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480" windowHeight="11640" tabRatio="658"/>
  </bookViews>
  <sheets>
    <sheet name="Deckblatt" sheetId="1" r:id="rId1"/>
    <sheet name="Inhalt" sheetId="73" r:id="rId2"/>
    <sheet name="Vorbemerkung" sheetId="62" r:id="rId3"/>
    <sheet name="Zeichenerklärung" sheetId="3" r:id="rId4"/>
    <sheet name="Erläuterungen Tabellen" sheetId="26" r:id="rId5"/>
    <sheet name="Eckwerte" sheetId="71" r:id="rId6"/>
    <sheet name="1.1." sheetId="65" r:id="rId7"/>
    <sheet name="3.1" sheetId="66" r:id="rId8"/>
    <sheet name="3.2 " sheetId="67" r:id="rId9"/>
    <sheet name="4.1" sheetId="68" r:id="rId10"/>
    <sheet name="4.2.2" sheetId="52" state="hidden" r:id="rId11"/>
    <sheet name="5.1" sheetId="69" r:id="rId12"/>
    <sheet name="5.2" sheetId="70" r:id="rId13"/>
    <sheet name="Auslaufperiode" sheetId="74" r:id="rId14"/>
    <sheet name="6.1" sheetId="75" r:id="rId15"/>
    <sheet name="6.2" sheetId="76" r:id="rId16"/>
    <sheet name="6.3" sheetId="77" r:id="rId17"/>
    <sheet name="6.4" sheetId="78" r:id="rId18"/>
    <sheet name="Erläuterungen Schlüssel" sheetId="44" r:id="rId19"/>
    <sheet name="Ausgaben" sheetId="45" r:id="rId20"/>
    <sheet name="Einnahmen" sheetId="46" r:id="rId21"/>
    <sheet name="Bes. Finanzierungsvorgänge" sheetId="47" r:id="rId22"/>
    <sheet name="Glossar" sheetId="60" r:id="rId23"/>
    <sheet name="Qualitätsbericht" sheetId="72" r:id="rId24"/>
  </sheets>
  <externalReferences>
    <externalReference r:id="rId25"/>
  </externalReferences>
  <definedNames>
    <definedName name="_xlnm.Print_Area" localSheetId="15">'6.2'!$A$1:$X$245</definedName>
    <definedName name="_xlnm.Print_Area" localSheetId="17">'6.4'!$A$1:$W$243</definedName>
    <definedName name="_xlnm.Print_Area" localSheetId="21">'Bes. Finanzierungsvorgänge'!$A$1:$H$38</definedName>
    <definedName name="_xlnm.Print_Area" localSheetId="20">Einnahmen!$A$1:$H$66</definedName>
    <definedName name="_xlnm.Print_Area" localSheetId="4">'Erläuterungen Tabellen'!$A$1:$A$118</definedName>
    <definedName name="_xlnm.Print_Area" localSheetId="22">Glossar!$A$1:$A$95</definedName>
    <definedName name="_xlnm.Print_Titles" localSheetId="15">'6.2'!$1:$9</definedName>
    <definedName name="_xlnm.Print_Titles" localSheetId="17">'6.4'!$1:$9</definedName>
    <definedName name="_xlnm.Print_Titles" localSheetId="19">Ausgaben!$1:$7</definedName>
    <definedName name="_xlnm.Print_Titles" localSheetId="20">Einnahmen!$1:$7</definedName>
    <definedName name="Print_Area" localSheetId="9">'4.1'!$A$1:$H$90</definedName>
    <definedName name="Print_Area" localSheetId="15">'6.2'!$A$1:$X$245</definedName>
    <definedName name="Print_Area" localSheetId="17">'6.4'!$A$1:$W$243</definedName>
    <definedName name="Print_Area" localSheetId="21">'Bes. Finanzierungsvorgänge'!$A$1:$H$39</definedName>
    <definedName name="Print_Area" localSheetId="20">Einnahmen!$A$1:$H$67</definedName>
    <definedName name="Print_Area" localSheetId="22">Glossar!$A$1:$A$89</definedName>
    <definedName name="Print_Titles" localSheetId="10">'4.2.2'!$1:$10</definedName>
    <definedName name="Print_Titles" localSheetId="15">'6.2'!$1:$9</definedName>
    <definedName name="Print_Titles" localSheetId="17">'6.4'!$1:$9</definedName>
    <definedName name="Print_Titles" localSheetId="19">Ausgaben!$1:$7</definedName>
    <definedName name="Print_Titles" localSheetId="20">Einnahmen!$1:$7</definedName>
  </definedNames>
  <calcPr calcId="145621"/>
  <customWorkbookViews>
    <customWorkbookView name="Schulze-Steikow-R - Persönliche Ansicht" guid="{720C705C-5E2B-480A-A80A-E81F4693D15E}" mergeInterval="0" personalView="1" maximized="1" windowWidth="987" windowHeight="588" activeSheetId="5" showComments="commIndAndComment"/>
    <customWorkbookView name="Fey-C - Persönliche Ansicht" guid="{C7B1466E-CC20-48B9-93E3-655E1C35C790}" mergeInterval="0" personalView="1" maximized="1" windowWidth="980" windowHeight="792" activeSheetId="2"/>
  </customWorkbookViews>
</workbook>
</file>

<file path=xl/sharedStrings.xml><?xml version="1.0" encoding="utf-8"?>
<sst xmlns="http://schemas.openxmlformats.org/spreadsheetml/2006/main" count="2564" uniqueCount="453">
  <si>
    <t xml:space="preserve">vom öffentlichen Bereich                        </t>
  </si>
  <si>
    <t xml:space="preserve">von anderen Bereichen                                     </t>
  </si>
  <si>
    <t xml:space="preserve">vom öffentlichen Bereich                   </t>
  </si>
  <si>
    <t>von den Einnahmen der Gemeinden/Gv. aus der Gewerbesteuer abgesetzt.</t>
  </si>
  <si>
    <t xml:space="preserve">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</si>
  <si>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</si>
  <si>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</si>
  <si>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</si>
  <si>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</si>
  <si>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</si>
  <si>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</si>
  <si>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Überschuss (+) / Fehlbetrag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</si>
  <si>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</si>
  <si>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</si>
  <si>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</si>
  <si>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</si>
  <si>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</si>
  <si>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</si>
  <si>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</si>
  <si>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Abweichend zur jährlichen Schuldenstatistik werden in der vierteljährlichen Schuldenstatistik auch von kaufmännisch buchenden Berichtsstellen Kredite mit einer Ursprungslaufzeit bis einschließlich 1 Jahr nachgewiesen.</t>
  </si>
  <si>
    <t>Die Ausgaben und Einnahmen sind in den Tabellen nach gesamtwirtschaftlichen Zusammenhängen geordnet. Durch die Gliederung der Ausgaben und Einnahmen in "Laufende Rechnung", "Kapitalrechnung" und "Besondere Finanzierungsvorgänge" werden dabei</t>
  </si>
  <si>
    <t>Laufende Nummer der Tabelle</t>
  </si>
  <si>
    <t xml:space="preserve">Bund/ EU-Anteile/ Länder/ Sozialversicherung </t>
  </si>
  <si>
    <t>Gemeinden/ Gv.</t>
  </si>
  <si>
    <t xml:space="preserve">Kaufmännisch buchende Extrahaushalte </t>
  </si>
  <si>
    <t>Ausgegliederte öffentliche Hochschulen</t>
  </si>
  <si>
    <t>−</t>
  </si>
  <si>
    <t>+</t>
  </si>
  <si>
    <t>1 Einschließlich EU-Anteile</t>
  </si>
  <si>
    <t>Art der Ausgaben/ Einnahmen</t>
  </si>
  <si>
    <t>Schuldentilgung am Kreditmarkt</t>
  </si>
  <si>
    <t>Zuführung an Rücklagen</t>
  </si>
  <si>
    <t>Schuldenaufnahme am Kreditmarkt</t>
  </si>
  <si>
    <r>
      <t xml:space="preserve">Kernhaushalte </t>
    </r>
    <r>
      <rPr>
        <vertAlign val="superscript"/>
        <sz val="10"/>
        <rFont val="MetaNormalLF-Roman"/>
        <family val="2"/>
      </rPr>
      <t>1</t>
    </r>
    <r>
      <rPr>
        <sz val="10"/>
        <rFont val="MetaNormalLF-Roman"/>
        <family val="2"/>
      </rPr>
      <t xml:space="preserve"> </t>
    </r>
  </si>
  <si>
    <t xml:space="preserve">Erläuterungen  </t>
  </si>
  <si>
    <t>Erscheinungsfolge: vierteljährlich</t>
  </si>
  <si>
    <t xml:space="preserve">Auch die Zahlungsströme zwischen Kern- und Extrahaushalten müssen zur Vermeidung von Doppelzählungen bei den Ausgabe- und Einnahme-summen  bereinigt werden. Die geltenden staatlichen und kommunalen Haushaltssystematiken und der Erhebungskatalog der Hochschulfinanzstatistik lassen allerdings derzeit eine exakte Bereinigung nicht zu. Hilfsweise wird deshalb die Annahme getroffen, dass ein kameraler Extrahaushalt oder eine Hochschule ausschließlich Zahlungsbeziehungen zum Kernhaushalt der gleichen Ebene unterhält. Im Erhebungskatalog der kaufmännisch buchenden Extrahaushalte  wurde zum 1. Vierteljahr 2012  eine Differenzierung der Zahlungsverkehrspositionen aufgenommen.   </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</si>
  <si>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</si>
  <si>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</si>
  <si>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</si>
  <si>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5.2  Nach Arten und Ebenen   – Kernhaushalte –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</si>
  <si>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</si>
  <si>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</si>
  <si>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</si>
  <si>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</si>
  <si>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r>
      <t>Länder</t>
    </r>
    <r>
      <rPr>
        <sz val="11"/>
        <rFont val="MetaNormalLF-Roman"/>
        <family val="2"/>
      </rPr>
      <t xml:space="preserve"> </t>
    </r>
  </si>
  <si>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</si>
  <si>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</si>
  <si>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</si>
  <si>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</si>
  <si>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</si>
  <si>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r>
      <t xml:space="preserve">Insgesamt </t>
    </r>
    <r>
      <rPr>
        <vertAlign val="superscript"/>
        <sz val="11"/>
        <rFont val="MetaNormalLF-Roman"/>
        <family val="2"/>
      </rPr>
      <t>1</t>
    </r>
  </si>
  <si>
    <t>1.1      Nach Arten und Ebenen</t>
  </si>
  <si>
    <t>4.1      Nach Arten und Ebenen</t>
  </si>
  <si>
    <t>5.1      Nach Arten und Ebenen – Kern- und Extrahaushalte –</t>
  </si>
  <si>
    <t>5.2      Nach Arten und Ebenen – Kernhaushalte –</t>
  </si>
  <si>
    <t xml:space="preserve">4     Ausgaben und Einnahmen   – Kernhaushalte – </t>
  </si>
  <si>
    <t>4.2    Länder und Gemeinden/Gv. nach Arten und Ländern</t>
  </si>
  <si>
    <t xml:space="preserve">5     Ausgaben und Einnahmen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</si>
  <si>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</si>
  <si>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0"/>
        <rFont val="MetaNormalLF-Roman"/>
        <family val="2"/>
      </rPr>
      <t xml:space="preserve">             </t>
    </r>
  </si>
  <si>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</si>
  <si>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</si>
  <si>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</si>
  <si>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</si>
  <si>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</si>
  <si>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</si>
  <si>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</si>
  <si>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</si>
  <si>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</si>
  <si>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Kern- und Extrahaushalte</t>
  </si>
  <si>
    <t>Erläuterungen zu den Tabellen</t>
  </si>
  <si>
    <t>Gebietsstand und Zeichenerklärung</t>
  </si>
  <si>
    <t xml:space="preserve">        </t>
  </si>
  <si>
    <t xml:space="preserve">Länderfinanzausgleich (Sie wechseln zur Internetseite des Bundesministeriums der Finanzen) </t>
  </si>
  <si>
    <t>Rückzahlung Innerer Darlehen</t>
  </si>
  <si>
    <t>Tabellengruppe 3: Schulden</t>
  </si>
  <si>
    <t>sondern den Steuern der Länder zugerechnet werden,</t>
  </si>
  <si>
    <t>Mrd. EUR</t>
  </si>
  <si>
    <t>Absetzungen</t>
  </si>
  <si>
    <t>Zusetzungen</t>
  </si>
  <si>
    <t xml:space="preserve">an öffentlichen Bereich                         </t>
  </si>
  <si>
    <t>Qualitätsbericht</t>
  </si>
  <si>
    <t>Die Erläuterungen liegen als PDF-Dokument vor, welches durch Doppelklick auf das nachstehende Symbol geöffnet werden kann.</t>
  </si>
  <si>
    <t>herausgestellt und unter Berücksichtigung finanzstatistischer Zu- und Absetzungen (haushaltstechnische Verrechnungen u. Ä.) bis zum kassenmäßigen Abschluss fortgeführt.</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</si>
  <si>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</si>
  <si>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</si>
  <si>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</si>
  <si>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</si>
  <si>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</si>
  <si>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</si>
  <si>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</si>
  <si>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</si>
  <si>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</si>
  <si>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</si>
  <si>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</si>
  <si>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</si>
  <si>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</si>
  <si>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</si>
  <si>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</si>
  <si>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</si>
  <si>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</si>
  <si>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</si>
  <si>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Bruttonachweis der Ausgaben und Einnahmen umgestellt.</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</si>
  <si>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</si>
  <si>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</si>
  <si>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</si>
  <si>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</si>
  <si>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</si>
  <si>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</si>
  <si>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</si>
  <si>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</si>
  <si>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</si>
  <si>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</si>
  <si>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</si>
  <si>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</si>
  <si>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</si>
  <si>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</si>
  <si>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</si>
  <si>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</si>
  <si>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r>
      <t xml:space="preserve"> Schuldentilgung am Kreditmarkt </t>
    </r>
    <r>
      <rPr>
        <vertAlign val="superscript"/>
        <sz val="10"/>
        <rFont val="MetaNormalLF-Roman"/>
        <family val="2"/>
      </rPr>
      <t xml:space="preserve">          </t>
    </r>
  </si>
  <si>
    <r>
      <t xml:space="preserve"> Schuldenaufnahmen am Kreditmarkt </t>
    </r>
    <r>
      <rPr>
        <sz val="11"/>
        <rFont val="MetaNormalLF-Roman"/>
        <family val="2"/>
      </rPr>
      <t xml:space="preserve">   </t>
    </r>
  </si>
  <si>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</si>
  <si>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</si>
  <si>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</si>
  <si>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</si>
  <si>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</si>
  <si>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</si>
  <si>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</si>
  <si>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</si>
  <si>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</si>
  <si>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</si>
  <si>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</si>
  <si>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</si>
  <si>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</si>
  <si>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</si>
  <si>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</si>
  <si>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</si>
  <si>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</si>
  <si>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</si>
  <si>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</si>
  <si>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</si>
  <si>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</si>
  <si>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</si>
  <si>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</si>
  <si>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</si>
  <si>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</si>
  <si>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</si>
  <si>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Bereinigte Ausgaben</t>
  </si>
  <si>
    <t>Bereinigte Einnahmen</t>
  </si>
  <si>
    <t>Statistisches Bundesamt</t>
  </si>
  <si>
    <t>Fachserie 14 Reihe 2</t>
  </si>
  <si>
    <t>Finanzen und Steuern</t>
  </si>
  <si>
    <t xml:space="preserve">Vierteljährliche Kassenergebnisse </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</si>
  <si>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</si>
  <si>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</si>
  <si>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</si>
  <si>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</si>
  <si>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</si>
  <si>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</si>
  <si>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</si>
  <si>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</si>
  <si>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</si>
  <si>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</si>
  <si>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</si>
  <si>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</si>
  <si>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</si>
  <si>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</si>
  <si>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</si>
  <si>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</si>
  <si>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</si>
  <si>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Kassenkredite/Kredite zur Liquiditätssicherung</t>
  </si>
  <si>
    <t>Kernhaushalte</t>
  </si>
  <si>
    <t>Öffentliche Fonds, Einrichtungen und Unternehmen</t>
  </si>
  <si>
    <t>Öffentlicher Gesamthaushalt</t>
  </si>
  <si>
    <t>Schalenkonzept in den Finanz- und Personalstatistiken</t>
  </si>
  <si>
    <t>Sozialversicherung</t>
  </si>
  <si>
    <t>Gemeinden/Gv.</t>
  </si>
  <si>
    <t>Ebene</t>
  </si>
  <si>
    <t>1.1  Nach Arten und Ebenen</t>
  </si>
  <si>
    <t>Gemeinsame
Extrahaushalte</t>
  </si>
  <si>
    <t xml:space="preserve">In der Auslaufperiode werden nach dem 31.12. Abschlussvorgänge der Kernhaushalte der Länder auf das zurückliegende Jahr gebucht. </t>
  </si>
  <si>
    <t>4.2.2 Einnahmen</t>
  </si>
  <si>
    <t xml:space="preserve"> – die periodenübergreifenden Finanztransaktionen</t>
  </si>
  <si>
    <t xml:space="preserve">Die Ergebnisse werden in Millionen Euro (Mill. EUR) dargestellt. </t>
  </si>
  <si>
    <t>-</t>
  </si>
  <si>
    <t xml:space="preserve">Personalausgaben                       </t>
  </si>
  <si>
    <t>Zusammen</t>
  </si>
  <si>
    <t>Saldo der haushaltstechnischen Verrechnungen</t>
  </si>
  <si>
    <t xml:space="preserve">Finanzierungssaldo                         </t>
  </si>
  <si>
    <t xml:space="preserve">Zusammen  </t>
  </si>
  <si>
    <t>4.1  Nach Arten und Ebenen</t>
  </si>
  <si>
    <t xml:space="preserve">5.1  Nach Arten und Ebenen   – Kern- und Extrahaushalte – </t>
  </si>
  <si>
    <t>3.2    Nach Arten und Ländern</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</si>
  <si>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</si>
  <si>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</si>
  <si>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</si>
  <si>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</si>
  <si>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</si>
  <si>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</si>
  <si>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</si>
  <si>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</si>
  <si>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</si>
  <si>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</si>
  <si>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</si>
  <si>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</si>
  <si>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</si>
  <si>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</si>
  <si>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</si>
  <si>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</si>
  <si>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Art der Schulden
___________
Körperschaftsgruppe</t>
  </si>
  <si>
    <t>Flächenländer</t>
  </si>
  <si>
    <t>noch: Flächenländer</t>
  </si>
  <si>
    <t>Stadtstaaten</t>
  </si>
  <si>
    <t>Hessen</t>
  </si>
  <si>
    <t>Saarland</t>
  </si>
  <si>
    <t>Sachsen</t>
  </si>
  <si>
    <t>Thüringen</t>
  </si>
  <si>
    <t>Berlin</t>
  </si>
  <si>
    <t>Bremen</t>
  </si>
  <si>
    <t>Hamburg</t>
  </si>
  <si>
    <t>Direkte Darlehen</t>
  </si>
  <si>
    <t xml:space="preserve"> Gemeinden/Gv. </t>
  </si>
  <si>
    <t>Besetzungsschlüssel für den Tabellenteil</t>
  </si>
  <si>
    <t>Deckung von Vorjahresfehlbeträgen</t>
  </si>
  <si>
    <t>Entnahmen aus Rücklagen</t>
  </si>
  <si>
    <t>Überschüsse aus Vorjahren</t>
  </si>
  <si>
    <t>Münzeinnahmen</t>
  </si>
  <si>
    <t>Finanzierungssaldo zuzüglich/abzüglich der besonderen Finanzierungsvorgänge.</t>
  </si>
  <si>
    <t>Zahlungsbereiche</t>
  </si>
  <si>
    <t>Finanzstatistische Bereinigung</t>
  </si>
  <si>
    <t xml:space="preserve">Besondere Finanzierungsvorgänge            </t>
  </si>
  <si>
    <t>____________</t>
  </si>
  <si>
    <t xml:space="preserve"> </t>
  </si>
  <si>
    <t>Mill. Euro</t>
  </si>
  <si>
    <t>Art der Schulden</t>
  </si>
  <si>
    <t>Schulden bei öffentlichen Haushalten</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</si>
  <si>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</si>
  <si>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</si>
  <si>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</si>
  <si>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</si>
  <si>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</si>
  <si>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</si>
  <si>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</si>
  <si>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</si>
  <si>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</si>
  <si>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</si>
  <si>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</si>
  <si>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</si>
  <si>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Bund </t>
  </si>
  <si>
    <t>Kassenkredite und Kreditmarktschulden</t>
  </si>
  <si>
    <t>darunter: Kernhaushalte</t>
  </si>
  <si>
    <t>Wertpapierschulden</t>
  </si>
  <si>
    <t>.</t>
  </si>
  <si>
    <t xml:space="preserve">Insgesamt </t>
  </si>
  <si>
    <t xml:space="preserve">Sozial-versicherung </t>
  </si>
  <si>
    <t xml:space="preserve">Länder </t>
  </si>
  <si>
    <t>Ausgaben/Einnahmen/Schulden</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</si>
  <si>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</si>
  <si>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</si>
  <si>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3.2      Nach Arten und Ländern</t>
  </si>
  <si>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</si>
  <si>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</si>
  <si>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</si>
  <si>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</si>
  <si>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</si>
  <si>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</si>
  <si>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</si>
  <si>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</si>
  <si>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</si>
  <si>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</si>
  <si>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</si>
  <si>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 xml:space="preserve">                                                                                                                                                                                      </t>
  </si>
  <si>
    <t xml:space="preserve">                                                                                                              </t>
  </si>
  <si>
    <t>Sachsen-
Anhalt</t>
  </si>
  <si>
    <r>
      <t xml:space="preserve">Schuldenaufnahmen am Kreditmarkt </t>
    </r>
    <r>
      <rPr>
        <vertAlign val="superscript"/>
        <sz val="11"/>
        <rFont val="MetaNormalLF-Roman"/>
        <family val="2"/>
      </rPr>
      <t>1</t>
    </r>
    <r>
      <rPr>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</si>
  <si>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</si>
  <si>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t xml:space="preserve">1 Ohne kaufmännisch buchende Extrahaushalte. </t>
  </si>
  <si>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</si>
  <si>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</si>
  <si>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t>Gemeinden/
Gv.</t>
  </si>
  <si>
    <t xml:space="preserve">Die Doppik in der öffentlichen Verwaltung bezeichnet ein Buchführungssystem, das auf den Prinzipien der kaufmännischen Buchführung nach Handelsgesetzbuch beruht, aber an die Funktionen der öffentlichen Haushaltswirtschaft angepasst ist. Der doppisch basierte Haushalt umfasst die Rechnungslegung zum Erfolgsplan (Erfolgsrechnung) und zum Finanzplan (Finanzrechnung) sowie die Vermögensrechnung (Bilanz). </t>
  </si>
  <si>
    <t>Die aus der Bundesrepublik Deutschland direkt an die EU abgeführten Einnahmen (Mehrwertsteuer-Eigenmittel der EU, Bruttonationaleinkommen-Eigenmittel der EU, Zölle, Abschöpfungen) sowie die Marktordnungsausgaben der EU an Inländer.</t>
  </si>
  <si>
    <t>Bereinigung, finanzstatistische</t>
  </si>
  <si>
    <t>Körperschaft des öffentlichen Rechts. Entsteht durch Zusammenschluss mehrerer Gemeinden zu Landkreisen und je nach Kommunalverfassung zu anderen Formen (Amt, Samtgemeinde, Verbandsgemeinde, Verwaltungsverband oder Verwaltungsgemeinschaft). Der Gemeindeverband nimmt für die verbandsangehörigen Gemeinden Aufgaben wahr, die die Leistungsfähigkeit der einzelnen Gemeinde übersteigen.</t>
  </si>
  <si>
    <t xml:space="preserve">Bei den im Rahmen des Schalenkonzepts zugesetzten Hochschulen handelt es sich ausschließlich um öffentliche Hochschulen die ausgegliedert sind oder die mit Globalhaushalten geführt werden. Sie zählen zu den Extrahaushalten.  </t>
  </si>
  <si>
    <t xml:space="preserve">Die kameralistische Buchführung (Kameralistik) ist ein primär in der öffentlichen Verwaltung angewendetes Buchführungsverfahren. Die Kameralistik ist eine Geld- und Finanzrechnung, die die Liquiditätssicht beziehungsweise das sogenannte Geldverbrauchskonzept in den Vordergrund stellt. Dabei erfasst die Kameralistik alle Einnahmen und Ausgaben des jeweiligen Haushaltsjahres, die kassenwirksam sind. </t>
  </si>
  <si>
    <t>Ausgaben, bereinigte</t>
  </si>
  <si>
    <t>Ausgaben der laufenden Rechnung</t>
  </si>
  <si>
    <t xml:space="preserve">Summe der Ausgaben, die im Rahmen des Verwaltungsvollzugs sowie des Betriebs von Einrichtungen und Anstalten meistens regelmäßig anfallen, bereinigt um Zahlungen von gleicher Ebene (Personalausgaben, laufender Sachaufwand, Zinsausgaben, Zuweisungen und Zuschüsse für laufende Zwecke).  </t>
  </si>
  <si>
    <t>Ausgaben der Kapitalrechnung</t>
  </si>
  <si>
    <t>Summe der Ausgaben, die der Finanzierung von eigenen Investitionen und denen anderer Träger dienen, bereinigt um Zahlungen von gleicher Ebene (Baumaßnahmen, Erwerb von Sachvermögen und Beteiligungen, Zuweisungen und Zuschüsse für Investitionen, Gewährleistungen, Darlehensgewährungen).</t>
  </si>
  <si>
    <t>Einnahmen, bereinigte</t>
  </si>
  <si>
    <t>Summe der Einnahmen der laufenden Rechnung und der Kapitalrechnung.</t>
  </si>
  <si>
    <t xml:space="preserve">Einnahmen der laufenden Rechnung
</t>
  </si>
  <si>
    <t xml:space="preserve">Summe der Einnahmen, die im Rahmen des Verwaltungsvollzugs sowie des Betriebs von Einrichtungen und Anstalten meistens regelmäßig anfallen, bereinigt um Zahlungen von gleicher Ebene (Steuern, Verwaltungseinnahmen, Einnahmen aus wirtschaftlicher Tätigkeit, Zinseinnahmen, Zuweisungen und Zuschüsse für laufende Zwecke).  </t>
  </si>
  <si>
    <t>Einnahmen der Kapitalrechnung</t>
  </si>
  <si>
    <t xml:space="preserve">Summe der Einnahmen aus der Veräußerung von Sachvermögen und Beteiligungen sowie zur Finanzierung von Investitionen, bereinigt um Zahlungen von gleicher Ebene (Veräußerungserlöse, Gewährleistungen, Darlehensrückflüsse, Zuweisungen und Zuschüsse für Investitionen).  </t>
  </si>
  <si>
    <t xml:space="preserve">Haushaltstechnische Verrechnungen sind interne Verrechnungen, die für die finanzstatistische Darstellung zur Vermeidung von Doppelzählungen eliminiert werden.  </t>
  </si>
  <si>
    <t xml:space="preserve">Unter Kassenkrediten (auch als Kassenverstärkungskredite bezeichnet) werden die kurzfristigen Verbindlichkeiten erfasst, welche die Berichtseinheiten zur Überbrückung vorübergehender Kassenanspannungen eingehen. Sie dienen nicht der Ausgabendeckung (keine investiven Zwecke), sondern der Aufrechterhaltung einer ordnungsgemäßen Kassenwirtschaft beziehungsweise der Liquiditätssicherung.  
</t>
  </si>
  <si>
    <t>Kreditmarktschulden</t>
  </si>
  <si>
    <t xml:space="preserve">Dazu zählen alle bei Kreditinstituten und dem sonstigen Kreditmarkt direkt aufgenommenen Darlehen und Wertpapierschulden wie Anleihen, Bundesschatzbriefe, Schatzanweisungen und Kassenobligationen, die zur Finanzierung von nicht durch eigenen Einnahmen des Haushalts gedeckten Ausgaben dienen, sowie Ausgleichsforderungen gegenüber dem Bund.   </t>
  </si>
  <si>
    <t>Kassenmäßiger Überschuss/Fehlbetrag (Mehrausgaben/Mehreinnahmen)</t>
  </si>
  <si>
    <t>Sondervermögen des Bundes und der Länder</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</si>
  <si>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</si>
  <si>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 xml:space="preserve">Die Daten der vierteljährlich nicht berichtspflichtigen gesetzlichen Unfallversicherung werden geschätzt. </t>
  </si>
  <si>
    <t>Die Schulden der Gemeinden/Gv. aus Kreditmarktmitteln enthalten - abweichend von Fachserie 14 Reihe 5 - auch die kreditähnlichen Rechtsgeschäfte, da diese im Rahmen der vierteljährlichen Erhebungen nicht gesondert erfasst werden. Die Schulden aus Kreditmarktmitteln können von der haushaltsrechtlichen Abgrenzung abweichen.</t>
  </si>
  <si>
    <t>Auslaufperiode</t>
  </si>
  <si>
    <t>Summe der Ausgaben der laufenden Rechnung und der Kapitalrechnung.</t>
  </si>
  <si>
    <t>Schulden/Schuldenstand</t>
  </si>
  <si>
    <t xml:space="preserve">In der Schuldenstatistik werden die Schulden nach Arten zum jeweiligen Stichtag dargestellt. In der vierteljährlichen Schuldenstatistik werden die Schulden in Kreditmarktschulden und Kassenkredite untergliedert.  
</t>
  </si>
  <si>
    <t>Kameral buchende Extrahaushalte</t>
  </si>
  <si>
    <t xml:space="preserve">Laufende Zuweisungen und Zuschüsse, Schuldendiensthilfen     </t>
  </si>
  <si>
    <t>Zweckverbände</t>
  </si>
  <si>
    <t xml:space="preserve">Zweckverbände sind Zusammenschlüsse von Gemeinden/Gv. zur gemeinsamen Erfüllung bestimmter öffentlicher Aufgaben. Zweckverbände sind Körperschaften des öffentlichen Rechts, gesetzlich geregelt durch Zweckverbandsgesetze oder vergleichbare Bestimmungen. Für den Haushalt des Zweckverbands gelten die Vorschriften des kommunalen Haushaltsrechts.  
</t>
  </si>
  <si>
    <t xml:space="preserve">Weitere Begriffsdefinitionen enthält das Methodenpapier  </t>
  </si>
  <si>
    <t>"Fachbegriffe der Finanz- und Personalstatistiken".</t>
  </si>
  <si>
    <t xml:space="preserve">Im Glossar werden die in den Tabellen verwendeten Begriffe erläutert. Weitere Begriffsdefinitionen enthält das Methodenpapier  </t>
  </si>
  <si>
    <t xml:space="preserve"> – die im Rahmen des Verwaltungsvollzugs regelmäßig anfallenden Finanzvorfälle,</t>
  </si>
  <si>
    <t xml:space="preserve"> – die der Finanzierung von Investitionen dienenden Zahlungen und</t>
  </si>
  <si>
    <r>
      <t xml:space="preserve">Kassenkredite </t>
    </r>
    <r>
      <rPr>
        <vertAlign val="superscript"/>
        <sz val="11"/>
        <rFont val="MetaNormalLF-Roman"/>
        <family val="2"/>
      </rPr>
      <t>2</t>
    </r>
  </si>
  <si>
    <r>
      <t xml:space="preserve">Kreditmarktschulden </t>
    </r>
    <r>
      <rPr>
        <vertAlign val="superscript"/>
        <sz val="11"/>
        <rFont val="MetaNormalLF-Roman"/>
        <family val="2"/>
      </rPr>
      <t>3  4</t>
    </r>
  </si>
  <si>
    <r>
      <t xml:space="preserve">Direkte Darlehen </t>
    </r>
    <r>
      <rPr>
        <vertAlign val="superscript"/>
        <sz val="11"/>
        <rFont val="MetaNormalLF-Roman"/>
        <family val="2"/>
      </rPr>
      <t>5</t>
    </r>
  </si>
  <si>
    <r>
      <t xml:space="preserve">Schulden bei öffentlichen Haushalten </t>
    </r>
    <r>
      <rPr>
        <b/>
        <vertAlign val="superscript"/>
        <sz val="11"/>
        <rFont val="MetaNormalLF-Roman"/>
        <family val="2"/>
      </rPr>
      <t>6</t>
    </r>
  </si>
  <si>
    <t>2 Einschließlich kurzfristiger Kredite von kaufmännisch buchenden Extrahaushalten.</t>
  </si>
  <si>
    <t>5 Einschließlich Ausgleichsforderungen beim Bund.</t>
  </si>
  <si>
    <r>
      <t xml:space="preserve">Kassenkredite zusammen </t>
    </r>
    <r>
      <rPr>
        <vertAlign val="superscript"/>
        <sz val="11"/>
        <rFont val="MetaNormalLF-Roman"/>
        <family val="2"/>
      </rPr>
      <t>1</t>
    </r>
  </si>
  <si>
    <r>
      <t xml:space="preserve">Kreditmarktschulden zusammen </t>
    </r>
    <r>
      <rPr>
        <vertAlign val="superscript"/>
        <sz val="11"/>
        <rFont val="MetaNormalLF-Roman"/>
        <family val="2"/>
      </rPr>
      <t>2</t>
    </r>
  </si>
  <si>
    <r>
      <t xml:space="preserve">Gemeinden/Gv. </t>
    </r>
    <r>
      <rPr>
        <vertAlign val="superscript"/>
        <sz val="11"/>
        <rFont val="MetaNormalLF-Roman"/>
        <family val="2"/>
      </rPr>
      <t>3</t>
    </r>
  </si>
  <si>
    <r>
      <t xml:space="preserve">Insgesamt </t>
    </r>
    <r>
      <rPr>
        <b/>
        <vertAlign val="superscript"/>
        <sz val="11"/>
        <rFont val="MetaNormalLF-Roman"/>
        <family val="2"/>
      </rPr>
      <t>4</t>
    </r>
  </si>
  <si>
    <t>1 Einschließlich kurzfristiger Kredite von kaufmännisch buchenden Extrahaushalten.</t>
  </si>
  <si>
    <t>des Öffentlichen Gesamthaushalts</t>
  </si>
  <si>
    <t xml:space="preserve">In Tabellengruppe 4 werden ergänzend zu den Ausgaben, Einnahmen und Schulden des Öffentlichen Gesamthaushalts (Kern- und Extrahaushalte) die Ausgaben und Einnahmen der Kernhaushalte dargestellt. </t>
  </si>
  <si>
    <t>© Statistisches Bundesamt, Wiesbaden 2015</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</si>
  <si>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</si>
  <si>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</si>
  <si>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Finanzierungssalden der Ebenen des Öffentlichen Gesamthaushalts 
Kern - und Extrahaushalte
in Milliarden Euro</t>
  </si>
  <si>
    <t xml:space="preserve">1     Ausgaben und Einnahmen des Öffentlichen Gesamthaushalts   – Kern- und Extrahaushalte – </t>
  </si>
  <si>
    <t xml:space="preserve">Nicht saldenrelevante Ausgaben und Einnahmen des Öffentlichen Gesamthaushalts. Ausgaben: Schuldentilgungen am Kreditmarkt, Rückzahlungen innerer Darlehen, Zuführungen an Rücklagen, Deckung von Vorjahresfehlbeträgen.
Einnahmen: Schuldenaufnahmen am Kreditmarkt, Aufnahmen innerer Darlehen, Entnahmen aus Rücklagen, Überschüsse aus Vorjahren, Münzeinnahmen.
</t>
  </si>
  <si>
    <t>Sondervermögen sind rechtlich unselbstständige abgesonderte Teile des Bundes- oder Landesvermögens, die der Erfüllung einzelner, abgegrenzter Aufgaben der jeweiligen Gebietskörperschaft dienen und getrennt vom übrigen Vermögen zu verwalten sind.
Die Sondervermögen  werden in den vierteljährlichen Kassenergebnissen des Öffentlichen Gesamthaushalts und in der Schuldenstatistik als Extrahaushalte nachgewiesen.</t>
  </si>
  <si>
    <t>Dieser Bericht enthält Informationen zur Methodik und Qualität der vierteljährlichen Kassenergebnisse des Öffentlichen Gesamthaushalts.</t>
  </si>
  <si>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t>
  </si>
  <si>
    <t>ESVG = Europäisches System Volkswirtschaftlicher Gesamtrechnungen</t>
  </si>
  <si>
    <t>FPStatG = Finanz- und Personalstatistikgesetz</t>
  </si>
  <si>
    <t>BStatG = Bundesstatistikgesetz</t>
  </si>
  <si>
    <t xml:space="preserve">– Für den Landeshaushalt Rheinland-Pfalz wird der Nettonachweis der Leistungen nach dem Bundesentschädigungsgesetz auf den </t>
  </si>
  <si>
    <t xml:space="preserve">Durch die Zahlungen zwischen einzelnen Erhebungseinheiten ergeben sich bei deren Zusammenfassung zu einer Ebene Doppelzählungen. Um diese zu vermeiden, werden die entsprechenden Zahlungen abgesetzt, d.h. bereinigt.  
</t>
  </si>
  <si>
    <t xml:space="preserve">Zu den Extrahaushalten zählen alle öffentlichen Fonds, Einrichtungen und Unternehmen, die nach den Kriterien des ESVG 2010 dem Sektor Staat zuzurechnen sind.  </t>
  </si>
  <si>
    <t>Der Öffentliche Gesamthaushalt umfasst die Kern- und Extrahaushalte des Bundes, der Länder, der Gemeinden/Gv. und der Sozialversicherung, Finanzanteile der Europäischen Union (EU-Anteile).</t>
  </si>
  <si>
    <t xml:space="preserve">Der Finanzierungssaldo des Öffentlichen Gesamthaushalts in Abgrenzung der Finanzstatistiken ist der Saldo der bereinigten Ausgaben und Einnahmen zuzüglich des Saldos der haushaltstechnischen Verrechnungen. Dieser weicht von dem in den Volkswirtschaftlichen Gesamtrechnungen nachgewiesenen Finanzierungssaldo des Staates aufgrund methodischer Unterschiede ab. </t>
  </si>
  <si>
    <t xml:space="preserve">Der Begriff „Haushalt“ wird hier institutionell, im Sinne von Einheit verwendet. Im Schalenkonzept umfassen die Kernhaushalte die Haushalte des Bundes, der Länder, der Gemeinden/Gv. und der Sozialversicherung. </t>
  </si>
  <si>
    <t xml:space="preserve">Körperschaften des öffentlichen Rechts, die die Gebietshoheit auf einem räumlich abgegrenzten Teil des Staatsgebiets besitzen und deren Mitglieder die auf diesem Gebiet wohnenden natürlichen Personen sind. Dazu zählen Bund, Länder und Gemeinden/Gv. </t>
  </si>
  <si>
    <t>Öffentliche Fonds, Einrichtungen und Unternehmen entstehen durch Aufgabenauslagerungen, Neugründung oder Beteiligungserwerb. Es sind Einheiten, deren Eigner mehrheitlich – unmittelbar oder mittelbar – die Kernhaushalte (Bund, Länder, Gemeinden/Gv., Sozialversicherung) sind.</t>
  </si>
  <si>
    <t xml:space="preserve">Das Modell des Schalenkonzepts besteht aus einem Kern, den die Kernhaushalte von Bund, Ländern, Gemeinden/Gv. und Sozialversicherung bilden. Die mittlere Schale umfasst die Extrahaushalte. Kernhaushalte und Extrahaushalte zusammen bilden den Öffentlichen Gesamthaushalt. Dazu zählen auch die EU-Anteile, die nur dem Aggregat zugeordnet werden können. Die äußere Schale enthält alle sonstigen öffentlichen Fonds, Einrichtungen und Unternehmen.  
 </t>
  </si>
  <si>
    <t>1. Vierteljahr 2015</t>
  </si>
  <si>
    <t>Tabellenabschnitt 2 entfällt, siehe hierzu Qualitätsbericht Abschnitt 1.8.2</t>
  </si>
  <si>
    <t>6.1      Nach Arten und Ebenen – Kern- und Extrahaushalte –</t>
  </si>
  <si>
    <t xml:space="preserve">6.2      Nach Arten und Ländern – Kern- und Extrahaushalte – </t>
  </si>
  <si>
    <t>6.3      Nach Arten und Ebenen – Kernhaushalte –</t>
  </si>
  <si>
    <t xml:space="preserve">6.4      Nach Arten und Ländern – Kernhaushalte – </t>
  </si>
  <si>
    <t>Eckwerte des Öffentlichen Gesamthaushalts im 1. Vierteljahr 2015 und 2014 – Kern- und Extrahaushalte –</t>
  </si>
  <si>
    <t>1     Ausgaben und Einnahmen des Öffentlichen Gesamthaushalts im 1. Vierteljahr 2015  – Kern- und Extrahaushalte –</t>
  </si>
  <si>
    <t xml:space="preserve">2     Ausgaben und Einnahmen der Länder und Gemeinden/Gv. im 1. Vierteljahr 2015 – Kern- und Extrahaushalte – </t>
  </si>
  <si>
    <t xml:space="preserve">4     Ausgaben und Einnahmen im 1. Vierteljahr 2015 – Kernhaushalte –  </t>
  </si>
  <si>
    <t xml:space="preserve">5     Ausgaben und Einnahmen im 1. Vierteljahr 2014 (Revidierte Ergebnisse) </t>
  </si>
  <si>
    <t>6      Ausgaben und Einnahmen im 1.-4. Vierteljahr 2014 einschließlich Auslaufperiode</t>
  </si>
  <si>
    <t xml:space="preserve">Die Ausgaben, Einnahmen und Schulden des Öffentlichen Gesamthaushalts werden in der vorliegenden Fachserie ab dem Berichtsjahr 2011 in der Abgrenzung des sogenannten Schalenkonzepts veröffentlicht.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t>
  </si>
  <si>
    <t xml:space="preserve">Die vierteljährlichen Kassenergebnisse des Öffentlichen Gesamthaushalts für das 1. Vierteljahr 2015 sind aufgrund methodischer Anpassungen mit den bisher veröffentlichten Ergebnissen der Vorjahre nicht vergleichbar. Die Eckwertetabelle sowie die Tabellengruppe 5 für das 1. Vierteljahr 2014 wurden methodisch an den aktuellen Stand angepasst. Bereits veröffentlichte Daten für diesen Berichtszeitraum werden damit revidiert. </t>
  </si>
  <si>
    <t>Die Daten des 1.-4. Vierteljahres 2014 einschließlich Auslaufperiode für den Öffentlichen Gesamthaushalt (Kern und Extrahaushalte) und die Kernhaushalte sind in Tabellengruppe 6 zu finden.</t>
  </si>
  <si>
    <t xml:space="preserve">6     Ausgaben und Einnahmen </t>
  </si>
  <si>
    <t xml:space="preserve">6.1  Nach Arten und Ebenen   – Kern- und Extrahaushalte – </t>
  </si>
  <si>
    <t xml:space="preserve">6.2  Nach Arten und Ländern   – Kern- und Extrahaushalte – </t>
  </si>
  <si>
    <t xml:space="preserve">6.3  Nach Arten und Ebenen   – Kernhaushalte – </t>
  </si>
  <si>
    <r>
      <t xml:space="preserve"> Schuldentilgung am Kreditmarkt</t>
    </r>
    <r>
      <rPr>
        <vertAlign val="superscript"/>
        <sz val="10"/>
        <rFont val="MetaNormalLF-Roman"/>
        <family val="2"/>
      </rPr>
      <t xml:space="preserve">             </t>
    </r>
  </si>
  <si>
    <r>
      <t xml:space="preserve"> Schuldenaufnahmen am Kreditmarkt</t>
    </r>
    <r>
      <rPr>
        <sz val="10"/>
        <rFont val="MetaNormalLF-Roman"/>
        <family val="2"/>
      </rPr>
      <t xml:space="preserve">             </t>
    </r>
  </si>
  <si>
    <t xml:space="preserve">6.4  Nach Arten und Ländern   – Kernhaushalte – </t>
  </si>
  <si>
    <r>
      <t>Schuldentilgung am Kreditmarkt</t>
    </r>
    <r>
      <rPr>
        <vertAlign val="superscript"/>
        <sz val="11"/>
        <rFont val="MetaNormalLF-Roman"/>
        <family val="2"/>
      </rPr>
      <t xml:space="preserve"> </t>
    </r>
    <r>
      <rPr>
        <vertAlign val="superscript"/>
        <sz val="10"/>
        <rFont val="MetaNormalLF-Roman"/>
        <family val="2"/>
      </rPr>
      <t xml:space="preserve">          </t>
    </r>
  </si>
  <si>
    <r>
      <t>Schuldentilgung am Kreditmarkt</t>
    </r>
    <r>
      <rPr>
        <vertAlign val="superscript"/>
        <sz val="11"/>
        <rFont val="MetaNormalLF-Roman"/>
        <family val="2"/>
      </rPr>
      <t xml:space="preserve">       </t>
    </r>
    <r>
      <rPr>
        <vertAlign val="superscript"/>
        <sz val="10"/>
        <rFont val="MetaNormalLF-Roman"/>
        <family val="2"/>
      </rPr>
      <t xml:space="preserve">          </t>
    </r>
  </si>
  <si>
    <r>
      <t>Schuldenaufnahmen am Kreditmarkt</t>
    </r>
    <r>
      <rPr>
        <sz val="10"/>
        <rFont val="MetaNormalLF-Roman"/>
        <family val="2"/>
      </rPr>
      <t xml:space="preserve">           </t>
    </r>
  </si>
  <si>
    <r>
      <t>Schuldenaufnahmen am Kreditmarkt</t>
    </r>
    <r>
      <rPr>
        <sz val="10"/>
        <rFont val="MetaNormalLF-Roman"/>
        <family val="2"/>
      </rPr>
      <t xml:space="preserve">                 </t>
    </r>
  </si>
  <si>
    <t>Tabellengruppen 1, 4, 5 und 6: Ausgaben und Einnahmen</t>
  </si>
  <si>
    <t>Die Tabellengruppe 4 und die Tabellen 5.2, 6.3 und 6.4 stellen die Ausgaben und Einnahmen der Kernhaushalte dar.</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</si>
  <si>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</si>
  <si>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</si>
  <si>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</si>
  <si>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</si>
  <si>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</si>
  <si>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</si>
  <si>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</si>
  <si>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</si>
  <si>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</si>
  <si>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</si>
  <si>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</si>
  <si>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</si>
  <si>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</si>
  <si>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</si>
  <si>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</si>
  <si>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</si>
  <si>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</si>
  <si>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</si>
  <si>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</si>
  <si>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</si>
  <si>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Eckwerte des Öffentlichen Gesamthaushalts im 1. Vierteljahr 2015 und 2014</t>
  </si>
  <si>
    <t>1. Vj 2015</t>
  </si>
  <si>
    <t>1. Vj 2014</t>
  </si>
  <si>
    <t xml:space="preserve">1  Revidierte Ergebnisse. Die Daten wurden methodisch an den Stand des 1. Vierteljahres 2015 angepasst. </t>
  </si>
  <si>
    <t>1. Vierteljahr 2014 (Revidierte Ergebnisse)</t>
  </si>
  <si>
    <t>1.-4. Vierteljahr 2014 einschließlich Auslaufperiode</t>
  </si>
  <si>
    <t>Schulden</t>
  </si>
  <si>
    <t>Telefon: +49 (0) 611/ 75 2405</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</si>
  <si>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</si>
  <si>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Stichtag: 31.03.2015</t>
  </si>
  <si>
    <t>Erläuterungen zum Besetzungsschlüssel für den Tabellenteil 1, 4, 5 und 6: Ausgaben und Einnahmen</t>
  </si>
  <si>
    <t>1.1
4.1
5.1
5.2
6.1
6.3</t>
  </si>
  <si>
    <t>6.2
6.4</t>
  </si>
  <si>
    <t>Laufende
Nummer
der Tabelle</t>
  </si>
  <si>
    <t>Besetzungsschlüssel für den Tabellenteil 1, 4, 5 und 6</t>
  </si>
  <si>
    <t>an öffentlichen Bereich/Öffentlichen Gesamthaushalt</t>
  </si>
  <si>
    <r>
      <t xml:space="preserve">Dem nachfolgenden Besetzungsschlüssel ist zu entnehmen, ob Positionen der genannten Systematiken in der jeweiligen Tabellenzeile besetzt </t>
    </r>
    <r>
      <rPr>
        <sz val="11"/>
        <color indexed="8"/>
        <rFont val="MetaNormalLF-Roman"/>
        <family val="2"/>
      </rPr>
      <t>(+)</t>
    </r>
    <r>
      <rPr>
        <sz val="10"/>
        <color indexed="8"/>
        <rFont val="MetaNormalLF-Roman"/>
        <family val="2"/>
      </rPr>
      <t xml:space="preserve"> oder nicht besetzt </t>
    </r>
    <r>
      <rPr>
        <sz val="11"/>
        <color indexed="8"/>
        <rFont val="MetaNormalLF-Roman"/>
        <family val="2"/>
      </rPr>
      <t>(−)</t>
    </r>
    <r>
      <rPr>
        <sz val="10"/>
        <color indexed="8"/>
        <rFont val="MetaNormalLF-Roman"/>
        <family val="2"/>
      </rPr>
      <t xml:space="preserve"> sind. Ein "</t>
    </r>
    <r>
      <rPr>
        <sz val="11"/>
        <color indexed="8"/>
        <rFont val="MetaNormalLF-Roman"/>
        <family val="2"/>
      </rPr>
      <t>+</t>
    </r>
    <r>
      <rPr>
        <sz val="10"/>
        <color indexed="8"/>
        <rFont val="MetaNormalLF-Roman"/>
        <family val="2"/>
      </rPr>
      <t>" im Besetzungsschlüssel bedeutet nicht zwangsläufig, dass tatsächlich ein Wert in der entsprechenden Zeile im Tabellenteil enthalten ist.
Die im  Besetzungsschlüssel separat dargestellten Kern- und Extrahaushalte sind in den Tabellen 1.1, 5.1, 6.1 und 6.2 zusammengefasst. In den Tabellen 4.1, 5.2, 6.3 und 6.4 sind nur die Kernhaushalte dargestellt.</t>
    </r>
  </si>
  <si>
    <t xml:space="preserve">an öffentlichen Bereich/Öffentlichen Gesamthaushalt </t>
  </si>
  <si>
    <t xml:space="preserve">Tilgungsausgaben an öffentlichen Bereich/Öffentlichen Gesamthaushalt </t>
  </si>
  <si>
    <t>vom öffentlichen Bereich/Öffentlichen Gesamthaushalt</t>
  </si>
  <si>
    <t>Schuldenaufnahmen beim öffentlichen Bereich/Öffentlichen Gesamthaushalt</t>
  </si>
  <si>
    <t xml:space="preserve">Unter den Kassenkrediten werden die kurzfristigen Verbindlichkeiten der Kern- und Extrahaushalte des Bundes, der Länder und Gemeinden/Gv. erfasst. </t>
  </si>
  <si>
    <t xml:space="preserve">Die kreditähnlichen Rechtsgeschäfte umfassen lediglich die Hypotheken-, Grund- und Rentenschulden sowie die Restkaufgelder. Für den Bereich der Sozialversicherung werden vierteljährlich keine Schuldendaten erhoben. </t>
  </si>
  <si>
    <r>
      <t xml:space="preserve">Die Schulden bei öffentlichen Haushalten umfassen die Schulden der Kern- und Extrahaushalte des Bundes, der Länder und Gemeinden/Gv. </t>
    </r>
    <r>
      <rPr>
        <b/>
        <sz val="10"/>
        <rFont val="MetaNormalLF-Roman"/>
        <family val="2"/>
      </rPr>
      <t xml:space="preserve">bei </t>
    </r>
    <r>
      <rPr>
        <sz val="10"/>
        <rFont val="MetaNormalLF-Roman"/>
        <family val="2"/>
      </rPr>
      <t xml:space="preserve">öffentlichen Haushalten. Die Schulden der kaufmännisch buchenden Extrahaushalte </t>
    </r>
    <r>
      <rPr>
        <b/>
        <sz val="10"/>
        <rFont val="MetaNormalLF-Roman"/>
        <family val="2"/>
      </rPr>
      <t xml:space="preserve">bei </t>
    </r>
    <r>
      <rPr>
        <sz val="10"/>
        <rFont val="MetaNormalLF-Roman"/>
        <family val="2"/>
      </rPr>
      <t xml:space="preserve">der Sozialversicherung werden – im Unterschied zu den Kreditmarktschulden – hier nachgewiesen. </t>
    </r>
  </si>
  <si>
    <r>
      <t>Die vierteljährliche Schuldenstatistik liefert aktuelle Angaben über den Schuldenstand der Kern- und Extrahaushalte von Bund, Ländern und Gemeinden/Gv. Erfasst werden die Schuldenstände jeweils zum Quartalsende nach Art der Schulden (Kassenkredite, Kreditmarktschulden und Schulden bei öffentlichen Haushalten). Im Unterschied zur jährlichen Schuldenstatistik wird hier die Gesamtverschuldung der Gebietskörperschaften des Öffentlichen Gesamthaushalts dargestellt  – ohne die Schulden</t>
    </r>
    <r>
      <rPr>
        <b/>
        <sz val="10"/>
        <color theme="1"/>
        <rFont val="MetaNormalLF-Roman"/>
        <family val="2"/>
      </rPr>
      <t xml:space="preserve"> der </t>
    </r>
    <r>
      <rPr>
        <sz val="10"/>
        <color theme="1"/>
        <rFont val="MetaNormalLF-Roman"/>
        <family val="2"/>
      </rPr>
      <t xml:space="preserve">Sozialversicherung.  </t>
    </r>
    <r>
      <rPr>
        <sz val="10"/>
        <color indexed="10"/>
        <rFont val="MetaNormalLF-Roman"/>
        <family val="2"/>
      </rPr>
      <t/>
    </r>
  </si>
  <si>
    <r>
      <t>Die Kreditmarktschulden umfassen die Schulden der Kern- und Extrahaushalte des Bundes, der Länder und Gemeinden/Gv.</t>
    </r>
    <r>
      <rPr>
        <b/>
        <sz val="10"/>
        <color theme="1"/>
        <rFont val="MetaNormalLF-Roman"/>
        <family val="2"/>
      </rPr>
      <t xml:space="preserve"> </t>
    </r>
    <r>
      <rPr>
        <b/>
        <sz val="10"/>
        <rFont val="MetaNormalLF-Roman"/>
        <family val="2"/>
      </rPr>
      <t xml:space="preserve">bei </t>
    </r>
    <r>
      <rPr>
        <sz val="10"/>
        <rFont val="MetaNormalLF-Roman"/>
        <family val="2"/>
      </rPr>
      <t xml:space="preserve">Kreditinstituten und dem sonstigen Kreditmarkt  – hierzu zählen auch die Schulden </t>
    </r>
    <r>
      <rPr>
        <b/>
        <sz val="10"/>
        <rFont val="MetaNormalLF-Roman"/>
        <family val="2"/>
      </rPr>
      <t>bei</t>
    </r>
    <r>
      <rPr>
        <sz val="10"/>
        <rFont val="MetaNormalLF-Roman"/>
        <family val="2"/>
      </rPr>
      <t xml:space="preserve"> der Sozialversicherung. Die Schulden der kaufmännisch buchenden Extrahaushalte</t>
    </r>
    <r>
      <rPr>
        <b/>
        <sz val="10"/>
        <rFont val="MetaNormalLF-Roman"/>
        <family val="2"/>
      </rPr>
      <t xml:space="preserve"> bei </t>
    </r>
    <r>
      <rPr>
        <sz val="10"/>
        <rFont val="MetaNormalLF-Roman"/>
        <family val="2"/>
      </rPr>
      <t xml:space="preserve">der Sozialversicherung werden hier nicht nachgewiesen. </t>
    </r>
  </si>
  <si>
    <t>3     Schulden zum 31.03.2015 – Kern- und Extrahaushalte –</t>
  </si>
  <si>
    <t>3        Schulden   – Kern- und Extrahaushalte –</t>
  </si>
  <si>
    <t xml:space="preserve">Die vorliegende Veröffentlichung enthält in der Tabellengruppe 1 ausgewählte Ist-Ausgaben und Ist-Einnahmen der Kern- und Extrahaushalte nach Ebenen sowie in Tabellengruppe 3 den Schuldenstand zum 31.03.2015. Auf den Ländernachweis in Tabellengruppe 2 wird im 1. Vierteljahr verzichtet. Der Grund ist die verstärkte Einführung der doppischen Buchführung bei den Gemeinden/Gv. in mehreren Ländern, durch die sich Einschränkungen bei der Qualität von differenzierten Einzelquartalen ergeben. </t>
  </si>
  <si>
    <t xml:space="preserve">Tabellengruppe 6 zeigt das 1.-4. Vierteljahr 2014 einschließlich Auslaufperiode. In der Auslaufperiode werden nach dem 31.12. Abschlussvorgänge der Kernhaushalte der Länder auf das zurückliegende Jahr gebucht. Die vorliegenden Daten des  1.-4. Vierteljahres 2014 einschließlich Auslaufperiode schließen Nachbuchungen bis 18.06.2015 ein. Zudem wurden vorläufige Daten der kaufmännisch buchenden Extrahaushalte des 1.-4. Vierteljahres 2014 teilweise ersetzt. Weitere Revisionen werden nicht durchgeführt. Das 1.-4. Vierteljahr einschließlich Auslaufperiode wird in der für das jeweilige Berichtsjahr gültigen Methodik publiziert.   </t>
  </si>
  <si>
    <t>– Öffentliche Unternehmen und Einrichtungen</t>
  </si>
  <si>
    <t>– Kernhaushalte</t>
  </si>
  <si>
    <t>– Extrahaushalte</t>
  </si>
  <si>
    <t xml:space="preserve">Tabellengruppe 6 zeigt das 1.-4. Vierteljahr 2014 einschließlich Auslaufperiode. In der Auslaufperiode werden nach dem 31.12. Abschlussvorgänge der Kernhaushalte der Länder auf das zurückliegende Jahr gebucht. Die vorliegenden Daten des 1.-4. Vierteljahres 2014 einschließlich Auslaufperiode schließen Nachbuchungen bis 18.06.2015 ein. Zudem wurden vorläufige Daten der kaufmännisch buchenden Extrahaushalte des 1.-4. Vierteljahres 2014 teilweise ersetzt. Weitere Revisionen werden nicht durchgeführt. Das 1.-4. Vierteljahr einschließlich Auslaufperiode wird in der für das Berichtsjahr gültigen Methodik publiziert. </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</si>
  <si>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</si>
  <si>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1 Ohne Schulden </t>
    </r>
    <r>
      <rPr>
        <b/>
        <sz val="10"/>
        <color theme="1"/>
        <rFont val="MetaNormalLF-Roman"/>
        <family val="2"/>
      </rPr>
      <t>der</t>
    </r>
    <r>
      <rPr>
        <sz val="10"/>
        <color theme="1"/>
        <rFont val="MetaNormalLF-Roman"/>
        <family val="2"/>
      </rPr>
      <t xml:space="preserve"> Sozialversicherung.</t>
    </r>
  </si>
  <si>
    <t>3 Einschließlich kreditähnlicher Rechtsgeschäfte bei kameral/doppisch buchenden Gemeinden/Gv.</t>
  </si>
  <si>
    <r>
      <t xml:space="preserve">4 Einschließlich Schulden der Kernhaushalte des Bundes, der Länder und Gemeinden/Gv. sowie der </t>
    </r>
    <r>
      <rPr>
        <b/>
        <sz val="10"/>
        <color theme="1"/>
        <rFont val="MetaNormalLF-Roman"/>
        <family val="2"/>
      </rPr>
      <t xml:space="preserve">kameral/doppisch </t>
    </r>
    <r>
      <rPr>
        <sz val="10"/>
        <color theme="1"/>
        <rFont val="MetaNormalLF-Roman"/>
        <family val="2"/>
      </rPr>
      <t>buchenden</t>
    </r>
  </si>
  <si>
    <r>
      <t xml:space="preserve">   Extrahaushalte </t>
    </r>
    <r>
      <rPr>
        <b/>
        <sz val="10"/>
        <color theme="1"/>
        <rFont val="MetaNormalLF-Roman"/>
        <family val="2"/>
      </rPr>
      <t>bei</t>
    </r>
    <r>
      <rPr>
        <sz val="10"/>
        <color theme="1"/>
        <rFont val="MetaNormalLF-Roman"/>
        <family val="2"/>
      </rPr>
      <t xml:space="preserve"> der Sozialversicherung.</t>
    </r>
  </si>
  <si>
    <r>
      <t xml:space="preserve">6 Einschließlich Schulden der </t>
    </r>
    <r>
      <rPr>
        <b/>
        <sz val="10"/>
        <color theme="1"/>
        <rFont val="MetaNormalLF-Roman"/>
        <family val="2"/>
      </rPr>
      <t>kaufmännisch</t>
    </r>
    <r>
      <rPr>
        <sz val="10"/>
        <color theme="1"/>
        <rFont val="MetaNormalLF-Roman"/>
        <family val="2"/>
      </rPr>
      <t xml:space="preserve"> buchenden Extrahaushalte </t>
    </r>
    <r>
      <rPr>
        <b/>
        <sz val="10"/>
        <color theme="1"/>
        <rFont val="MetaNormalLF-Roman"/>
        <family val="2"/>
      </rPr>
      <t xml:space="preserve">bei </t>
    </r>
    <r>
      <rPr>
        <sz val="10"/>
        <color theme="1"/>
        <rFont val="MetaNormalLF-Roman"/>
        <family val="2"/>
      </rPr>
      <t>der Sozialversicherung.</t>
    </r>
  </si>
  <si>
    <r>
      <t xml:space="preserve">4 Einschließlich Schulden der </t>
    </r>
    <r>
      <rPr>
        <b/>
        <sz val="10"/>
        <color theme="1"/>
        <rFont val="MetaNormalLF-Roman"/>
        <family val="2"/>
      </rPr>
      <t xml:space="preserve">kaufmännisch </t>
    </r>
    <r>
      <rPr>
        <sz val="10"/>
        <color theme="1"/>
        <rFont val="MetaNormalLF-Roman"/>
        <family val="2"/>
      </rPr>
      <t>buchenden Extrahaushalte</t>
    </r>
    <r>
      <rPr>
        <b/>
        <sz val="10"/>
        <color theme="1"/>
        <rFont val="MetaNormalLF-Roman"/>
        <family val="2"/>
      </rPr>
      <t xml:space="preserve"> bei </t>
    </r>
    <r>
      <rPr>
        <sz val="10"/>
        <color theme="1"/>
        <rFont val="MetaNormalLF-Roman"/>
        <family val="2"/>
      </rPr>
      <t>der Sozialversicherung.</t>
    </r>
  </si>
  <si>
    <r>
      <t>2 Einschließlich der Schulden der Kernhaushalte sowie der</t>
    </r>
    <r>
      <rPr>
        <b/>
        <sz val="10"/>
        <color theme="1"/>
        <rFont val="MetaNormalLF-Roman"/>
        <family val="2"/>
      </rPr>
      <t xml:space="preserve"> kameral/doppisch</t>
    </r>
    <r>
      <rPr>
        <sz val="10"/>
        <color theme="1"/>
        <rFont val="MetaNormalLF-Roman"/>
        <family val="2"/>
      </rPr>
      <t xml:space="preserve"> buchenden Extrahaushalte </t>
    </r>
    <r>
      <rPr>
        <b/>
        <sz val="10"/>
        <color theme="1"/>
        <rFont val="MetaNormalLF-Roman"/>
        <family val="2"/>
      </rPr>
      <t>bei</t>
    </r>
    <r>
      <rPr>
        <sz val="10"/>
        <color theme="1"/>
        <rFont val="MetaNormalLF-Roman"/>
        <family val="2"/>
      </rPr>
      <t xml:space="preserve"> der Sozialversicherung.</t>
    </r>
  </si>
  <si>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</si>
  <si>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</si>
  <si>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 xml:space="preserve">– Öffentlichen Unternehmen und Einrichtungen (einschließlich Sondervermögen und Zweckverbände), </t>
  </si>
  <si>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</si>
  <si>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</si>
  <si>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</si>
  <si>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 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</si>
  <si>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Erschienen am 6. August 2015</t>
  </si>
  <si>
    <t>Artikelnummer: 2140200153215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</si>
</sst>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4" formatCode="_-* #,##0.00\ &quot;€&quot;_-;\-* #,##0.00\ &quot;€&quot;_-;_-* &quot;-&quot;??\ &quot;€&quot;_-;_-@_-"/>
    <numFmt numFmtId="164" formatCode="###\ ###\ ##0"/>
    <numFmt numFmtId="165" formatCode="#,##0.0"/>
    <numFmt numFmtId="166" formatCode="#\ ##0\ ;\-#\ ##0\ "/>
    <numFmt numFmtId="167" formatCode="#\ ###\ ##0_k;\-#\ ###\ ##0_k;@_i\ "/>
    <numFmt numFmtId="168" formatCode="#\ ##0"/>
    <numFmt numFmtId="169" formatCode="_-\ #\ ##0\ _-;\-\ #\ ##0\ _-;_-* &quot;-&quot;\ _-;_-@_-"/>
    <numFmt numFmtId="170" formatCode="_-* #\ ###\ ##0\ _-;\-* #\ ###\ ##0\ _-;_-* &quot;-&quot;\ _-;_-@_-"/>
    <numFmt numFmtId="171" formatCode="#\ ###\ ##0"/>
    <numFmt numFmtId="172" formatCode="0.0"/>
    <numFmt numFmtId="173" formatCode="_-\ #\ ##0\ _-;\-\ #\ ##0\ _-;_-* &quot;-&quot;\ _-;_-@\ _-"/>
    <numFmt numFmtId="174" formatCode="_-* #\ ###\ ###\ ###\ ##0\ _-;\-* #\ ###\ ###\ ###\ ##0\ _-;_-* &quot;-&quot;\ _-;_-@_-"/>
    <numFmt numFmtId="175" formatCode="_-* #,##0\ _-;\-* #,##0\ _-;_-* &quot;-&quot;\ _-;_-@_-"/>
    <numFmt numFmtId="176" formatCode="0.000"/>
    <numFmt numFmtId="177" formatCode="0.000000"/>
    <numFmt numFmtId="178" formatCode="@\ *."/>
    <numFmt numFmtId="179" formatCode="\ @\ *."/>
    <numFmt numFmtId="180" formatCode="\ \ \ @\ *."/>
    <numFmt numFmtId="181" formatCode="\ \ \ \ @\ *."/>
    <numFmt numFmtId="182" formatCode="\ \ \ \ \ \ @\ *."/>
    <numFmt numFmtId="183" formatCode="\ \ \ \ \ \ \ @\ *."/>
    <numFmt numFmtId="184" formatCode="\ \ \ \ \ \ \ \ \ @\ *."/>
    <numFmt numFmtId="185" formatCode="\ \ \ \ \ \ \ \ \ \ @\ *."/>
    <numFmt numFmtId="186" formatCode="\ \ \ @"/>
    <numFmt numFmtId="187" formatCode="\ @"/>
    <numFmt numFmtId="188" formatCode="\ \ @\ *."/>
    <numFmt numFmtId="189" formatCode="\ \ @"/>
    <numFmt numFmtId="190" formatCode="\ \ \ \ @"/>
    <numFmt numFmtId="191" formatCode="\ \ \ \ \ \ \ \ \ \ \ \ @\ *."/>
    <numFmt numFmtId="192" formatCode="\ \ \ \ \ \ \ \ \ \ \ \ \ @\ *."/>
  </numFmts>
  <fonts count="11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7"/>
      <name val="MetaNormalLF-Roman"/>
      <family val="2"/>
    </font>
    <font>
      <sz val="10"/>
      <color indexed="10"/>
      <name val="Arial"/>
      <family val="2"/>
    </font>
    <font>
      <b/>
      <sz val="9"/>
      <name val="MetaNormalLF-Roman"/>
      <family val="2"/>
    </font>
    <font>
      <sz val="9"/>
      <name val="MetaNormalLF-Roman"/>
      <family val="2"/>
    </font>
    <font>
      <b/>
      <sz val="8"/>
      <name val="MetaNormalLF-Roman"/>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12"/>
      <color indexed="10"/>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trike/>
      <sz val="10"/>
      <name val="MetaNormalLF-Roman"/>
      <family val="2"/>
    </font>
    <font>
      <b/>
      <sz val="12"/>
      <color indexed="10"/>
      <name val="MetaNormalLF-Roman"/>
      <family val="2"/>
    </font>
    <font>
      <b/>
      <sz val="14"/>
      <color indexed="8"/>
      <name val="MetaNormalLF-Roman"/>
      <family val="2"/>
    </font>
    <font>
      <sz val="14"/>
      <color indexed="8"/>
      <name val="Arial"/>
      <family val="2"/>
    </font>
    <font>
      <sz val="12"/>
      <color indexed="8"/>
      <name val="MetaNormalLF-Roman"/>
      <family val="2"/>
    </font>
    <font>
      <b/>
      <sz val="12"/>
      <color indexed="8"/>
      <name val="MetaNormalLF-Roman"/>
      <family val="2"/>
    </font>
    <font>
      <sz val="10"/>
      <color indexed="8"/>
      <name val="MetaNormalLF-Roman"/>
      <family val="2"/>
    </font>
    <font>
      <sz val="12"/>
      <color indexed="8"/>
      <name val="Arial"/>
      <family val="2"/>
    </font>
    <font>
      <sz val="12"/>
      <color indexed="10"/>
      <name val="MetaNormalLF-Roman"/>
      <family val="2"/>
    </font>
    <font>
      <b/>
      <sz val="7"/>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b/>
      <vertAlign val="superscript"/>
      <sz val="11"/>
      <name val="MetaNormalLF-Roman"/>
      <family val="2"/>
    </font>
    <font>
      <vertAlign val="superscript"/>
      <sz val="13"/>
      <color indexed="8"/>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sz val="9"/>
      <color indexed="10"/>
      <name val="MetaNormalLF-Roman"/>
      <family val="2"/>
    </font>
    <font>
      <sz val="11"/>
      <color indexed="10"/>
      <name val="MetaNormalLF-Roman"/>
      <family val="2"/>
    </font>
    <font>
      <sz val="11"/>
      <color indexed="8"/>
      <name val="MetaNormalLF-Roman"/>
      <family val="2"/>
    </font>
    <font>
      <b/>
      <sz val="10"/>
      <color indexed="10"/>
      <name val="MetaNormalLF-Roman"/>
      <family val="2"/>
    </font>
    <font>
      <u/>
      <sz val="7.5"/>
      <color indexed="8"/>
      <name val="Arial"/>
      <family val="2"/>
    </font>
    <font>
      <sz val="18"/>
      <color indexed="10"/>
      <name val="MetaNormalLF-Roman"/>
      <family val="2"/>
    </font>
    <font>
      <vertAlign val="superscript"/>
      <sz val="11"/>
      <color indexed="8"/>
      <name val="MetaNormalLF-Roman"/>
      <family val="2"/>
    </font>
    <font>
      <sz val="18"/>
      <color indexed="8"/>
      <name val="MetaNormalLF-Roman"/>
      <family val="2"/>
    </font>
    <font>
      <u/>
      <sz val="10"/>
      <color indexed="12"/>
      <name val="MetaNormalLF-Roman"/>
      <family val="2"/>
    </font>
    <font>
      <sz val="10"/>
      <name val="Arial Unicode MS"/>
      <family val="2"/>
    </font>
    <font>
      <sz val="12"/>
      <color theme="1"/>
      <name val="MetaNormalLF-Roman"/>
      <family val="2"/>
    </font>
    <font>
      <sz val="10"/>
      <color theme="1"/>
      <name val="Arial"/>
      <family val="2"/>
    </font>
    <font>
      <sz val="10"/>
      <color theme="1"/>
      <name val="MetaNormalLF-Roman"/>
      <family val="2"/>
    </font>
    <font>
      <sz val="10"/>
      <color rgb="FFFF0000"/>
      <name val="MetaNormalLF-Roman"/>
      <family val="2"/>
    </font>
    <font>
      <sz val="12"/>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indexed="8"/>
      <name val="Arial"/>
      <family val="2"/>
    </font>
    <font>
      <b/>
      <sz val="12"/>
      <color theme="1"/>
      <name val="MetaNormalLF-Roman"/>
      <family val="2"/>
    </font>
    <font>
      <sz val="7"/>
      <color rgb="FFFF0000"/>
      <name val="MetaNormalLF-Roman"/>
      <family val="2"/>
    </font>
    <font>
      <sz val="9"/>
      <color rgb="FFFF0000"/>
      <name val="MetaNormalLF-Roman"/>
      <family val="2"/>
    </font>
    <font>
      <b/>
      <sz val="9"/>
      <color rgb="FFFF0000"/>
      <name val="MetaNormalLF-Roman"/>
      <family val="2"/>
    </font>
    <font>
      <b/>
      <sz val="12"/>
      <color rgb="FFFF0000"/>
      <name val="MetaNormalLF-Roman"/>
      <family val="2"/>
    </font>
    <font>
      <b/>
      <sz val="14"/>
      <color theme="4"/>
      <name val="MetaNormalLF-Roman"/>
      <family val="2"/>
    </font>
    <font>
      <b/>
      <sz val="11"/>
      <color rgb="FFFF0000"/>
      <name val="MetaNormalLF-Roman"/>
      <family val="2"/>
    </font>
    <font>
      <b/>
      <sz val="14"/>
      <color rgb="FFFF0000"/>
      <name val="MetaNormalLF-Roman"/>
      <family val="2"/>
    </font>
    <font>
      <sz val="48"/>
      <color rgb="FFFF0000"/>
      <name val="MetaNormalLF-Roman"/>
      <family val="2"/>
    </font>
    <font>
      <sz val="7"/>
      <color theme="1"/>
      <name val="MetaNormalLF-Roman"/>
      <family val="2"/>
    </font>
    <font>
      <vertAlign val="superscript"/>
      <sz val="10"/>
      <color theme="1"/>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99">
    <xf numFmtId="0" fontId="0" fillId="0" borderId="0"/>
    <xf numFmtId="178" fontId="44" fillId="0" borderId="0"/>
    <xf numFmtId="49" fontId="44" fillId="0" borderId="0"/>
    <xf numFmtId="185" fontId="44" fillId="0" borderId="0">
      <alignment horizontal="center"/>
    </xf>
    <xf numFmtId="191" fontId="44" fillId="0" borderId="0"/>
    <xf numFmtId="0" fontId="44" fillId="0" borderId="0"/>
    <xf numFmtId="192" fontId="44" fillId="0" borderId="0"/>
    <xf numFmtId="179" fontId="44" fillId="0" borderId="0"/>
    <xf numFmtId="187" fontId="74" fillId="0" borderId="0"/>
    <xf numFmtId="0" fontId="45" fillId="2" borderId="0" applyNumberFormat="0" applyBorder="0" applyAlignment="0" applyProtection="0"/>
    <xf numFmtId="0" fontId="45" fillId="3" borderId="0" applyNumberFormat="0" applyBorder="0" applyAlignment="0" applyProtection="0"/>
    <xf numFmtId="0" fontId="45" fillId="4" borderId="0" applyNumberFormat="0" applyBorder="0" applyAlignment="0" applyProtection="0"/>
    <xf numFmtId="0" fontId="45" fillId="5" borderId="0" applyNumberFormat="0" applyBorder="0" applyAlignment="0" applyProtection="0"/>
    <xf numFmtId="0" fontId="45" fillId="6" borderId="0" applyNumberFormat="0" applyBorder="0" applyAlignment="0" applyProtection="0"/>
    <xf numFmtId="0" fontId="45" fillId="7" borderId="0" applyNumberFormat="0" applyBorder="0" applyAlignment="0" applyProtection="0"/>
    <xf numFmtId="188" fontId="75" fillId="0" borderId="0"/>
    <xf numFmtId="189" fontId="74" fillId="0" borderId="0"/>
    <xf numFmtId="180" fontId="44" fillId="0" borderId="0"/>
    <xf numFmtId="186" fontId="44" fillId="0" borderId="0"/>
    <xf numFmtId="0" fontId="45" fillId="8"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5" borderId="0" applyNumberFormat="0" applyBorder="0" applyAlignment="0" applyProtection="0"/>
    <xf numFmtId="0" fontId="45" fillId="8" borderId="0" applyNumberFormat="0" applyBorder="0" applyAlignment="0" applyProtection="0"/>
    <xf numFmtId="0" fontId="45" fillId="11" borderId="0" applyNumberFormat="0" applyBorder="0" applyAlignment="0" applyProtection="0"/>
    <xf numFmtId="181" fontId="44" fillId="0" borderId="0"/>
    <xf numFmtId="190" fontId="74" fillId="0" borderId="0"/>
    <xf numFmtId="0" fontId="46" fillId="12" borderId="0" applyNumberFormat="0" applyBorder="0" applyAlignment="0" applyProtection="0"/>
    <xf numFmtId="0" fontId="46" fillId="9" borderId="0" applyNumberFormat="0" applyBorder="0" applyAlignment="0" applyProtection="0"/>
    <xf numFmtId="0" fontId="46" fillId="10"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46" fillId="15" borderId="0" applyNumberFormat="0" applyBorder="0" applyAlignment="0" applyProtection="0"/>
    <xf numFmtId="182" fontId="44" fillId="0" borderId="0">
      <alignment horizontal="center"/>
    </xf>
    <xf numFmtId="0" fontId="44" fillId="0" borderId="0">
      <alignment horizontal="center"/>
    </xf>
    <xf numFmtId="183" fontId="44" fillId="0" borderId="0">
      <alignment horizontal="center"/>
    </xf>
    <xf numFmtId="184" fontId="44" fillId="0" borderId="0">
      <alignment horizontal="center"/>
    </xf>
    <xf numFmtId="0" fontId="44" fillId="0" borderId="0">
      <alignment horizontal="center"/>
    </xf>
    <xf numFmtId="0" fontId="46" fillId="16" borderId="0" applyNumberFormat="0" applyBorder="0" applyAlignment="0" applyProtection="0"/>
    <xf numFmtId="0" fontId="46" fillId="17" borderId="0" applyNumberFormat="0" applyBorder="0" applyAlignment="0" applyProtection="0"/>
    <xf numFmtId="0" fontId="46" fillId="18"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46" fillId="19" borderId="0" applyNumberFormat="0" applyBorder="0" applyAlignment="0" applyProtection="0"/>
    <xf numFmtId="0" fontId="47" fillId="20" borderId="1" applyNumberFormat="0" applyAlignment="0" applyProtection="0"/>
    <xf numFmtId="0" fontId="48" fillId="20" borderId="2" applyNumberFormat="0" applyAlignment="0" applyProtection="0"/>
    <xf numFmtId="0" fontId="49" fillId="7" borderId="2" applyNumberFormat="0" applyAlignment="0" applyProtection="0"/>
    <xf numFmtId="0" fontId="50" fillId="0" borderId="3" applyNumberFormat="0" applyFill="0" applyAlignment="0" applyProtection="0"/>
    <xf numFmtId="0" fontId="51" fillId="0" borderId="0" applyNumberFormat="0" applyFill="0" applyBorder="0" applyAlignment="0" applyProtection="0"/>
    <xf numFmtId="0" fontId="44" fillId="0" borderId="4"/>
    <xf numFmtId="0" fontId="52" fillId="4" borderId="0" applyNumberFormat="0" applyBorder="0" applyAlignment="0" applyProtection="0"/>
    <xf numFmtId="0" fontId="6"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178" fontId="74" fillId="0" borderId="0"/>
    <xf numFmtId="0" fontId="53" fillId="21" borderId="0" applyNumberFormat="0" applyBorder="0" applyAlignment="0" applyProtection="0"/>
    <xf numFmtId="0" fontId="5" fillId="22" borderId="5" applyNumberFormat="0" applyFont="0" applyAlignment="0" applyProtection="0"/>
    <xf numFmtId="49" fontId="74" fillId="0" borderId="0"/>
    <xf numFmtId="0" fontId="54" fillId="3" borderId="0" applyNumberFormat="0" applyBorder="0" applyAlignment="0" applyProtection="0"/>
    <xf numFmtId="0" fontId="40" fillId="0" borderId="0"/>
    <xf numFmtId="0" fontId="55" fillId="0" borderId="0" applyNumberFormat="0" applyFill="0" applyBorder="0" applyAlignment="0" applyProtection="0"/>
    <xf numFmtId="0" fontId="56" fillId="0" borderId="6" applyNumberFormat="0" applyFill="0" applyAlignment="0" applyProtection="0"/>
    <xf numFmtId="0" fontId="57" fillId="0" borderId="7" applyNumberFormat="0" applyFill="0" applyAlignment="0" applyProtection="0"/>
    <xf numFmtId="0" fontId="58" fillId="0" borderId="8" applyNumberFormat="0" applyFill="0" applyAlignment="0" applyProtection="0"/>
    <xf numFmtId="0" fontId="58" fillId="0" borderId="0" applyNumberFormat="0" applyFill="0" applyBorder="0" applyAlignment="0" applyProtection="0"/>
    <xf numFmtId="0" fontId="59" fillId="0" borderId="9" applyNumberFormat="0" applyFill="0" applyAlignment="0" applyProtection="0"/>
    <xf numFmtId="0" fontId="60" fillId="0" borderId="0" applyNumberFormat="0" applyFill="0" applyBorder="0" applyAlignment="0" applyProtection="0"/>
    <xf numFmtId="0" fontId="61" fillId="23" borderId="10" applyNumberFormat="0" applyAlignment="0" applyProtection="0"/>
    <xf numFmtId="0" fontId="5" fillId="0" borderId="0"/>
    <xf numFmtId="178" fontId="7" fillId="0" borderId="0"/>
    <xf numFmtId="49" fontId="7" fillId="0" borderId="0"/>
    <xf numFmtId="185" fontId="7" fillId="0" borderId="0">
      <alignment horizontal="center"/>
    </xf>
    <xf numFmtId="191" fontId="7" fillId="0" borderId="0"/>
    <xf numFmtId="0" fontId="7" fillId="0" borderId="0"/>
    <xf numFmtId="192" fontId="7" fillId="0" borderId="0"/>
    <xf numFmtId="179" fontId="7" fillId="0" borderId="0"/>
    <xf numFmtId="180" fontId="7" fillId="0" borderId="0"/>
    <xf numFmtId="186" fontId="7" fillId="0" borderId="0"/>
    <xf numFmtId="181" fontId="7" fillId="0" borderId="0"/>
    <xf numFmtId="182" fontId="7" fillId="0" borderId="0">
      <alignment horizontal="center"/>
    </xf>
    <xf numFmtId="0" fontId="7" fillId="0" borderId="0">
      <alignment horizontal="center"/>
    </xf>
    <xf numFmtId="183" fontId="7" fillId="0" borderId="0">
      <alignment horizontal="center"/>
    </xf>
    <xf numFmtId="184" fontId="7" fillId="0" borderId="0">
      <alignment horizontal="center"/>
    </xf>
    <xf numFmtId="0" fontId="7" fillId="0" borderId="0">
      <alignment horizontal="center"/>
    </xf>
    <xf numFmtId="44" fontId="5" fillId="0" borderId="0" applyFont="0" applyFill="0" applyBorder="0" applyAlignment="0" applyProtection="0"/>
    <xf numFmtId="0" fontId="7" fillId="0" borderId="4"/>
    <xf numFmtId="0" fontId="5" fillId="0" borderId="0"/>
    <xf numFmtId="0" fontId="4" fillId="0" borderId="0"/>
    <xf numFmtId="0" fontId="3" fillId="0" borderId="0"/>
    <xf numFmtId="0" fontId="72" fillId="0" borderId="0" applyNumberFormat="0" applyFill="0" applyBorder="0" applyAlignment="0" applyProtection="0">
      <alignment vertical="top"/>
      <protection locked="0"/>
    </xf>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cellStyleXfs>
  <cellXfs count="856">
    <xf numFmtId="0" fontId="0" fillId="0" borderId="0" xfId="0"/>
    <xf numFmtId="0" fontId="0" fillId="0" borderId="11" xfId="0" applyBorder="1"/>
    <xf numFmtId="0" fontId="10" fillId="0" borderId="0" xfId="0" applyFont="1"/>
    <xf numFmtId="0" fontId="11" fillId="0" borderId="0" xfId="0" applyFont="1"/>
    <xf numFmtId="0" fontId="10" fillId="0" borderId="0" xfId="0" applyFont="1" applyFill="1"/>
    <xf numFmtId="0" fontId="10" fillId="0" borderId="0" xfId="0" applyFont="1" applyProtection="1">
      <protection locked="0"/>
    </xf>
    <xf numFmtId="0" fontId="14" fillId="0" borderId="0" xfId="0" applyFont="1" applyProtection="1">
      <protection locked="0"/>
    </xf>
    <xf numFmtId="0" fontId="0" fillId="0" borderId="0" xfId="0" applyProtection="1">
      <protection locked="0"/>
    </xf>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0" fontId="10" fillId="0" borderId="0" xfId="0" applyFont="1" applyAlignment="1"/>
    <xf numFmtId="0" fontId="0" fillId="0" borderId="0" xfId="0" applyAlignment="1"/>
    <xf numFmtId="0" fontId="0" fillId="0" borderId="0" xfId="0" applyFill="1"/>
    <xf numFmtId="0" fontId="0" fillId="0" borderId="0" xfId="0" applyFill="1" applyAlignment="1"/>
    <xf numFmtId="0" fontId="17" fillId="0" borderId="0" xfId="0" applyFont="1" applyFill="1"/>
    <xf numFmtId="0" fontId="10" fillId="0" borderId="0" xfId="0" applyFont="1" applyAlignment="1" applyProtection="1">
      <alignment horizontal="left" indent="1"/>
      <protection locked="0"/>
    </xf>
    <xf numFmtId="0" fontId="10" fillId="0" borderId="0" xfId="0" applyFont="1" applyAlignment="1">
      <alignment horizontal="left" indent="1"/>
    </xf>
    <xf numFmtId="0" fontId="10" fillId="0" borderId="0" xfId="0" applyFont="1" applyAlignment="1" applyProtection="1">
      <alignment horizontal="left"/>
      <protection locked="0"/>
    </xf>
    <xf numFmtId="0" fontId="19" fillId="0" borderId="0" xfId="0" applyFont="1" applyAlignment="1">
      <alignment horizontal="left"/>
    </xf>
    <xf numFmtId="0" fontId="10" fillId="0" borderId="0" xfId="0" applyFont="1" applyAlignment="1">
      <alignment horizontal="left"/>
    </xf>
    <xf numFmtId="0" fontId="6" fillId="0" borderId="0" xfId="51" applyFont="1" applyAlignment="1" applyProtection="1"/>
    <xf numFmtId="0" fontId="20" fillId="0" borderId="0" xfId="0" applyFont="1"/>
    <xf numFmtId="0" fontId="5" fillId="0" borderId="0" xfId="0" applyFont="1"/>
    <xf numFmtId="0" fontId="10" fillId="0" borderId="0" xfId="51" applyFont="1" applyFill="1" applyAlignment="1" applyProtection="1"/>
    <xf numFmtId="0" fontId="10" fillId="0" borderId="0" xfId="51" applyFont="1" applyAlignment="1" applyProtection="1"/>
    <xf numFmtId="0" fontId="13" fillId="0" borderId="0" xfId="0" applyFont="1" applyFill="1" applyBorder="1" applyAlignment="1">
      <alignment horizontal="center"/>
    </xf>
    <xf numFmtId="0" fontId="13" fillId="0" borderId="0" xfId="51" applyFont="1" applyFill="1" applyBorder="1" applyAlignment="1" applyProtection="1">
      <alignment horizontal="left"/>
    </xf>
    <xf numFmtId="0" fontId="21" fillId="0" borderId="0" xfId="51" applyFont="1" applyFill="1" applyAlignment="1" applyProtection="1"/>
    <xf numFmtId="169" fontId="22" fillId="0" borderId="0" xfId="0" applyNumberFormat="1" applyFont="1" applyAlignment="1"/>
    <xf numFmtId="169" fontId="12" fillId="0" borderId="0" xfId="0" applyNumberFormat="1" applyFont="1" applyAlignment="1">
      <alignment horizontal="left"/>
    </xf>
    <xf numFmtId="169" fontId="12" fillId="0" borderId="0" xfId="0" applyNumberFormat="1" applyFont="1" applyFill="1" applyAlignment="1">
      <alignment horizontal="left"/>
    </xf>
    <xf numFmtId="169" fontId="23" fillId="0" borderId="0" xfId="0" applyNumberFormat="1" applyFont="1"/>
    <xf numFmtId="169" fontId="22" fillId="0" borderId="0" xfId="0" applyNumberFormat="1" applyFont="1"/>
    <xf numFmtId="0" fontId="22" fillId="0" borderId="0" xfId="0" applyFont="1" applyAlignment="1"/>
    <xf numFmtId="169" fontId="22" fillId="0" borderId="0" xfId="0" applyNumberFormat="1" applyFont="1" applyAlignment="1">
      <alignment horizontal="left"/>
    </xf>
    <xf numFmtId="0" fontId="25" fillId="0" borderId="0" xfId="0" applyFont="1"/>
    <xf numFmtId="0" fontId="11" fillId="0" borderId="0" xfId="0" applyFont="1" applyFill="1"/>
    <xf numFmtId="0" fontId="26" fillId="0" borderId="0" xfId="0" applyFont="1" applyFill="1"/>
    <xf numFmtId="0" fontId="26" fillId="0" borderId="0" xfId="0" applyFont="1"/>
    <xf numFmtId="169" fontId="24" fillId="0" borderId="0" xfId="0" applyNumberFormat="1" applyFont="1" applyAlignment="1">
      <alignment horizontal="center"/>
    </xf>
    <xf numFmtId="169" fontId="22" fillId="0" borderId="0" xfId="0" applyNumberFormat="1" applyFont="1" applyAlignment="1">
      <alignment horizontal="center"/>
    </xf>
    <xf numFmtId="0" fontId="22" fillId="0" borderId="0" xfId="0" applyFont="1" applyAlignment="1">
      <alignment horizontal="center"/>
    </xf>
    <xf numFmtId="0" fontId="11" fillId="0" borderId="0" xfId="0" applyFont="1" applyFill="1" applyAlignment="1">
      <alignment horizontal="left"/>
    </xf>
    <xf numFmtId="169" fontId="23" fillId="0" borderId="0" xfId="0" applyNumberFormat="1" applyFont="1" applyFill="1" applyAlignment="1">
      <alignment horizontal="center"/>
    </xf>
    <xf numFmtId="169" fontId="23" fillId="0" borderId="0" xfId="0" applyNumberFormat="1" applyFont="1" applyAlignment="1">
      <alignment horizontal="center"/>
    </xf>
    <xf numFmtId="169" fontId="23" fillId="0" borderId="0" xfId="0" applyNumberFormat="1" applyFont="1" applyFill="1"/>
    <xf numFmtId="169" fontId="23" fillId="0" borderId="0" xfId="0" applyNumberFormat="1" applyFont="1" applyBorder="1"/>
    <xf numFmtId="169" fontId="23" fillId="0" borderId="0" xfId="0" applyNumberFormat="1" applyFont="1" applyBorder="1" applyAlignment="1">
      <alignment horizontal="left"/>
    </xf>
    <xf numFmtId="169" fontId="23" fillId="0" borderId="0" xfId="0" applyNumberFormat="1" applyFont="1" applyBorder="1" applyAlignment="1">
      <alignment horizontal="center"/>
    </xf>
    <xf numFmtId="0" fontId="27" fillId="0" borderId="0" xfId="0" applyFont="1" applyFill="1" applyAlignment="1">
      <alignment horizontal="left" vertical="center"/>
    </xf>
    <xf numFmtId="169" fontId="11" fillId="0" borderId="0" xfId="0" applyNumberFormat="1" applyFont="1"/>
    <xf numFmtId="169" fontId="10" fillId="0" borderId="0" xfId="0" applyNumberFormat="1" applyFont="1"/>
    <xf numFmtId="169" fontId="28" fillId="0" borderId="0" xfId="0" applyNumberFormat="1" applyFont="1" applyFill="1" applyBorder="1" applyAlignment="1">
      <alignment horizontal="center" vertical="center"/>
    </xf>
    <xf numFmtId="169" fontId="13" fillId="0" borderId="0" xfId="0" applyNumberFormat="1" applyFont="1" applyFill="1" applyAlignment="1">
      <alignment horizontal="left" vertical="center"/>
    </xf>
    <xf numFmtId="169" fontId="28" fillId="0" borderId="0" xfId="0" applyNumberFormat="1" applyFont="1" applyFill="1" applyAlignment="1">
      <alignment horizontal="left" vertical="center"/>
    </xf>
    <xf numFmtId="167" fontId="28" fillId="0" borderId="0" xfId="0" applyNumberFormat="1" applyFont="1" applyFill="1" applyAlignment="1">
      <alignment horizontal="right" vertical="center"/>
    </xf>
    <xf numFmtId="169" fontId="13" fillId="0" borderId="12" xfId="0" applyNumberFormat="1" applyFont="1" applyFill="1" applyBorder="1" applyAlignment="1">
      <alignment horizontal="left" vertical="center"/>
    </xf>
    <xf numFmtId="0" fontId="13" fillId="0" borderId="12" xfId="0" applyFont="1" applyFill="1" applyBorder="1" applyAlignment="1">
      <alignment vertical="center"/>
    </xf>
    <xf numFmtId="169" fontId="10" fillId="0" borderId="0" xfId="0" applyNumberFormat="1" applyFont="1" applyFill="1"/>
    <xf numFmtId="169" fontId="11" fillId="0" borderId="0" xfId="0" applyNumberFormat="1" applyFont="1" applyFill="1"/>
    <xf numFmtId="167" fontId="13" fillId="0" borderId="12" xfId="0" applyNumberFormat="1" applyFont="1" applyFill="1" applyBorder="1" applyAlignment="1">
      <alignment vertical="center"/>
    </xf>
    <xf numFmtId="167" fontId="13" fillId="0" borderId="12" xfId="0" applyNumberFormat="1" applyFont="1" applyFill="1" applyBorder="1" applyAlignment="1">
      <alignment horizontal="right" vertical="center"/>
    </xf>
    <xf numFmtId="167" fontId="13" fillId="0" borderId="0" xfId="0" applyNumberFormat="1" applyFont="1" applyFill="1" applyBorder="1" applyAlignment="1">
      <alignment horizontal="right" vertical="center"/>
    </xf>
    <xf numFmtId="169" fontId="10" fillId="0" borderId="0" xfId="0" applyNumberFormat="1" applyFont="1" applyFill="1" applyBorder="1" applyAlignment="1">
      <alignment horizontal="left"/>
    </xf>
    <xf numFmtId="0" fontId="22" fillId="0" borderId="0" xfId="0" applyFont="1"/>
    <xf numFmtId="0" fontId="32" fillId="0" borderId="0" xfId="0" applyFont="1"/>
    <xf numFmtId="0" fontId="24" fillId="0" borderId="0" xfId="0" applyFont="1" applyAlignment="1">
      <alignment horizontal="left" vertical="center"/>
    </xf>
    <xf numFmtId="0" fontId="22" fillId="0" borderId="0" xfId="0" applyFont="1" applyAlignment="1">
      <alignment horizontal="left" vertical="center"/>
    </xf>
    <xf numFmtId="0" fontId="13" fillId="0" borderId="0" xfId="0" applyFont="1" applyAlignment="1">
      <alignment horizontal="left" vertical="center"/>
    </xf>
    <xf numFmtId="15" fontId="24" fillId="0" borderId="0" xfId="0" applyNumberFormat="1" applyFont="1" applyAlignment="1">
      <alignment horizontal="left"/>
    </xf>
    <xf numFmtId="0" fontId="24" fillId="0" borderId="0" xfId="0" applyFont="1" applyAlignment="1">
      <alignment horizontal="left"/>
    </xf>
    <xf numFmtId="0" fontId="22" fillId="0" borderId="0" xfId="0" applyFont="1" applyAlignment="1">
      <alignment horizontal="left"/>
    </xf>
    <xf numFmtId="0" fontId="34" fillId="0" borderId="0" xfId="0" applyFont="1" applyAlignment="1">
      <alignment horizontal="left"/>
    </xf>
    <xf numFmtId="0" fontId="35" fillId="0" borderId="0" xfId="0" applyFont="1" applyAlignment="1"/>
    <xf numFmtId="0" fontId="36" fillId="0" borderId="0" xfId="0" applyFont="1" applyAlignment="1">
      <alignment horizontal="left"/>
    </xf>
    <xf numFmtId="0" fontId="10" fillId="0" borderId="0" xfId="0" applyFont="1" applyBorder="1" applyAlignment="1">
      <alignment horizontal="center" vertical="center" wrapText="1"/>
    </xf>
    <xf numFmtId="0" fontId="10" fillId="0" borderId="0" xfId="0" applyFont="1" applyBorder="1" applyAlignment="1">
      <alignment horizontal="center"/>
    </xf>
    <xf numFmtId="0" fontId="10" fillId="0" borderId="0" xfId="0" applyFont="1" applyBorder="1"/>
    <xf numFmtId="0" fontId="13" fillId="0" borderId="0" xfId="0" applyFont="1" applyBorder="1" applyAlignment="1"/>
    <xf numFmtId="0" fontId="13" fillId="0" borderId="0" xfId="0" applyFont="1" applyBorder="1" applyAlignment="1">
      <alignment horizontal="center"/>
    </xf>
    <xf numFmtId="170" fontId="10" fillId="0" borderId="0" xfId="0" applyNumberFormat="1" applyFont="1" applyAlignment="1">
      <alignment horizontal="right"/>
    </xf>
    <xf numFmtId="170" fontId="32" fillId="0" borderId="0" xfId="0" applyNumberFormat="1" applyFont="1"/>
    <xf numFmtId="0" fontId="10" fillId="0" borderId="0" xfId="0" applyFont="1" applyBorder="1" applyAlignment="1">
      <alignment horizontal="left" indent="2"/>
    </xf>
    <xf numFmtId="169" fontId="21" fillId="0" borderId="0" xfId="0" applyNumberFormat="1" applyFont="1" applyAlignment="1">
      <alignment horizontal="left"/>
    </xf>
    <xf numFmtId="0" fontId="13" fillId="0" borderId="0" xfId="51" applyFont="1" applyFill="1" applyAlignment="1" applyProtection="1">
      <alignment horizontal="left"/>
    </xf>
    <xf numFmtId="0" fontId="39" fillId="0" borderId="0" xfId="0" applyFont="1"/>
    <xf numFmtId="0" fontId="22" fillId="0" borderId="0" xfId="0" applyFont="1" applyFill="1" applyAlignment="1">
      <alignment horizontal="center"/>
    </xf>
    <xf numFmtId="0" fontId="10" fillId="0" borderId="0" xfId="0" applyFont="1" applyFill="1" applyAlignment="1">
      <alignment horizontal="justify" vertical="justify" wrapText="1"/>
    </xf>
    <xf numFmtId="0" fontId="40" fillId="0" borderId="0" xfId="59"/>
    <xf numFmtId="0" fontId="10" fillId="0" borderId="0" xfId="0" applyFont="1" applyFill="1" applyAlignment="1">
      <alignment horizontal="left" vertical="justify" wrapText="1"/>
    </xf>
    <xf numFmtId="0" fontId="40" fillId="0" borderId="0" xfId="59" applyAlignment="1">
      <alignment horizontal="left"/>
    </xf>
    <xf numFmtId="0" fontId="40" fillId="0" borderId="0" xfId="59" applyAlignment="1">
      <alignment horizontal="center"/>
    </xf>
    <xf numFmtId="0" fontId="19" fillId="0" borderId="0" xfId="0" applyFont="1" applyFill="1" applyAlignment="1"/>
    <xf numFmtId="0" fontId="10" fillId="0" borderId="0" xfId="0" applyFont="1" applyFill="1" applyAlignment="1">
      <alignment horizontal="center" vertical="justify" wrapText="1"/>
    </xf>
    <xf numFmtId="0" fontId="41" fillId="0" borderId="0" xfId="0" applyFont="1" applyFill="1" applyAlignment="1">
      <alignment horizontal="justify" vertical="justify" wrapText="1"/>
    </xf>
    <xf numFmtId="0" fontId="41" fillId="0" borderId="0" xfId="59" applyFont="1"/>
    <xf numFmtId="0" fontId="22" fillId="0" borderId="0" xfId="0" applyFont="1" applyFill="1" applyAlignment="1">
      <alignment horizontal="left"/>
    </xf>
    <xf numFmtId="0" fontId="10" fillId="0" borderId="0" xfId="51" applyFont="1" applyFill="1" applyAlignment="1" applyProtection="1">
      <alignment horizontal="left"/>
    </xf>
    <xf numFmtId="0" fontId="42" fillId="0" borderId="0" xfId="0" applyFont="1"/>
    <xf numFmtId="0" fontId="30" fillId="0" borderId="0" xfId="0" applyFont="1" applyFill="1"/>
    <xf numFmtId="0" fontId="13" fillId="0" borderId="0" xfId="0" applyFont="1" applyFill="1" applyAlignment="1">
      <alignment horizontal="justify" vertical="justify" wrapText="1"/>
    </xf>
    <xf numFmtId="173" fontId="28" fillId="0" borderId="0" xfId="0" applyNumberFormat="1" applyFont="1" applyFill="1" applyAlignment="1">
      <alignment horizontal="right" vertical="center"/>
    </xf>
    <xf numFmtId="173" fontId="28" fillId="0" borderId="0" xfId="0" applyNumberFormat="1" applyFont="1" applyFill="1" applyBorder="1" applyAlignment="1">
      <alignment horizontal="right" vertical="center"/>
    </xf>
    <xf numFmtId="174" fontId="10" fillId="24" borderId="0" xfId="0" applyNumberFormat="1" applyFont="1" applyFill="1" applyAlignment="1" applyProtection="1">
      <alignment horizontal="right"/>
      <protection locked="0"/>
    </xf>
    <xf numFmtId="0" fontId="10" fillId="24" borderId="0" xfId="0" applyFont="1" applyFill="1" applyBorder="1"/>
    <xf numFmtId="0" fontId="10" fillId="24" borderId="0" xfId="0" applyFont="1" applyFill="1" applyBorder="1" applyAlignment="1">
      <alignment horizontal="left" indent="2"/>
    </xf>
    <xf numFmtId="0" fontId="10" fillId="24" borderId="0" xfId="0" applyFont="1" applyFill="1" applyBorder="1" applyAlignment="1">
      <alignment horizontal="left" indent="4"/>
    </xf>
    <xf numFmtId="0" fontId="62" fillId="24" borderId="0" xfId="0" applyFont="1" applyFill="1" applyBorder="1" applyAlignment="1">
      <alignment horizontal="left" indent="4"/>
    </xf>
    <xf numFmtId="173" fontId="13" fillId="0" borderId="12" xfId="0" applyNumberFormat="1" applyFont="1" applyFill="1" applyBorder="1" applyAlignment="1">
      <alignment horizontal="right" vertical="center"/>
    </xf>
    <xf numFmtId="0" fontId="17" fillId="0" borderId="0" xfId="0" applyFont="1" applyFill="1" applyAlignment="1">
      <alignment horizontal="justify" vertical="justify" wrapText="1"/>
    </xf>
    <xf numFmtId="0" fontId="6" fillId="0" borderId="0" xfId="51" applyAlignment="1" applyProtection="1"/>
    <xf numFmtId="0" fontId="21" fillId="0" borderId="0" xfId="0" applyFont="1"/>
    <xf numFmtId="0" fontId="10" fillId="0" borderId="0" xfId="0" applyNumberFormat="1" applyFont="1" applyFill="1" applyAlignment="1">
      <alignment horizontal="justify" vertical="justify" wrapText="1"/>
    </xf>
    <xf numFmtId="169" fontId="10" fillId="0" borderId="12" xfId="0" applyNumberFormat="1" applyFont="1" applyFill="1" applyBorder="1" applyAlignment="1">
      <alignment horizontal="left" vertical="center"/>
    </xf>
    <xf numFmtId="0" fontId="10" fillId="0" borderId="0" xfId="0" applyFont="1" applyFill="1" applyBorder="1" applyAlignment="1">
      <alignment horizontal="left" vertical="center"/>
    </xf>
    <xf numFmtId="169" fontId="10" fillId="0" borderId="0" xfId="0" applyNumberFormat="1" applyFont="1" applyAlignment="1">
      <alignment vertical="center"/>
    </xf>
    <xf numFmtId="169" fontId="11" fillId="0" borderId="0" xfId="0" applyNumberFormat="1" applyFont="1" applyAlignment="1">
      <alignment vertical="center"/>
    </xf>
    <xf numFmtId="0" fontId="11" fillId="0" borderId="0" xfId="0" applyFont="1" applyFill="1" applyBorder="1" applyAlignment="1">
      <alignment horizontal="left" vertical="center"/>
    </xf>
    <xf numFmtId="0" fontId="10" fillId="0" borderId="0" xfId="0" applyFont="1" applyFill="1" applyBorder="1" applyAlignment="1">
      <alignment horizontal="center" vertical="center" wrapText="1"/>
    </xf>
    <xf numFmtId="0" fontId="10" fillId="0" borderId="0" xfId="0" applyFont="1" applyFill="1" applyAlignment="1">
      <alignment horizontal="center" vertical="center"/>
    </xf>
    <xf numFmtId="169" fontId="10" fillId="0" borderId="0" xfId="0" applyNumberFormat="1" applyFont="1" applyFill="1" applyBorder="1" applyAlignment="1">
      <alignment horizontal="center" vertical="center" wrapText="1"/>
    </xf>
    <xf numFmtId="0" fontId="10" fillId="0" borderId="0" xfId="0" applyNumberFormat="1" applyFont="1" applyFill="1" applyBorder="1" applyAlignment="1">
      <alignment horizontal="right" vertical="center"/>
    </xf>
    <xf numFmtId="0" fontId="10" fillId="0" borderId="0" xfId="0" applyNumberFormat="1" applyFont="1" applyFill="1" applyBorder="1" applyAlignment="1">
      <alignment horizontal="left" vertical="center"/>
    </xf>
    <xf numFmtId="0" fontId="10" fillId="0" borderId="4" xfId="0" applyNumberFormat="1" applyFont="1" applyFill="1" applyBorder="1" applyAlignment="1">
      <alignment horizontal="left" vertical="center"/>
    </xf>
    <xf numFmtId="0" fontId="10" fillId="0" borderId="4" xfId="0" applyNumberFormat="1" applyFont="1" applyFill="1" applyBorder="1" applyAlignment="1">
      <alignment horizontal="right" vertical="center"/>
    </xf>
    <xf numFmtId="0" fontId="10" fillId="0" borderId="11" xfId="0" applyNumberFormat="1" applyFont="1" applyFill="1" applyBorder="1" applyAlignment="1">
      <alignment horizontal="left" vertical="center"/>
    </xf>
    <xf numFmtId="0" fontId="10" fillId="0" borderId="11" xfId="0" applyNumberFormat="1" applyFont="1" applyFill="1" applyBorder="1" applyAlignment="1">
      <alignment horizontal="right" vertical="center"/>
    </xf>
    <xf numFmtId="169" fontId="11" fillId="0" borderId="0" xfId="0" applyNumberFormat="1" applyFont="1" applyBorder="1" applyAlignment="1">
      <alignment vertical="center"/>
    </xf>
    <xf numFmtId="0" fontId="63" fillId="0" borderId="0" xfId="0" applyFont="1" applyFill="1" applyAlignment="1">
      <alignment horizontal="center"/>
    </xf>
    <xf numFmtId="0" fontId="6" fillId="0" borderId="0" xfId="51" applyFill="1" applyAlignment="1" applyProtection="1"/>
    <xf numFmtId="0" fontId="21" fillId="0" borderId="0" xfId="51" applyFont="1" applyFill="1" applyBorder="1" applyAlignment="1" applyProtection="1">
      <alignment horizontal="left"/>
    </xf>
    <xf numFmtId="0" fontId="38" fillId="0" borderId="0" xfId="51" applyFont="1" applyFill="1" applyBorder="1" applyAlignment="1" applyProtection="1">
      <alignment horizontal="left"/>
    </xf>
    <xf numFmtId="0" fontId="38" fillId="0" borderId="0" xfId="51" applyFont="1" applyFill="1" applyAlignment="1" applyProtection="1"/>
    <xf numFmtId="0" fontId="10" fillId="0" borderId="0" xfId="51" applyFont="1" applyFill="1" applyBorder="1" applyAlignment="1" applyProtection="1">
      <alignment horizontal="left" indent="2"/>
    </xf>
    <xf numFmtId="0" fontId="21" fillId="0" borderId="0" xfId="51" applyFont="1" applyFill="1" applyBorder="1" applyAlignment="1" applyProtection="1">
      <alignment horizontal="left" indent="2"/>
    </xf>
    <xf numFmtId="0" fontId="10" fillId="0" borderId="0" xfId="51" applyFont="1" applyFill="1" applyAlignment="1" applyProtection="1">
      <alignment horizontal="left" indent="2"/>
    </xf>
    <xf numFmtId="0" fontId="13" fillId="0" borderId="0" xfId="0" applyFont="1" applyFill="1" applyBorder="1" applyAlignment="1">
      <alignment horizontal="left" indent="2"/>
    </xf>
    <xf numFmtId="0" fontId="10" fillId="0" borderId="0" xfId="0" applyFont="1" applyAlignment="1">
      <alignment horizontal="left" indent="2"/>
    </xf>
    <xf numFmtId="0" fontId="5" fillId="0" borderId="0" xfId="0" applyFont="1" applyAlignment="1">
      <alignment horizontal="left" indent="2"/>
    </xf>
    <xf numFmtId="0" fontId="0" fillId="0" borderId="0" xfId="0" applyAlignment="1">
      <alignment horizontal="left" indent="2"/>
    </xf>
    <xf numFmtId="0" fontId="13" fillId="0" borderId="0" xfId="0" applyFont="1" applyFill="1" applyAlignment="1">
      <alignment horizontal="left" wrapText="1"/>
    </xf>
    <xf numFmtId="0" fontId="10" fillId="0" borderId="0" xfId="0" applyFont="1" applyFill="1" applyAlignment="1">
      <alignment horizontal="left" wrapText="1"/>
    </xf>
    <xf numFmtId="0" fontId="10" fillId="0" borderId="0" xfId="0" applyFont="1" applyFill="1" applyAlignment="1">
      <alignment wrapText="1"/>
    </xf>
    <xf numFmtId="0" fontId="21" fillId="0" borderId="0" xfId="0" applyFont="1" applyFill="1" applyAlignment="1">
      <alignment horizontal="justify" vertical="justify" wrapText="1"/>
    </xf>
    <xf numFmtId="0" fontId="30" fillId="0" borderId="0" xfId="0" applyFont="1" applyFill="1" applyAlignment="1">
      <alignment wrapText="1"/>
    </xf>
    <xf numFmtId="0" fontId="10" fillId="0" borderId="0" xfId="0" applyFont="1" applyFill="1" applyAlignment="1">
      <alignment horizontal="left" vertical="justify" wrapText="1" indent="1"/>
    </xf>
    <xf numFmtId="0" fontId="10" fillId="0" borderId="0" xfId="0" applyFont="1" applyFill="1" applyAlignment="1">
      <alignment horizontal="left" vertical="justify" wrapText="1" indent="2"/>
    </xf>
    <xf numFmtId="0" fontId="10" fillId="0" borderId="0" xfId="0" applyNumberFormat="1" applyFont="1" applyFill="1" applyAlignment="1">
      <alignment horizontal="left" vertical="justify" wrapText="1" indent="2"/>
    </xf>
    <xf numFmtId="169" fontId="17" fillId="0" borderId="0" xfId="0" applyNumberFormat="1" applyFont="1" applyAlignment="1">
      <alignment horizontal="left"/>
    </xf>
    <xf numFmtId="0" fontId="76" fillId="0" borderId="0" xfId="0" applyFont="1" applyFill="1" applyAlignment="1">
      <alignment horizontal="justify" vertical="justify" wrapText="1"/>
    </xf>
    <xf numFmtId="0" fontId="21" fillId="0" borderId="0" xfId="0" applyFont="1" applyFill="1" applyAlignment="1">
      <alignment horizontal="left" vertical="justify" wrapText="1" indent="2"/>
    </xf>
    <xf numFmtId="0" fontId="6" fillId="0" borderId="0" xfId="51" applyFill="1" applyAlignment="1" applyProtection="1">
      <alignment horizontal="left" indent="2"/>
    </xf>
    <xf numFmtId="0" fontId="6" fillId="0" borderId="0" xfId="51" applyAlignment="1" applyProtection="1">
      <alignment horizontal="left" indent="2"/>
    </xf>
    <xf numFmtId="0" fontId="10" fillId="0" borderId="0" xfId="0" applyFont="1" applyFill="1" applyBorder="1" applyAlignment="1">
      <alignment horizontal="center" vertical="center"/>
    </xf>
    <xf numFmtId="169" fontId="10" fillId="0" borderId="0" xfId="0" applyNumberFormat="1" applyFont="1" applyBorder="1" applyAlignment="1">
      <alignment horizontal="center" vertical="center"/>
    </xf>
    <xf numFmtId="169" fontId="11" fillId="0" borderId="0" xfId="0" applyNumberFormat="1" applyFont="1" applyBorder="1" applyAlignment="1">
      <alignment horizontal="left" vertical="center"/>
    </xf>
    <xf numFmtId="169" fontId="10" fillId="0" borderId="0" xfId="0" applyNumberFormat="1" applyFont="1" applyFill="1" applyBorder="1" applyAlignment="1">
      <alignment vertical="center" wrapText="1"/>
    </xf>
    <xf numFmtId="0" fontId="33" fillId="0" borderId="0" xfId="0" applyFont="1"/>
    <xf numFmtId="0" fontId="10" fillId="0" borderId="12" xfId="0" applyNumberFormat="1" applyFont="1" applyFill="1" applyBorder="1" applyAlignment="1">
      <alignment horizontal="left" vertical="center"/>
    </xf>
    <xf numFmtId="0" fontId="10" fillId="0" borderId="12" xfId="0" applyNumberFormat="1" applyFont="1" applyFill="1" applyBorder="1" applyAlignment="1">
      <alignment horizontal="right" vertical="center"/>
    </xf>
    <xf numFmtId="169" fontId="10" fillId="0" borderId="0" xfId="0" applyNumberFormat="1" applyFont="1" applyFill="1" applyBorder="1"/>
    <xf numFmtId="0" fontId="10" fillId="24" borderId="0" xfId="0" applyFont="1" applyFill="1" applyBorder="1" applyAlignment="1">
      <alignment horizontal="left" vertical="center" indent="1"/>
    </xf>
    <xf numFmtId="1" fontId="77" fillId="0" borderId="0" xfId="0" applyNumberFormat="1" applyFont="1" applyFill="1" applyAlignment="1">
      <alignment horizontal="left" vertical="center"/>
    </xf>
    <xf numFmtId="169" fontId="24" fillId="0" borderId="0" xfId="0" applyNumberFormat="1" applyFont="1" applyAlignment="1"/>
    <xf numFmtId="169" fontId="24" fillId="0" borderId="0" xfId="0" applyNumberFormat="1" applyFont="1" applyFill="1" applyAlignment="1">
      <alignment horizontal="left" vertical="center"/>
    </xf>
    <xf numFmtId="169" fontId="21" fillId="0" borderId="0" xfId="51" applyNumberFormat="1" applyFont="1" applyAlignment="1" applyProtection="1"/>
    <xf numFmtId="169" fontId="22" fillId="0" borderId="0" xfId="0" applyNumberFormat="1" applyFont="1" applyAlignment="1">
      <alignment vertical="center"/>
    </xf>
    <xf numFmtId="169" fontId="11" fillId="0" borderId="0" xfId="0" applyNumberFormat="1" applyFont="1" applyFill="1" applyAlignment="1">
      <alignment vertical="center"/>
    </xf>
    <xf numFmtId="0" fontId="31" fillId="0" borderId="0" xfId="0" applyFont="1" applyFill="1" applyAlignment="1">
      <alignment vertical="center"/>
    </xf>
    <xf numFmtId="0" fontId="31" fillId="0" borderId="0" xfId="0" applyFont="1" applyAlignment="1">
      <alignment vertical="center"/>
    </xf>
    <xf numFmtId="173" fontId="13" fillId="0" borderId="0" xfId="0" applyNumberFormat="1" applyFont="1" applyFill="1" applyAlignment="1">
      <alignment horizontal="right" vertical="center"/>
    </xf>
    <xf numFmtId="167" fontId="13" fillId="0" borderId="0" xfId="0" applyNumberFormat="1" applyFont="1" applyFill="1" applyAlignment="1">
      <alignment horizontal="right" vertical="center"/>
    </xf>
    <xf numFmtId="0" fontId="10" fillId="0" borderId="0" xfId="0" applyFont="1" applyFill="1" applyBorder="1" applyAlignment="1">
      <alignment horizontal="left"/>
    </xf>
    <xf numFmtId="173" fontId="13" fillId="0" borderId="0" xfId="0" applyNumberFormat="1" applyFont="1" applyFill="1" applyBorder="1" applyAlignment="1">
      <alignment horizontal="right" vertical="center"/>
    </xf>
    <xf numFmtId="0" fontId="10" fillId="0" borderId="0" xfId="0" applyNumberFormat="1" applyFont="1" applyFill="1"/>
    <xf numFmtId="169" fontId="10" fillId="0" borderId="0" xfId="0" applyNumberFormat="1" applyFont="1" applyFill="1" applyAlignment="1">
      <alignment vertical="center"/>
    </xf>
    <xf numFmtId="169" fontId="22" fillId="0" borderId="0" xfId="0" applyNumberFormat="1" applyFont="1" applyFill="1" applyAlignment="1">
      <alignment vertical="center"/>
    </xf>
    <xf numFmtId="0" fontId="24" fillId="0" borderId="0" xfId="0" applyFont="1" applyFill="1" applyAlignment="1">
      <alignment vertical="center"/>
    </xf>
    <xf numFmtId="169" fontId="22" fillId="0" borderId="0" xfId="0" applyNumberFormat="1" applyFont="1" applyFill="1" applyAlignment="1">
      <alignment horizontal="left" vertical="center"/>
    </xf>
    <xf numFmtId="0" fontId="24" fillId="0" borderId="0" xfId="0" applyFont="1" applyAlignment="1">
      <alignment vertical="center"/>
    </xf>
    <xf numFmtId="0" fontId="31" fillId="0" borderId="0" xfId="0" applyFont="1" applyFill="1" applyAlignment="1">
      <alignment horizontal="right" vertical="center"/>
    </xf>
    <xf numFmtId="169" fontId="13" fillId="0" borderId="0" xfId="0" applyNumberFormat="1" applyFont="1" applyFill="1" applyAlignment="1">
      <alignment vertical="center"/>
    </xf>
    <xf numFmtId="169" fontId="24" fillId="0" borderId="0" xfId="0" applyNumberFormat="1" applyFont="1" applyAlignment="1">
      <alignment vertical="center"/>
    </xf>
    <xf numFmtId="0" fontId="22" fillId="0" borderId="0" xfId="0" applyFont="1" applyAlignment="1">
      <alignment vertical="center"/>
    </xf>
    <xf numFmtId="0" fontId="16" fillId="0" borderId="0" xfId="0" applyFont="1" applyFill="1" applyAlignment="1">
      <alignment vertical="center"/>
    </xf>
    <xf numFmtId="169" fontId="13" fillId="0" borderId="11" xfId="0" applyNumberFormat="1" applyFont="1" applyFill="1" applyBorder="1" applyAlignment="1">
      <alignment horizontal="center" vertical="center"/>
    </xf>
    <xf numFmtId="169" fontId="10" fillId="0" borderId="0" xfId="0" applyNumberFormat="1" applyFont="1" applyFill="1" applyBorder="1" applyAlignment="1">
      <alignment vertical="center"/>
    </xf>
    <xf numFmtId="169" fontId="22" fillId="0" borderId="0" xfId="0" applyNumberFormat="1" applyFont="1" applyFill="1" applyAlignment="1"/>
    <xf numFmtId="0" fontId="24" fillId="0" borderId="0" xfId="0" applyFont="1" applyFill="1" applyAlignment="1">
      <alignment horizontal="left"/>
    </xf>
    <xf numFmtId="173" fontId="10" fillId="0" borderId="0" xfId="0" applyNumberFormat="1" applyFont="1" applyFill="1" applyAlignment="1">
      <alignment horizontal="right" vertical="center"/>
    </xf>
    <xf numFmtId="173" fontId="21" fillId="0" borderId="0" xfId="0" applyNumberFormat="1" applyFont="1" applyFill="1" applyAlignment="1">
      <alignment horizontal="right" vertical="center"/>
    </xf>
    <xf numFmtId="0" fontId="21" fillId="0" borderId="0" xfId="0" applyFont="1" applyFill="1"/>
    <xf numFmtId="173" fontId="13" fillId="0" borderId="11" xfId="0" applyNumberFormat="1" applyFont="1" applyFill="1" applyBorder="1" applyAlignment="1">
      <alignment horizontal="right" vertical="center"/>
    </xf>
    <xf numFmtId="169" fontId="22" fillId="0" borderId="0" xfId="0" applyNumberFormat="1" applyFont="1" applyFill="1" applyAlignment="1">
      <alignment horizontal="left"/>
    </xf>
    <xf numFmtId="0" fontId="22" fillId="0" borderId="0" xfId="0" applyFont="1" applyFill="1" applyAlignment="1"/>
    <xf numFmtId="0" fontId="25" fillId="0" borderId="0" xfId="0" applyFont="1" applyFill="1"/>
    <xf numFmtId="169" fontId="10" fillId="0" borderId="0" xfId="0" applyNumberFormat="1" applyFont="1" applyFill="1" applyAlignment="1">
      <alignment horizontal="left" vertical="center"/>
    </xf>
    <xf numFmtId="0" fontId="13" fillId="0" borderId="0" xfId="0" applyFont="1" applyFill="1" applyAlignment="1"/>
    <xf numFmtId="167" fontId="10" fillId="0" borderId="0" xfId="0" applyNumberFormat="1" applyFont="1" applyFill="1"/>
    <xf numFmtId="0" fontId="24" fillId="0" borderId="0" xfId="0" applyFont="1" applyFill="1" applyAlignment="1">
      <alignment horizontal="center" vertical="center"/>
    </xf>
    <xf numFmtId="169" fontId="24" fillId="0" borderId="0" xfId="0" applyNumberFormat="1" applyFont="1" applyFill="1" applyAlignment="1">
      <alignment vertical="center"/>
    </xf>
    <xf numFmtId="0" fontId="22" fillId="0" borderId="0" xfId="0" applyFont="1" applyFill="1" applyAlignment="1">
      <alignment vertical="center"/>
    </xf>
    <xf numFmtId="0" fontId="83" fillId="0" borderId="0" xfId="0" applyFont="1" applyFill="1" applyAlignment="1">
      <alignment vertical="center"/>
    </xf>
    <xf numFmtId="169" fontId="21" fillId="0" borderId="0" xfId="0" applyNumberFormat="1" applyFont="1" applyBorder="1" applyAlignment="1">
      <alignment horizontal="left"/>
    </xf>
    <xf numFmtId="169" fontId="13" fillId="0" borderId="0" xfId="0" applyNumberFormat="1" applyFont="1" applyFill="1" applyAlignment="1">
      <alignment horizontal="center" vertical="center"/>
    </xf>
    <xf numFmtId="169" fontId="22" fillId="0" borderId="0" xfId="0" applyNumberFormat="1" applyFont="1" applyFill="1" applyAlignment="1">
      <alignment horizontal="center" vertical="center"/>
    </xf>
    <xf numFmtId="169" fontId="13" fillId="0" borderId="11" xfId="0" applyNumberFormat="1" applyFont="1" applyFill="1" applyBorder="1" applyAlignment="1">
      <alignment horizontal="left" vertical="center"/>
    </xf>
    <xf numFmtId="169" fontId="10" fillId="0" borderId="0" xfId="0" applyNumberFormat="1" applyFont="1" applyFill="1" applyAlignment="1">
      <alignment horizontal="center" vertical="center"/>
    </xf>
    <xf numFmtId="173" fontId="28" fillId="0" borderId="0" xfId="0" quotePrefix="1" applyNumberFormat="1" applyFont="1" applyFill="1" applyAlignment="1">
      <alignment horizontal="right" vertical="center"/>
    </xf>
    <xf numFmtId="169" fontId="13" fillId="0" borderId="4" xfId="0" applyNumberFormat="1" applyFont="1" applyFill="1" applyBorder="1" applyAlignment="1">
      <alignment horizontal="left" vertical="center"/>
    </xf>
    <xf numFmtId="173" fontId="13" fillId="0" borderId="4" xfId="0" applyNumberFormat="1" applyFont="1" applyFill="1" applyBorder="1" applyAlignment="1">
      <alignment horizontal="right" vertical="center"/>
    </xf>
    <xf numFmtId="169" fontId="13" fillId="0" borderId="0" xfId="0" applyNumberFormat="1" applyFont="1" applyFill="1" applyBorder="1" applyAlignment="1">
      <alignment horizontal="left" vertical="center"/>
    </xf>
    <xf numFmtId="0" fontId="10" fillId="0" borderId="0" xfId="0" applyNumberFormat="1" applyFont="1" applyAlignment="1">
      <alignment horizontal="left" vertical="center"/>
    </xf>
    <xf numFmtId="0" fontId="10" fillId="0" borderId="0" xfId="0" applyNumberFormat="1" applyFont="1" applyAlignment="1">
      <alignment horizontal="right" vertical="center"/>
    </xf>
    <xf numFmtId="173" fontId="68" fillId="0" borderId="0" xfId="0" applyNumberFormat="1" applyFont="1" applyFill="1" applyAlignment="1">
      <alignment horizontal="right" vertical="center"/>
    </xf>
    <xf numFmtId="0" fontId="10" fillId="0" borderId="0" xfId="0" applyNumberFormat="1" applyFont="1" applyFill="1" applyAlignment="1">
      <alignment horizontal="left" vertical="center"/>
    </xf>
    <xf numFmtId="0" fontId="10" fillId="0" borderId="0" xfId="0" applyNumberFormat="1" applyFont="1" applyFill="1" applyAlignment="1">
      <alignment horizontal="right" vertical="center"/>
    </xf>
    <xf numFmtId="0" fontId="13" fillId="24" borderId="0" xfId="0" applyNumberFormat="1" applyFont="1" applyFill="1" applyBorder="1" applyAlignment="1">
      <alignment horizontal="right" vertical="center"/>
    </xf>
    <xf numFmtId="173" fontId="13" fillId="0" borderId="0" xfId="0" quotePrefix="1" applyNumberFormat="1" applyFont="1" applyFill="1" applyBorder="1" applyAlignment="1">
      <alignment horizontal="right" vertical="center"/>
    </xf>
    <xf numFmtId="169" fontId="10" fillId="0" borderId="0" xfId="0" applyNumberFormat="1" applyFont="1" applyFill="1" applyBorder="1" applyAlignment="1">
      <alignment horizontal="left" vertical="center"/>
    </xf>
    <xf numFmtId="169" fontId="10" fillId="0" borderId="0" xfId="0" applyNumberFormat="1" applyFont="1" applyFill="1" applyAlignment="1">
      <alignment horizontal="right" vertical="center"/>
    </xf>
    <xf numFmtId="166" fontId="22" fillId="0" borderId="0" xfId="0" applyNumberFormat="1" applyFont="1" applyAlignment="1">
      <alignment horizontal="left" vertical="center"/>
    </xf>
    <xf numFmtId="0" fontId="12" fillId="0" borderId="0" xfId="0" applyFont="1" applyFill="1" applyAlignment="1">
      <alignment vertical="center"/>
    </xf>
    <xf numFmtId="0" fontId="13" fillId="0" borderId="0" xfId="0" applyFont="1" applyAlignment="1">
      <alignment horizontal="center" vertical="center"/>
    </xf>
    <xf numFmtId="0" fontId="12" fillId="0" borderId="0" xfId="0" applyFont="1" applyAlignment="1">
      <alignment vertical="center"/>
    </xf>
    <xf numFmtId="166" fontId="24" fillId="0" borderId="0" xfId="0" applyNumberFormat="1" applyFont="1" applyAlignment="1">
      <alignment horizontal="left" vertical="center"/>
    </xf>
    <xf numFmtId="0" fontId="66" fillId="0" borderId="0" xfId="52" applyFont="1" applyAlignment="1" applyProtection="1">
      <alignment vertical="center"/>
    </xf>
    <xf numFmtId="169" fontId="16" fillId="0" borderId="0" xfId="0" applyNumberFormat="1" applyFont="1" applyFill="1" applyAlignment="1">
      <alignment vertical="center"/>
    </xf>
    <xf numFmtId="0" fontId="24" fillId="0" borderId="0" xfId="0" applyFont="1" applyAlignment="1">
      <alignment horizontal="center" vertical="center"/>
    </xf>
    <xf numFmtId="166" fontId="83" fillId="0" borderId="0" xfId="0" applyNumberFormat="1" applyFont="1" applyAlignment="1">
      <alignment horizontal="left" vertical="center"/>
    </xf>
    <xf numFmtId="0" fontId="83" fillId="0" borderId="0" xfId="0" applyFont="1" applyAlignment="1">
      <alignment horizontal="center" vertical="center"/>
    </xf>
    <xf numFmtId="166" fontId="83" fillId="0" borderId="0" xfId="0" applyNumberFormat="1" applyFont="1" applyAlignment="1">
      <alignment horizontal="center" vertical="center"/>
    </xf>
    <xf numFmtId="166" fontId="31" fillId="0" borderId="0" xfId="0" applyNumberFormat="1" applyFont="1" applyAlignment="1">
      <alignment vertical="center"/>
    </xf>
    <xf numFmtId="0" fontId="10" fillId="0" borderId="0" xfId="0" applyNumberFormat="1" applyFont="1" applyFill="1" applyAlignment="1">
      <alignment vertical="center"/>
    </xf>
    <xf numFmtId="164" fontId="28" fillId="0" borderId="0" xfId="0" applyNumberFormat="1" applyFont="1" applyFill="1" applyAlignment="1">
      <alignment horizontal="left" vertical="center"/>
    </xf>
    <xf numFmtId="0" fontId="28" fillId="0" borderId="0" xfId="0" applyNumberFormat="1" applyFont="1" applyFill="1" applyAlignment="1">
      <alignment horizontal="left" vertical="center"/>
    </xf>
    <xf numFmtId="0" fontId="10" fillId="0" borderId="0" xfId="0" applyNumberFormat="1" applyFont="1" applyFill="1" applyAlignment="1">
      <alignment horizontal="left" vertical="center" indent="1"/>
    </xf>
    <xf numFmtId="0" fontId="28" fillId="0" borderId="0" xfId="0" applyNumberFormat="1" applyFont="1" applyFill="1" applyAlignment="1">
      <alignment horizontal="left" vertical="center" indent="1"/>
    </xf>
    <xf numFmtId="0" fontId="10" fillId="0" borderId="0" xfId="0" applyNumberFormat="1" applyFont="1" applyFill="1" applyAlignment="1">
      <alignment horizontal="left" vertical="center" indent="3"/>
    </xf>
    <xf numFmtId="0" fontId="13" fillId="0" borderId="0" xfId="0" applyNumberFormat="1" applyFont="1" applyFill="1" applyAlignment="1">
      <alignment vertical="center"/>
    </xf>
    <xf numFmtId="0" fontId="13" fillId="0" borderId="0" xfId="0" applyNumberFormat="1" applyFont="1" applyFill="1" applyAlignment="1">
      <alignment horizontal="left" vertical="center"/>
    </xf>
    <xf numFmtId="0" fontId="28" fillId="0" borderId="0" xfId="0" applyNumberFormat="1" applyFont="1" applyFill="1" applyAlignment="1">
      <alignment horizontal="left" vertical="center" indent="3"/>
    </xf>
    <xf numFmtId="0" fontId="10" fillId="0" borderId="0" xfId="0" applyNumberFormat="1" applyFont="1" applyFill="1" applyAlignment="1">
      <alignment horizontal="left" vertical="center" indent="5"/>
    </xf>
    <xf numFmtId="0" fontId="68" fillId="0" borderId="0" xfId="0" applyNumberFormat="1" applyFont="1" applyFill="1" applyAlignment="1">
      <alignment horizontal="left" vertical="center"/>
    </xf>
    <xf numFmtId="0" fontId="10" fillId="24" borderId="4" xfId="0" applyNumberFormat="1" applyFont="1" applyFill="1" applyBorder="1" applyAlignment="1">
      <alignment horizontal="left" vertical="center"/>
    </xf>
    <xf numFmtId="0" fontId="13" fillId="0" borderId="4" xfId="0" applyNumberFormat="1" applyFont="1" applyFill="1" applyBorder="1" applyAlignment="1">
      <alignment vertical="center"/>
    </xf>
    <xf numFmtId="164" fontId="13" fillId="24" borderId="4" xfId="0" applyNumberFormat="1" applyFont="1" applyFill="1" applyBorder="1" applyAlignment="1">
      <alignment horizontal="left" vertical="center"/>
    </xf>
    <xf numFmtId="0" fontId="10" fillId="24" borderId="4" xfId="0" applyNumberFormat="1" applyFont="1" applyFill="1" applyBorder="1" applyAlignment="1">
      <alignment horizontal="right" vertical="center"/>
    </xf>
    <xf numFmtId="0" fontId="10" fillId="24" borderId="0" xfId="0" applyNumberFormat="1" applyFont="1" applyFill="1" applyBorder="1" applyAlignment="1">
      <alignment horizontal="left" vertical="center"/>
    </xf>
    <xf numFmtId="0" fontId="13" fillId="0" borderId="0" xfId="0" applyNumberFormat="1" applyFont="1" applyFill="1" applyBorder="1" applyAlignment="1">
      <alignment horizontal="left" vertical="center"/>
    </xf>
    <xf numFmtId="164" fontId="13" fillId="24" borderId="0" xfId="0" applyNumberFormat="1" applyFont="1" applyFill="1" applyBorder="1" applyAlignment="1">
      <alignment horizontal="left" vertical="center"/>
    </xf>
    <xf numFmtId="0" fontId="10" fillId="24" borderId="0" xfId="0" applyNumberFormat="1" applyFont="1" applyFill="1" applyBorder="1" applyAlignment="1">
      <alignment horizontal="right" vertical="center"/>
    </xf>
    <xf numFmtId="0" fontId="10" fillId="24" borderId="11" xfId="0" applyNumberFormat="1" applyFont="1" applyFill="1" applyBorder="1" applyAlignment="1">
      <alignment horizontal="left" vertical="center"/>
    </xf>
    <xf numFmtId="0" fontId="13" fillId="0" borderId="11" xfId="0" applyNumberFormat="1" applyFont="1" applyFill="1" applyBorder="1" applyAlignment="1">
      <alignment horizontal="left" vertical="center"/>
    </xf>
    <xf numFmtId="164" fontId="13" fillId="24" borderId="11" xfId="0" applyNumberFormat="1" applyFont="1" applyFill="1" applyBorder="1" applyAlignment="1">
      <alignment horizontal="left" vertical="center"/>
    </xf>
    <xf numFmtId="0" fontId="10" fillId="24" borderId="11" xfId="0" applyNumberFormat="1" applyFont="1" applyFill="1" applyBorder="1" applyAlignment="1">
      <alignment horizontal="right" vertical="center"/>
    </xf>
    <xf numFmtId="0" fontId="81" fillId="0" borderId="0" xfId="53" applyFont="1" applyAlignment="1" applyProtection="1">
      <alignment vertical="center"/>
    </xf>
    <xf numFmtId="0" fontId="67" fillId="0" borderId="0" xfId="53" applyFont="1" applyAlignment="1" applyProtection="1">
      <alignment vertical="center"/>
    </xf>
    <xf numFmtId="0" fontId="82" fillId="0" borderId="0" xfId="53" applyFont="1" applyFill="1" applyAlignment="1" applyProtection="1">
      <alignment vertical="center"/>
    </xf>
    <xf numFmtId="0" fontId="38" fillId="0" borderId="0" xfId="53" applyFont="1" applyAlignment="1" applyProtection="1">
      <alignment vertical="center"/>
    </xf>
    <xf numFmtId="0" fontId="82" fillId="0" borderId="0" xfId="53" applyFont="1" applyAlignment="1" applyProtection="1">
      <alignment vertical="center"/>
    </xf>
    <xf numFmtId="0" fontId="21" fillId="0" borderId="0" xfId="0" applyNumberFormat="1" applyFont="1" applyAlignment="1">
      <alignment horizontal="left" vertical="center"/>
    </xf>
    <xf numFmtId="173" fontId="28" fillId="24" borderId="0" xfId="0" applyNumberFormat="1" applyFont="1" applyFill="1" applyAlignment="1">
      <alignment horizontal="right" vertical="center"/>
    </xf>
    <xf numFmtId="0" fontId="21" fillId="0" borderId="0" xfId="0" applyNumberFormat="1" applyFont="1" applyAlignment="1">
      <alignment horizontal="right" vertical="center"/>
    </xf>
    <xf numFmtId="169" fontId="10" fillId="24" borderId="0" xfId="0" applyNumberFormat="1" applyFont="1" applyFill="1" applyAlignment="1">
      <alignment vertical="center"/>
    </xf>
    <xf numFmtId="0" fontId="28" fillId="24" borderId="0" xfId="0" applyNumberFormat="1" applyFont="1" applyFill="1" applyAlignment="1">
      <alignment horizontal="left" vertical="center"/>
    </xf>
    <xf numFmtId="173" fontId="28" fillId="24" borderId="0" xfId="0" quotePrefix="1" applyNumberFormat="1" applyFont="1" applyFill="1" applyAlignment="1">
      <alignment horizontal="right" vertical="center"/>
    </xf>
    <xf numFmtId="0" fontId="10" fillId="24" borderId="0" xfId="0" applyNumberFormat="1" applyFont="1" applyFill="1" applyAlignment="1">
      <alignment horizontal="left" vertical="center" indent="1"/>
    </xf>
    <xf numFmtId="0" fontId="31" fillId="24" borderId="0" xfId="0" applyFont="1" applyFill="1" applyAlignment="1">
      <alignment vertical="center"/>
    </xf>
    <xf numFmtId="0" fontId="28" fillId="24" borderId="0" xfId="0" applyNumberFormat="1" applyFont="1" applyFill="1" applyAlignment="1">
      <alignment horizontal="left" vertical="center" indent="1"/>
    </xf>
    <xf numFmtId="167" fontId="28" fillId="24" borderId="0" xfId="0" applyNumberFormat="1" applyFont="1" applyFill="1" applyAlignment="1">
      <alignment horizontal="right" vertical="center"/>
    </xf>
    <xf numFmtId="173" fontId="68" fillId="24" borderId="0" xfId="0" applyNumberFormat="1" applyFont="1" applyFill="1" applyAlignment="1">
      <alignment horizontal="right" vertical="center"/>
    </xf>
    <xf numFmtId="0" fontId="21" fillId="0" borderId="0" xfId="0" applyNumberFormat="1" applyFont="1" applyFill="1" applyAlignment="1">
      <alignment vertical="center"/>
    </xf>
    <xf numFmtId="0" fontId="21" fillId="0" borderId="0" xfId="0" applyNumberFormat="1" applyFont="1" applyFill="1" applyAlignment="1">
      <alignment horizontal="right" vertical="center"/>
    </xf>
    <xf numFmtId="0" fontId="21" fillId="0" borderId="0" xfId="0" applyNumberFormat="1" applyFont="1" applyFill="1" applyAlignment="1">
      <alignment horizontal="left" vertical="center"/>
    </xf>
    <xf numFmtId="0" fontId="68" fillId="0" borderId="0" xfId="0" applyNumberFormat="1" applyFont="1" applyFill="1" applyAlignment="1">
      <alignment horizontal="left" vertical="center" indent="3"/>
    </xf>
    <xf numFmtId="164" fontId="68" fillId="0" borderId="0" xfId="0" applyNumberFormat="1" applyFont="1" applyFill="1" applyAlignment="1">
      <alignment horizontal="left" vertical="center"/>
    </xf>
    <xf numFmtId="173" fontId="29" fillId="0" borderId="0" xfId="0" applyNumberFormat="1" applyFont="1" applyFill="1" applyAlignment="1">
      <alignment horizontal="right" vertical="center"/>
    </xf>
    <xf numFmtId="0" fontId="17" fillId="0" borderId="0" xfId="0" applyNumberFormat="1" applyFont="1" applyFill="1" applyAlignment="1">
      <alignment horizontal="right" vertical="center"/>
    </xf>
    <xf numFmtId="0" fontId="84" fillId="0" borderId="0" xfId="0" applyFont="1" applyFill="1" applyAlignment="1">
      <alignment vertical="center"/>
    </xf>
    <xf numFmtId="0" fontId="29" fillId="0" borderId="0" xfId="0" applyNumberFormat="1" applyFont="1" applyFill="1" applyAlignment="1">
      <alignment horizontal="left" vertical="center" indent="3"/>
    </xf>
    <xf numFmtId="164" fontId="29" fillId="0" borderId="0" xfId="0" applyNumberFormat="1" applyFont="1" applyFill="1" applyAlignment="1">
      <alignment horizontal="left" vertical="center"/>
    </xf>
    <xf numFmtId="173" fontId="29" fillId="0" borderId="0" xfId="0" quotePrefix="1" applyNumberFormat="1" applyFont="1" applyFill="1" applyAlignment="1">
      <alignment horizontal="right" vertical="center"/>
    </xf>
    <xf numFmtId="173" fontId="68" fillId="0" borderId="0" xfId="0" quotePrefix="1" applyNumberFormat="1" applyFont="1" applyFill="1" applyAlignment="1">
      <alignment horizontal="right" vertical="center"/>
    </xf>
    <xf numFmtId="169" fontId="21" fillId="0" borderId="0" xfId="0" applyNumberFormat="1" applyFont="1" applyFill="1" applyAlignment="1">
      <alignment vertical="center"/>
    </xf>
    <xf numFmtId="0" fontId="80" fillId="0" borderId="0" xfId="0" applyFont="1" applyAlignment="1">
      <alignment vertical="center"/>
    </xf>
    <xf numFmtId="0" fontId="80" fillId="0" borderId="0" xfId="0" applyFont="1" applyAlignment="1">
      <alignment horizontal="right" vertical="center"/>
    </xf>
    <xf numFmtId="0" fontId="80" fillId="0" borderId="0" xfId="0" applyFont="1" applyFill="1" applyAlignment="1">
      <alignment vertical="center"/>
    </xf>
    <xf numFmtId="0" fontId="80" fillId="0" borderId="0" xfId="0" applyFont="1" applyFill="1" applyAlignment="1">
      <alignment horizontal="right" vertical="center"/>
    </xf>
    <xf numFmtId="0" fontId="28" fillId="0" borderId="0" xfId="0" applyNumberFormat="1" applyFont="1" applyFill="1" applyAlignment="1">
      <alignment horizontal="left" vertical="center" indent="5"/>
    </xf>
    <xf numFmtId="173" fontId="28" fillId="0" borderId="0" xfId="0" quotePrefix="1" applyNumberFormat="1" applyFont="1" applyFill="1" applyBorder="1" applyAlignment="1">
      <alignment horizontal="right" vertical="center"/>
    </xf>
    <xf numFmtId="0" fontId="21" fillId="0" borderId="4" xfId="0" applyNumberFormat="1" applyFont="1" applyFill="1" applyBorder="1" applyAlignment="1">
      <alignment horizontal="left" vertical="center"/>
    </xf>
    <xf numFmtId="0" fontId="21" fillId="0" borderId="4" xfId="0" applyNumberFormat="1" applyFont="1" applyFill="1" applyBorder="1" applyAlignment="1">
      <alignment horizontal="right" vertical="center"/>
    </xf>
    <xf numFmtId="0" fontId="21" fillId="0" borderId="0" xfId="0" applyNumberFormat="1" applyFont="1" applyFill="1" applyBorder="1" applyAlignment="1">
      <alignment horizontal="left" vertical="center"/>
    </xf>
    <xf numFmtId="164" fontId="28" fillId="0" borderId="0" xfId="0" applyNumberFormat="1" applyFont="1" applyFill="1" applyBorder="1" applyAlignment="1">
      <alignment horizontal="left" vertical="center"/>
    </xf>
    <xf numFmtId="0" fontId="21" fillId="0" borderId="0" xfId="0" applyNumberFormat="1" applyFont="1" applyFill="1" applyBorder="1" applyAlignment="1">
      <alignment horizontal="right" vertical="center"/>
    </xf>
    <xf numFmtId="0" fontId="21" fillId="0" borderId="11" xfId="0" applyNumberFormat="1" applyFont="1" applyFill="1" applyBorder="1" applyAlignment="1">
      <alignment horizontal="left" vertical="center"/>
    </xf>
    <xf numFmtId="0" fontId="21" fillId="0" borderId="11" xfId="0" applyNumberFormat="1" applyFont="1" applyFill="1" applyBorder="1" applyAlignment="1">
      <alignment horizontal="right" vertical="center"/>
    </xf>
    <xf numFmtId="169" fontId="17" fillId="0" borderId="0" xfId="0" applyNumberFormat="1" applyFont="1" applyFill="1" applyBorder="1" applyAlignment="1">
      <alignment vertical="center"/>
    </xf>
    <xf numFmtId="0" fontId="17" fillId="0" borderId="0" xfId="0" applyNumberFormat="1" applyFont="1" applyFill="1" applyBorder="1" applyAlignment="1">
      <alignment horizontal="left" vertical="center"/>
    </xf>
    <xf numFmtId="0" fontId="84" fillId="0" borderId="0" xfId="0" applyFont="1" applyFill="1" applyBorder="1" applyAlignment="1">
      <alignment horizontal="right" vertical="center"/>
    </xf>
    <xf numFmtId="0" fontId="17" fillId="0" borderId="0" xfId="0" applyNumberFormat="1" applyFont="1" applyFill="1" applyBorder="1" applyAlignment="1">
      <alignment horizontal="right" vertical="center"/>
    </xf>
    <xf numFmtId="0" fontId="84" fillId="0" borderId="0" xfId="0" applyFont="1" applyFill="1" applyBorder="1" applyAlignment="1">
      <alignment vertical="center"/>
    </xf>
    <xf numFmtId="0" fontId="31" fillId="0" borderId="0" xfId="0" applyFont="1" applyFill="1" applyBorder="1" applyAlignment="1">
      <alignment horizontal="right" vertical="center"/>
    </xf>
    <xf numFmtId="164" fontId="13" fillId="0" borderId="0" xfId="0" applyNumberFormat="1" applyFont="1" applyFill="1" applyBorder="1" applyAlignment="1">
      <alignment horizontal="left" vertical="center"/>
    </xf>
    <xf numFmtId="169" fontId="10" fillId="0" borderId="0" xfId="0" applyNumberFormat="1" applyFont="1" applyFill="1" applyBorder="1" applyAlignment="1">
      <alignment horizontal="center" vertical="center"/>
    </xf>
    <xf numFmtId="169" fontId="17" fillId="0" borderId="0" xfId="0" applyNumberFormat="1" applyFont="1" applyFill="1" applyBorder="1" applyAlignment="1">
      <alignment horizontal="left" vertical="center"/>
    </xf>
    <xf numFmtId="49" fontId="32" fillId="0" borderId="0" xfId="0" applyNumberFormat="1" applyFont="1"/>
    <xf numFmtId="49" fontId="32" fillId="0" borderId="0" xfId="0" applyNumberFormat="1" applyFont="1" applyAlignment="1"/>
    <xf numFmtId="0" fontId="22" fillId="0" borderId="0" xfId="0" applyFont="1" applyFill="1"/>
    <xf numFmtId="0" fontId="10" fillId="0" borderId="0" xfId="0" applyFont="1" applyFill="1" applyBorder="1"/>
    <xf numFmtId="0" fontId="24" fillId="0" borderId="0" xfId="0" applyFont="1" applyFill="1"/>
    <xf numFmtId="0" fontId="34" fillId="0" borderId="0" xfId="0" applyFont="1" applyFill="1" applyBorder="1" applyAlignment="1">
      <alignment horizontal="left"/>
    </xf>
    <xf numFmtId="0" fontId="35" fillId="0" borderId="0" xfId="0" applyFont="1" applyFill="1" applyAlignment="1"/>
    <xf numFmtId="0" fontId="34" fillId="0" borderId="0" xfId="0" applyFont="1" applyFill="1" applyAlignment="1">
      <alignment horizontal="left"/>
    </xf>
    <xf numFmtId="0" fontId="24" fillId="0" borderId="0" xfId="0" applyFont="1" applyFill="1" applyBorder="1"/>
    <xf numFmtId="0" fontId="71" fillId="0" borderId="0" xfId="0" applyFont="1" applyFill="1"/>
    <xf numFmtId="0" fontId="32" fillId="0" borderId="0" xfId="0" applyFont="1" applyFill="1" applyBorder="1"/>
    <xf numFmtId="0" fontId="71" fillId="0" borderId="0" xfId="0" applyFont="1" applyFill="1" applyBorder="1"/>
    <xf numFmtId="0" fontId="35" fillId="0" borderId="0" xfId="0" applyFont="1" applyFill="1" applyBorder="1"/>
    <xf numFmtId="177" fontId="34" fillId="0" borderId="0" xfId="0" applyNumberFormat="1" applyFont="1" applyFill="1" applyBorder="1"/>
    <xf numFmtId="0" fontId="34" fillId="0" borderId="0" xfId="0" applyFont="1" applyFill="1" applyBorder="1"/>
    <xf numFmtId="0" fontId="32" fillId="0" borderId="0" xfId="0" applyFont="1" applyFill="1"/>
    <xf numFmtId="0" fontId="13" fillId="0" borderId="0" xfId="0" applyFont="1" applyFill="1" applyBorder="1" applyAlignment="1">
      <alignment horizontal="center" vertical="center" wrapText="1"/>
    </xf>
    <xf numFmtId="0" fontId="13" fillId="0" borderId="0" xfId="0" applyFont="1" applyFill="1" applyBorder="1" applyAlignment="1">
      <alignment horizontal="centerContinuous" vertical="center"/>
    </xf>
    <xf numFmtId="0" fontId="13" fillId="0" borderId="0" xfId="0" applyFont="1" applyFill="1" applyBorder="1" applyAlignment="1">
      <alignment horizontal="centerContinuous" vertical="center" wrapText="1"/>
    </xf>
    <xf numFmtId="0" fontId="13" fillId="0" borderId="0" xfId="0" applyFont="1" applyFill="1" applyBorder="1" applyAlignment="1"/>
    <xf numFmtId="170" fontId="13" fillId="0" borderId="0" xfId="0" applyNumberFormat="1" applyFont="1" applyFill="1" applyBorder="1" applyAlignment="1"/>
    <xf numFmtId="0" fontId="13" fillId="0" borderId="4" xfId="0" applyFont="1" applyFill="1" applyBorder="1" applyAlignment="1">
      <alignment vertical="center"/>
    </xf>
    <xf numFmtId="174" fontId="13" fillId="0" borderId="4" xfId="0" applyNumberFormat="1" applyFont="1" applyFill="1" applyBorder="1" applyAlignment="1" applyProtection="1">
      <alignment horizontal="right" vertical="center"/>
      <protection locked="0"/>
    </xf>
    <xf numFmtId="0" fontId="35" fillId="0" borderId="0" xfId="0" applyFont="1" applyFill="1" applyBorder="1" applyAlignment="1">
      <alignment vertical="center"/>
    </xf>
    <xf numFmtId="0" fontId="32" fillId="0" borderId="0" xfId="0" applyFont="1" applyFill="1" applyBorder="1" applyAlignment="1">
      <alignment horizontal="left" vertical="center"/>
    </xf>
    <xf numFmtId="0" fontId="13" fillId="0" borderId="0" xfId="0" applyFont="1" applyFill="1" applyBorder="1" applyAlignment="1">
      <alignment vertical="center"/>
    </xf>
    <xf numFmtId="174" fontId="13" fillId="0" borderId="0" xfId="0" applyNumberFormat="1" applyFont="1" applyFill="1" applyBorder="1" applyAlignment="1" applyProtection="1">
      <alignment horizontal="right" vertical="center"/>
      <protection locked="0"/>
    </xf>
    <xf numFmtId="0" fontId="10" fillId="0" borderId="0" xfId="0" applyFont="1" applyFill="1" applyBorder="1" applyAlignment="1">
      <alignment horizontal="right" vertical="center"/>
    </xf>
    <xf numFmtId="0" fontId="38" fillId="0" borderId="0" xfId="0" applyFont="1" applyFill="1" applyBorder="1" applyAlignment="1">
      <alignment horizontal="left" vertical="center" indent="2"/>
    </xf>
    <xf numFmtId="0" fontId="38" fillId="0" borderId="11" xfId="0" applyFont="1" applyFill="1" applyBorder="1" applyAlignment="1">
      <alignment horizontal="left" vertical="center" indent="2"/>
    </xf>
    <xf numFmtId="174" fontId="13" fillId="0" borderId="11" xfId="0" applyNumberFormat="1" applyFont="1" applyFill="1" applyBorder="1" applyAlignment="1" applyProtection="1">
      <alignment horizontal="right" vertical="center"/>
      <protection locked="0"/>
    </xf>
    <xf numFmtId="0" fontId="32" fillId="0" borderId="0" xfId="0" applyFont="1" applyFill="1" applyAlignment="1">
      <alignment horizontal="left"/>
    </xf>
    <xf numFmtId="174" fontId="10" fillId="0" borderId="0" xfId="0" applyNumberFormat="1" applyFont="1" applyFill="1" applyAlignment="1" applyProtection="1">
      <alignment horizontal="right"/>
      <protection locked="0"/>
    </xf>
    <xf numFmtId="0" fontId="10" fillId="0" borderId="0" xfId="0" applyFont="1" applyFill="1" applyAlignment="1">
      <alignment horizontal="right"/>
    </xf>
    <xf numFmtId="0" fontId="10" fillId="0" borderId="0" xfId="0" applyFont="1" applyFill="1" applyBorder="1" applyAlignment="1">
      <alignment horizontal="left" indent="4"/>
    </xf>
    <xf numFmtId="174" fontId="10" fillId="0" borderId="0" xfId="0" applyNumberFormat="1" applyFont="1" applyFill="1" applyBorder="1" applyAlignment="1" applyProtection="1">
      <alignment horizontal="right" vertical="center"/>
      <protection locked="0"/>
    </xf>
    <xf numFmtId="170" fontId="10" fillId="0" borderId="0" xfId="0" applyNumberFormat="1" applyFont="1" applyFill="1" applyAlignment="1" applyProtection="1">
      <alignment horizontal="right"/>
      <protection locked="0"/>
    </xf>
    <xf numFmtId="0" fontId="10" fillId="0" borderId="0" xfId="0" applyFont="1" applyFill="1" applyBorder="1" applyAlignment="1">
      <alignment horizontal="left" indent="6"/>
    </xf>
    <xf numFmtId="0" fontId="10" fillId="0" borderId="0" xfId="0" applyFont="1" applyFill="1" applyBorder="1" applyAlignment="1">
      <alignment horizontal="left" indent="8"/>
    </xf>
    <xf numFmtId="0" fontId="10" fillId="0" borderId="0" xfId="0" applyFont="1" applyFill="1" applyBorder="1" applyAlignment="1">
      <alignment horizontal="left" indent="2"/>
    </xf>
    <xf numFmtId="0" fontId="10" fillId="0" borderId="0" xfId="0" applyFont="1" applyFill="1" applyBorder="1" applyAlignment="1">
      <alignment horizontal="left" indent="10"/>
    </xf>
    <xf numFmtId="0" fontId="35" fillId="0" borderId="0" xfId="0" applyFont="1" applyFill="1" applyBorder="1" applyAlignment="1">
      <alignment horizontal="left"/>
    </xf>
    <xf numFmtId="0" fontId="62" fillId="0" borderId="0" xfId="0" applyFont="1" applyFill="1" applyBorder="1" applyAlignment="1">
      <alignment horizontal="left" indent="10"/>
    </xf>
    <xf numFmtId="0" fontId="10" fillId="0" borderId="0" xfId="0" applyFont="1" applyFill="1" applyBorder="1" applyAlignment="1">
      <alignment horizontal="right"/>
    </xf>
    <xf numFmtId="174" fontId="13" fillId="0" borderId="12" xfId="0" applyNumberFormat="1" applyFont="1" applyFill="1" applyBorder="1" applyAlignment="1" applyProtection="1">
      <alignment horizontal="right" vertical="center"/>
      <protection locked="0"/>
    </xf>
    <xf numFmtId="170" fontId="35" fillId="0" borderId="0" xfId="0" applyNumberFormat="1" applyFont="1" applyFill="1" applyAlignment="1" applyProtection="1">
      <alignment horizontal="right"/>
      <protection locked="0"/>
    </xf>
    <xf numFmtId="0" fontId="35" fillId="0" borderId="0" xfId="0" applyFont="1" applyFill="1" applyBorder="1" applyAlignment="1">
      <alignment horizontal="right"/>
    </xf>
    <xf numFmtId="176" fontId="10" fillId="0" borderId="0" xfId="0" applyNumberFormat="1" applyFont="1" applyFill="1" applyBorder="1"/>
    <xf numFmtId="0" fontId="32" fillId="0" borderId="0" xfId="0" applyFont="1" applyFill="1" applyBorder="1" applyAlignment="1">
      <alignment horizontal="right"/>
    </xf>
    <xf numFmtId="49" fontId="32" fillId="0" borderId="0" xfId="0" applyNumberFormat="1" applyFont="1" applyFill="1" applyBorder="1" applyAlignment="1"/>
    <xf numFmtId="49" fontId="10" fillId="0" borderId="0" xfId="0" applyNumberFormat="1" applyFont="1" applyFill="1" applyBorder="1" applyAlignment="1"/>
    <xf numFmtId="0" fontId="10" fillId="0" borderId="0" xfId="0" applyFont="1" applyFill="1"/>
    <xf numFmtId="0" fontId="10" fillId="0" borderId="0" xfId="0" applyFont="1" applyFill="1" applyAlignment="1">
      <alignment horizontal="center"/>
    </xf>
    <xf numFmtId="176" fontId="10" fillId="0" borderId="0" xfId="0" applyNumberFormat="1" applyFont="1" applyFill="1"/>
    <xf numFmtId="2" fontId="10" fillId="0" borderId="0" xfId="0" applyNumberFormat="1" applyFont="1" applyFill="1"/>
    <xf numFmtId="0" fontId="21" fillId="0" borderId="0" xfId="0" applyFont="1" applyProtection="1">
      <protection locked="0"/>
    </xf>
    <xf numFmtId="49" fontId="18" fillId="0" borderId="0" xfId="0" applyNumberFormat="1" applyFont="1" applyAlignment="1" applyProtection="1">
      <alignment horizontal="left"/>
      <protection locked="0"/>
    </xf>
    <xf numFmtId="49" fontId="10" fillId="0" borderId="0" xfId="0" applyNumberFormat="1" applyFont="1" applyFill="1" applyAlignment="1">
      <alignment horizontal="left"/>
    </xf>
    <xf numFmtId="49" fontId="32" fillId="0" borderId="0" xfId="0" applyNumberFormat="1" applyFont="1" applyFill="1"/>
    <xf numFmtId="49" fontId="32" fillId="0" borderId="0" xfId="0" applyNumberFormat="1" applyFont="1" applyFill="1" applyProtection="1"/>
    <xf numFmtId="49" fontId="32" fillId="0" borderId="0" xfId="0" applyNumberFormat="1" applyFont="1" applyFill="1" applyBorder="1" applyAlignment="1">
      <alignment horizontal="right"/>
    </xf>
    <xf numFmtId="49" fontId="10" fillId="0" borderId="0" xfId="0" applyNumberFormat="1" applyFont="1" applyFill="1" applyAlignment="1"/>
    <xf numFmtId="0" fontId="13" fillId="0" borderId="0" xfId="0" applyFont="1" applyFill="1" applyBorder="1"/>
    <xf numFmtId="0" fontId="40" fillId="0" borderId="0" xfId="59" applyFill="1"/>
    <xf numFmtId="0" fontId="30" fillId="0" borderId="0" xfId="0" applyFont="1" applyFill="1" applyAlignment="1">
      <alignment horizontal="left" vertical="justify" wrapText="1"/>
    </xf>
    <xf numFmtId="0" fontId="30" fillId="0" borderId="0" xfId="0" quotePrefix="1" applyFont="1" applyFill="1" applyAlignment="1">
      <alignment horizontal="left" vertical="justify" wrapText="1"/>
    </xf>
    <xf numFmtId="0" fontId="19" fillId="0" borderId="0" xfId="0" applyFont="1"/>
    <xf numFmtId="0" fontId="0" fillId="0" borderId="0" xfId="0" applyAlignment="1">
      <alignment wrapText="1"/>
    </xf>
    <xf numFmtId="1" fontId="10" fillId="0" borderId="0" xfId="0" quotePrefix="1" applyNumberFormat="1" applyFont="1" applyAlignment="1">
      <alignment horizontal="center"/>
    </xf>
    <xf numFmtId="1" fontId="10" fillId="0" borderId="0" xfId="0" applyNumberFormat="1" applyFont="1"/>
    <xf numFmtId="1" fontId="10" fillId="0" borderId="0" xfId="0" applyNumberFormat="1" applyFont="1" applyAlignment="1">
      <alignment horizontal="center"/>
    </xf>
    <xf numFmtId="1" fontId="10" fillId="0" borderId="0" xfId="0" applyNumberFormat="1" applyFont="1" applyBorder="1" applyAlignment="1">
      <alignment horizontal="center"/>
    </xf>
    <xf numFmtId="1" fontId="22" fillId="0" borderId="0" xfId="0" applyNumberFormat="1" applyFont="1" applyAlignment="1">
      <alignment horizontal="center"/>
    </xf>
    <xf numFmtId="0" fontId="85" fillId="0" borderId="0" xfId="0" applyNumberFormat="1" applyFont="1" applyBorder="1" applyAlignment="1">
      <alignment horizontal="left"/>
    </xf>
    <xf numFmtId="0" fontId="10" fillId="0" borderId="13" xfId="0" applyNumberFormat="1" applyFont="1" applyBorder="1" applyAlignment="1">
      <alignment horizontal="center" vertical="center" wrapText="1"/>
    </xf>
    <xf numFmtId="0" fontId="21" fillId="0" borderId="13" xfId="0" applyNumberFormat="1" applyFont="1" applyBorder="1" applyAlignment="1">
      <alignment horizontal="center" vertical="center" wrapText="1"/>
    </xf>
    <xf numFmtId="0" fontId="10" fillId="0" borderId="14" xfId="0" applyFont="1" applyFill="1" applyBorder="1" applyAlignment="1">
      <alignment vertical="center"/>
    </xf>
    <xf numFmtId="1" fontId="10" fillId="0" borderId="15" xfId="0" applyNumberFormat="1" applyFont="1" applyBorder="1" applyAlignment="1">
      <alignment horizontal="center"/>
    </xf>
    <xf numFmtId="0" fontId="10" fillId="0" borderId="15" xfId="0" applyNumberFormat="1" applyFont="1" applyFill="1" applyBorder="1"/>
    <xf numFmtId="1" fontId="10" fillId="0" borderId="14" xfId="0" applyNumberFormat="1" applyFont="1" applyFill="1" applyBorder="1" applyAlignment="1">
      <alignment horizontal="center" vertical="center"/>
    </xf>
    <xf numFmtId="1" fontId="30" fillId="0" borderId="14" xfId="0" applyNumberFormat="1" applyFont="1" applyFill="1" applyBorder="1" applyAlignment="1">
      <alignment horizontal="center" vertical="center"/>
    </xf>
    <xf numFmtId="1" fontId="17" fillId="0" borderId="0" xfId="0" applyNumberFormat="1" applyFont="1" applyFill="1"/>
    <xf numFmtId="1" fontId="10" fillId="0" borderId="0" xfId="0" applyNumberFormat="1" applyFont="1" applyFill="1"/>
    <xf numFmtId="1" fontId="10" fillId="0" borderId="14" xfId="0" applyNumberFormat="1" applyFont="1" applyBorder="1" applyAlignment="1">
      <alignment horizontal="center" vertical="center"/>
    </xf>
    <xf numFmtId="0" fontId="10" fillId="0" borderId="14" xfId="0" applyFont="1" applyFill="1" applyBorder="1" applyAlignment="1">
      <alignment horizontal="left" vertical="center" indent="1"/>
    </xf>
    <xf numFmtId="0" fontId="10" fillId="0" borderId="14" xfId="0" applyNumberFormat="1" applyFont="1" applyFill="1" applyBorder="1" applyAlignment="1">
      <alignment horizontal="center" vertical="center"/>
    </xf>
    <xf numFmtId="0" fontId="30" fillId="0" borderId="14" xfId="0" applyNumberFormat="1" applyFont="1" applyFill="1" applyBorder="1" applyAlignment="1">
      <alignment horizontal="center" vertical="center"/>
    </xf>
    <xf numFmtId="0" fontId="30" fillId="0" borderId="14" xfId="0" applyNumberFormat="1" applyFont="1" applyFill="1" applyBorder="1" applyAlignment="1">
      <alignment horizontal="left"/>
    </xf>
    <xf numFmtId="0" fontId="10" fillId="0" borderId="16" xfId="0" applyFont="1" applyFill="1" applyBorder="1" applyAlignment="1">
      <alignment horizontal="left" vertical="center" indent="1"/>
    </xf>
    <xf numFmtId="0" fontId="10" fillId="0" borderId="14" xfId="0" applyNumberFormat="1" applyFont="1" applyFill="1" applyBorder="1" applyAlignment="1">
      <alignment horizontal="center" vertical="center" wrapText="1"/>
    </xf>
    <xf numFmtId="0" fontId="86" fillId="0" borderId="14" xfId="0" applyNumberFormat="1" applyFont="1" applyFill="1" applyBorder="1" applyAlignment="1">
      <alignment horizontal="left"/>
    </xf>
    <xf numFmtId="0" fontId="30" fillId="0" borderId="14" xfId="0" applyNumberFormat="1" applyFont="1" applyFill="1" applyBorder="1" applyAlignment="1">
      <alignment vertical="center"/>
    </xf>
    <xf numFmtId="0" fontId="10" fillId="0" borderId="16" xfId="0" applyNumberFormat="1" applyFont="1" applyFill="1" applyBorder="1" applyAlignment="1">
      <alignment horizontal="center" vertical="center" wrapText="1"/>
    </xf>
    <xf numFmtId="0" fontId="30" fillId="0" borderId="16" xfId="0" applyNumberFormat="1" applyFont="1" applyBorder="1"/>
    <xf numFmtId="0" fontId="30" fillId="0" borderId="14" xfId="0" applyNumberFormat="1" applyFont="1" applyBorder="1"/>
    <xf numFmtId="1" fontId="30" fillId="0" borderId="14" xfId="0" applyNumberFormat="1" applyFont="1" applyBorder="1" applyAlignment="1">
      <alignment horizontal="center"/>
    </xf>
    <xf numFmtId="0" fontId="30" fillId="24" borderId="16" xfId="0" applyNumberFormat="1" applyFont="1" applyFill="1" applyBorder="1" applyAlignment="1">
      <alignment horizontal="left"/>
    </xf>
    <xf numFmtId="0" fontId="30" fillId="24" borderId="14" xfId="0" applyNumberFormat="1" applyFont="1" applyFill="1" applyBorder="1" applyAlignment="1">
      <alignment horizontal="left"/>
    </xf>
    <xf numFmtId="1" fontId="10" fillId="0" borderId="0" xfId="0" applyNumberFormat="1" applyFont="1" applyAlignment="1">
      <alignment vertical="center"/>
    </xf>
    <xf numFmtId="0" fontId="86" fillId="0" borderId="14" xfId="0" applyNumberFormat="1" applyFont="1" applyFill="1" applyBorder="1" applyAlignment="1">
      <alignment horizontal="left" wrapText="1"/>
    </xf>
    <xf numFmtId="0" fontId="30" fillId="0" borderId="14" xfId="0" applyNumberFormat="1" applyFont="1" applyFill="1" applyBorder="1" applyAlignment="1">
      <alignment horizontal="left" wrapText="1"/>
    </xf>
    <xf numFmtId="0" fontId="86" fillId="0" borderId="14" xfId="0" applyNumberFormat="1" applyFont="1" applyFill="1" applyBorder="1" applyAlignment="1">
      <alignment horizontal="left" vertical="top"/>
    </xf>
    <xf numFmtId="1" fontId="10" fillId="0" borderId="14" xfId="0" applyNumberFormat="1" applyFont="1" applyFill="1" applyBorder="1" applyAlignment="1">
      <alignment horizontal="center"/>
    </xf>
    <xf numFmtId="0" fontId="10" fillId="0" borderId="14" xfId="0" applyFont="1" applyFill="1" applyBorder="1" applyAlignment="1">
      <alignment horizontal="left" vertical="center" indent="3"/>
    </xf>
    <xf numFmtId="1" fontId="30" fillId="0" borderId="14" xfId="0" applyNumberFormat="1" applyFont="1" applyFill="1" applyBorder="1"/>
    <xf numFmtId="1" fontId="30" fillId="0" borderId="14" xfId="0" applyNumberFormat="1" applyFont="1" applyFill="1" applyBorder="1" applyAlignment="1">
      <alignment wrapText="1"/>
    </xf>
    <xf numFmtId="1" fontId="30" fillId="0" borderId="14" xfId="0" applyNumberFormat="1" applyFont="1" applyFill="1" applyBorder="1" applyAlignment="1"/>
    <xf numFmtId="0" fontId="13" fillId="0" borderId="14" xfId="0" applyFont="1" applyFill="1" applyBorder="1" applyAlignment="1">
      <alignment vertical="center"/>
    </xf>
    <xf numFmtId="1" fontId="30" fillId="0" borderId="14" xfId="0" applyNumberFormat="1" applyFont="1" applyFill="1" applyBorder="1" applyAlignment="1">
      <alignment vertical="center"/>
    </xf>
    <xf numFmtId="1" fontId="30" fillId="0" borderId="14" xfId="0" applyNumberFormat="1" applyFont="1" applyFill="1" applyBorder="1" applyAlignment="1">
      <alignment horizontal="left" vertical="center" wrapText="1"/>
    </xf>
    <xf numFmtId="0" fontId="30" fillId="0" borderId="14" xfId="0" applyNumberFormat="1" applyFont="1" applyFill="1" applyBorder="1"/>
    <xf numFmtId="1" fontId="30" fillId="0" borderId="14" xfId="0" applyNumberFormat="1" applyFont="1" applyFill="1" applyBorder="1" applyAlignment="1">
      <alignment horizontal="center"/>
    </xf>
    <xf numFmtId="0" fontId="13" fillId="0" borderId="13" xfId="0" applyFont="1" applyFill="1" applyBorder="1" applyAlignment="1">
      <alignment vertical="center"/>
    </xf>
    <xf numFmtId="1" fontId="10" fillId="0" borderId="13" xfId="0" applyNumberFormat="1" applyFont="1" applyFill="1" applyBorder="1" applyAlignment="1">
      <alignment horizontal="center" vertical="center"/>
    </xf>
    <xf numFmtId="0" fontId="30" fillId="0" borderId="13" xfId="0" applyNumberFormat="1" applyFont="1" applyFill="1" applyBorder="1" applyAlignment="1">
      <alignment horizontal="center" vertical="center"/>
    </xf>
    <xf numFmtId="1" fontId="10" fillId="0" borderId="0" xfId="0" applyNumberFormat="1" applyFont="1" applyFill="1" applyBorder="1"/>
    <xf numFmtId="0" fontId="10" fillId="0" borderId="0" xfId="0" applyNumberFormat="1" applyFont="1" applyFill="1" applyBorder="1"/>
    <xf numFmtId="1" fontId="10" fillId="0" borderId="0" xfId="0" applyNumberFormat="1" applyFont="1" applyBorder="1"/>
    <xf numFmtId="0" fontId="10" fillId="0" borderId="0" xfId="0" applyNumberFormat="1" applyFont="1" applyBorder="1"/>
    <xf numFmtId="0" fontId="10" fillId="0" borderId="0" xfId="0" applyNumberFormat="1" applyFont="1"/>
    <xf numFmtId="0" fontId="10" fillId="0" borderId="17" xfId="0" applyNumberFormat="1" applyFont="1" applyBorder="1"/>
    <xf numFmtId="1" fontId="22" fillId="0" borderId="0" xfId="0" applyNumberFormat="1" applyFont="1" applyBorder="1" applyAlignment="1">
      <alignment horizontal="center"/>
    </xf>
    <xf numFmtId="1" fontId="35" fillId="0" borderId="0" xfId="0" applyNumberFormat="1" applyFont="1"/>
    <xf numFmtId="0" fontId="35" fillId="0" borderId="0" xfId="0" applyNumberFormat="1" applyFont="1"/>
    <xf numFmtId="1" fontId="10" fillId="0" borderId="15" xfId="0" applyNumberFormat="1" applyFont="1" applyBorder="1"/>
    <xf numFmtId="0" fontId="10" fillId="0" borderId="15" xfId="0" applyNumberFormat="1" applyFont="1" applyBorder="1"/>
    <xf numFmtId="0" fontId="10" fillId="0" borderId="16" xfId="0" applyFont="1" applyFill="1" applyBorder="1" applyAlignment="1"/>
    <xf numFmtId="1" fontId="10" fillId="0" borderId="14" xfId="0" applyNumberFormat="1" applyFont="1" applyBorder="1" applyAlignment="1">
      <alignment horizontal="center"/>
    </xf>
    <xf numFmtId="0" fontId="10" fillId="0" borderId="16" xfId="0" applyFont="1" applyFill="1" applyBorder="1"/>
    <xf numFmtId="0" fontId="30" fillId="0" borderId="16" xfId="0" applyFont="1" applyBorder="1" applyAlignment="1">
      <alignment horizontal="left"/>
    </xf>
    <xf numFmtId="0" fontId="30" fillId="0" borderId="14" xfId="0" applyFont="1" applyFill="1" applyBorder="1" applyAlignment="1">
      <alignment horizontal="left"/>
    </xf>
    <xf numFmtId="0" fontId="10" fillId="0" borderId="16" xfId="0" applyFont="1" applyFill="1" applyBorder="1" applyAlignment="1">
      <alignment horizontal="left" indent="1"/>
    </xf>
    <xf numFmtId="1" fontId="10" fillId="0" borderId="0" xfId="0" quotePrefix="1" applyNumberFormat="1" applyFont="1" applyBorder="1" applyAlignment="1">
      <alignment horizontal="left"/>
    </xf>
    <xf numFmtId="1" fontId="10" fillId="0" borderId="0" xfId="0" applyNumberFormat="1" applyFont="1" applyBorder="1" applyAlignment="1">
      <alignment horizontal="left"/>
    </xf>
    <xf numFmtId="0" fontId="10" fillId="0" borderId="16" xfId="0" applyFont="1" applyFill="1" applyBorder="1" applyAlignment="1">
      <alignment vertical="center"/>
    </xf>
    <xf numFmtId="1" fontId="10" fillId="0" borderId="0" xfId="0" applyNumberFormat="1" applyFont="1" applyBorder="1" applyAlignment="1">
      <alignment horizontal="left" wrapText="1"/>
    </xf>
    <xf numFmtId="0" fontId="30" fillId="0" borderId="14" xfId="0" applyFont="1" applyBorder="1" applyAlignment="1">
      <alignment horizontal="left"/>
    </xf>
    <xf numFmtId="0" fontId="30" fillId="0" borderId="17" xfId="0" applyNumberFormat="1" applyFont="1" applyBorder="1"/>
    <xf numFmtId="0" fontId="10" fillId="0" borderId="16" xfId="0" applyNumberFormat="1" applyFont="1" applyFill="1" applyBorder="1" applyAlignment="1"/>
    <xf numFmtId="0" fontId="30" fillId="0" borderId="16" xfId="0" applyNumberFormat="1" applyFont="1" applyFill="1" applyBorder="1" applyAlignment="1">
      <alignment horizontal="center" vertical="center" wrapText="1"/>
    </xf>
    <xf numFmtId="0" fontId="10" fillId="0" borderId="0" xfId="0" applyNumberFormat="1" applyFont="1" applyFill="1" applyBorder="1" applyAlignment="1">
      <alignment horizontal="left" vertical="center" wrapText="1"/>
    </xf>
    <xf numFmtId="1" fontId="30" fillId="0" borderId="14" xfId="0" applyNumberFormat="1" applyFont="1" applyBorder="1"/>
    <xf numFmtId="0" fontId="30" fillId="0" borderId="14" xfId="0" applyFont="1" applyBorder="1" applyAlignment="1">
      <alignment horizontal="center"/>
    </xf>
    <xf numFmtId="0" fontId="30" fillId="0" borderId="14" xfId="0" applyNumberFormat="1" applyFont="1" applyFill="1" applyBorder="1" applyAlignment="1">
      <alignment horizontal="center" wrapText="1"/>
    </xf>
    <xf numFmtId="0" fontId="30" fillId="0" borderId="14" xfId="0" applyNumberFormat="1" applyFont="1" applyFill="1" applyBorder="1" applyAlignment="1">
      <alignment horizontal="center"/>
    </xf>
    <xf numFmtId="0" fontId="30" fillId="0" borderId="14" xfId="0" applyNumberFormat="1" applyFont="1" applyBorder="1" applyAlignment="1">
      <alignment horizontal="center"/>
    </xf>
    <xf numFmtId="0" fontId="30" fillId="0" borderId="14" xfId="0" applyFont="1" applyFill="1" applyBorder="1" applyAlignment="1">
      <alignment horizontal="center"/>
    </xf>
    <xf numFmtId="0" fontId="30" fillId="24" borderId="14" xfId="0" applyNumberFormat="1" applyFont="1" applyFill="1" applyBorder="1" applyAlignment="1">
      <alignment horizontal="center"/>
    </xf>
    <xf numFmtId="0" fontId="30" fillId="0" borderId="14" xfId="0" applyNumberFormat="1" applyFont="1" applyFill="1" applyBorder="1" applyAlignment="1">
      <alignment horizontal="center" vertical="center" wrapText="1"/>
    </xf>
    <xf numFmtId="0" fontId="10" fillId="0" borderId="16" xfId="0" applyNumberFormat="1" applyFont="1" applyFill="1" applyBorder="1" applyAlignment="1">
      <alignment horizontal="left" vertical="center" wrapText="1"/>
    </xf>
    <xf numFmtId="0" fontId="10" fillId="0" borderId="16" xfId="0" applyNumberFormat="1" applyFont="1" applyFill="1" applyBorder="1" applyAlignment="1">
      <alignment horizontal="left" indent="1"/>
    </xf>
    <xf numFmtId="0" fontId="86" fillId="0" borderId="14" xfId="0" applyNumberFormat="1" applyFont="1" applyFill="1" applyBorder="1" applyAlignment="1">
      <alignment horizontal="center" wrapText="1"/>
    </xf>
    <xf numFmtId="0" fontId="86" fillId="0" borderId="14" xfId="0" applyNumberFormat="1" applyFont="1" applyFill="1" applyBorder="1" applyAlignment="1">
      <alignment horizontal="center" vertical="top"/>
    </xf>
    <xf numFmtId="0" fontId="13" fillId="0" borderId="16" xfId="0" applyFont="1" applyFill="1" applyBorder="1" applyAlignment="1">
      <alignment vertical="center"/>
    </xf>
    <xf numFmtId="0" fontId="30" fillId="0" borderId="17" xfId="0" applyNumberFormat="1" applyFont="1" applyFill="1" applyBorder="1" applyAlignment="1">
      <alignment horizontal="center"/>
    </xf>
    <xf numFmtId="169" fontId="28" fillId="0" borderId="16" xfId="0" applyNumberFormat="1" applyFont="1" applyFill="1" applyBorder="1" applyAlignment="1">
      <alignment horizontal="left" vertical="center"/>
    </xf>
    <xf numFmtId="0" fontId="13" fillId="0" borderId="16" xfId="0" applyFont="1" applyFill="1" applyBorder="1" applyAlignment="1"/>
    <xf numFmtId="169" fontId="13" fillId="0" borderId="16" xfId="0" applyNumberFormat="1" applyFont="1" applyFill="1" applyBorder="1" applyAlignment="1">
      <alignment horizontal="left" vertical="center"/>
    </xf>
    <xf numFmtId="0" fontId="13" fillId="0" borderId="18" xfId="0" applyFont="1" applyFill="1" applyBorder="1" applyAlignment="1">
      <alignment vertical="center"/>
    </xf>
    <xf numFmtId="1" fontId="10" fillId="0" borderId="13" xfId="0" applyNumberFormat="1" applyFont="1" applyBorder="1" applyAlignment="1">
      <alignment horizontal="center" vertical="center"/>
    </xf>
    <xf numFmtId="0" fontId="10" fillId="0" borderId="0" xfId="0" applyNumberFormat="1" applyFont="1" applyBorder="1" applyAlignment="1">
      <alignment horizontal="center"/>
    </xf>
    <xf numFmtId="0" fontId="10" fillId="0" borderId="17" xfId="0" applyNumberFormat="1" applyFont="1" applyFill="1" applyBorder="1"/>
    <xf numFmtId="0" fontId="10" fillId="0" borderId="0" xfId="0" applyNumberFormat="1" applyFont="1" applyFill="1" applyBorder="1" applyAlignment="1">
      <alignment horizontal="center"/>
    </xf>
    <xf numFmtId="0" fontId="10" fillId="0" borderId="0" xfId="0" applyNumberFormat="1" applyFont="1" applyFill="1" applyBorder="1" applyAlignment="1">
      <alignment horizontal="center" vertical="center"/>
    </xf>
    <xf numFmtId="0" fontId="10" fillId="0" borderId="0" xfId="0" applyNumberFormat="1" applyFont="1" applyBorder="1" applyAlignment="1">
      <alignment horizontal="left"/>
    </xf>
    <xf numFmtId="0" fontId="10" fillId="0" borderId="15" xfId="0" applyNumberFormat="1" applyFont="1" applyBorder="1" applyAlignment="1">
      <alignment horizontal="center" vertical="center" wrapText="1"/>
    </xf>
    <xf numFmtId="0" fontId="21" fillId="0" borderId="15" xfId="0" applyNumberFormat="1" applyFont="1" applyBorder="1" applyAlignment="1">
      <alignment horizontal="center" vertical="center" wrapText="1"/>
    </xf>
    <xf numFmtId="1" fontId="5" fillId="0" borderId="19" xfId="0" applyNumberFormat="1" applyFont="1" applyBorder="1" applyAlignment="1">
      <alignment horizontal="center" vertical="center" wrapText="1"/>
    </xf>
    <xf numFmtId="49" fontId="10" fillId="0" borderId="15" xfId="0" applyNumberFormat="1" applyFont="1" applyBorder="1" applyAlignment="1">
      <alignment horizontal="center"/>
    </xf>
    <xf numFmtId="0" fontId="5" fillId="0" borderId="20" xfId="0" applyNumberFormat="1" applyFont="1" applyBorder="1" applyAlignment="1">
      <alignment horizontal="center" vertical="center" wrapText="1"/>
    </xf>
    <xf numFmtId="0" fontId="21" fillId="0" borderId="15" xfId="0" applyNumberFormat="1" applyFont="1" applyFill="1" applyBorder="1"/>
    <xf numFmtId="1" fontId="10" fillId="0" borderId="16" xfId="0" applyNumberFormat="1" applyFont="1" applyBorder="1" applyAlignment="1">
      <alignment vertical="center"/>
    </xf>
    <xf numFmtId="1" fontId="10" fillId="0" borderId="16"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0" fillId="0" borderId="16" xfId="0" applyNumberFormat="1" applyFont="1" applyBorder="1"/>
    <xf numFmtId="1" fontId="10" fillId="0" borderId="16" xfId="0" applyNumberFormat="1" applyFont="1" applyBorder="1" applyAlignment="1">
      <alignment horizontal="left" indent="1"/>
    </xf>
    <xf numFmtId="0" fontId="30" fillId="0" borderId="17" xfId="0" applyNumberFormat="1" applyFont="1" applyBorder="1" applyAlignment="1">
      <alignment horizontal="center"/>
    </xf>
    <xf numFmtId="1" fontId="10" fillId="0" borderId="16" xfId="0" applyNumberFormat="1" applyFont="1" applyBorder="1" applyAlignment="1">
      <alignment horizontal="left" vertical="center" indent="1"/>
    </xf>
    <xf numFmtId="0" fontId="30" fillId="0" borderId="14" xfId="0" applyNumberFormat="1" applyFont="1" applyBorder="1" applyAlignment="1">
      <alignment horizontal="center" vertical="center"/>
    </xf>
    <xf numFmtId="0" fontId="10" fillId="24" borderId="0" xfId="0" applyNumberFormat="1" applyFont="1" applyFill="1" applyBorder="1" applyAlignment="1">
      <alignment horizontal="center"/>
    </xf>
    <xf numFmtId="0" fontId="17" fillId="0" borderId="0" xfId="0" applyNumberFormat="1" applyFont="1" applyFill="1" applyBorder="1" applyAlignment="1">
      <alignment horizontal="center" wrapText="1"/>
    </xf>
    <xf numFmtId="0" fontId="10" fillId="0" borderId="0" xfId="0" applyNumberFormat="1" applyFont="1" applyFill="1" applyBorder="1" applyAlignment="1">
      <alignment horizontal="center" wrapText="1"/>
    </xf>
    <xf numFmtId="0" fontId="17" fillId="0" borderId="0" xfId="0" applyNumberFormat="1" applyFont="1" applyFill="1" applyBorder="1" applyAlignment="1">
      <alignment horizontal="center" vertical="top"/>
    </xf>
    <xf numFmtId="0" fontId="10" fillId="0" borderId="0" xfId="0" applyFont="1" applyFill="1" applyBorder="1" applyAlignment="1">
      <alignment horizontal="center"/>
    </xf>
    <xf numFmtId="1" fontId="10" fillId="0" borderId="0" xfId="0" applyNumberFormat="1" applyFont="1" applyFill="1" applyBorder="1" applyAlignment="1">
      <alignment horizontal="center"/>
    </xf>
    <xf numFmtId="1" fontId="10" fillId="0" borderId="0" xfId="0" applyNumberFormat="1" applyFont="1" applyFill="1" applyBorder="1" applyAlignment="1">
      <alignment horizontal="center" wrapText="1"/>
    </xf>
    <xf numFmtId="1" fontId="10" fillId="0" borderId="0" xfId="0" applyNumberFormat="1" applyFont="1" applyFill="1" applyBorder="1" applyAlignment="1">
      <alignment horizontal="center" vertical="center" wrapText="1"/>
    </xf>
    <xf numFmtId="1" fontId="10" fillId="0" borderId="0" xfId="0" applyNumberFormat="1" applyFont="1" applyFill="1" applyBorder="1" applyAlignment="1">
      <alignment horizontal="center" vertical="center"/>
    </xf>
    <xf numFmtId="0" fontId="10" fillId="0" borderId="0" xfId="0" applyNumberFormat="1" applyFont="1" applyBorder="1" applyAlignment="1">
      <alignment horizontal="center" vertical="center"/>
    </xf>
    <xf numFmtId="1" fontId="30" fillId="0" borderId="16" xfId="0" applyNumberFormat="1" applyFont="1" applyBorder="1" applyAlignment="1">
      <alignment horizontal="center"/>
    </xf>
    <xf numFmtId="49" fontId="10" fillId="0" borderId="13" xfId="0" applyNumberFormat="1" applyFont="1" applyBorder="1" applyAlignment="1">
      <alignment horizontal="center" vertical="center" wrapText="1"/>
    </xf>
    <xf numFmtId="0" fontId="84" fillId="0" borderId="0" xfId="0" applyFont="1" applyFill="1"/>
    <xf numFmtId="0" fontId="17" fillId="0" borderId="0" xfId="0" applyFont="1"/>
    <xf numFmtId="0" fontId="17" fillId="0" borderId="0" xfId="0" applyFont="1" applyFill="1" applyAlignment="1">
      <alignment wrapText="1"/>
    </xf>
    <xf numFmtId="0" fontId="17" fillId="0" borderId="0" xfId="51" applyFont="1" applyFill="1" applyAlignment="1" applyProtection="1"/>
    <xf numFmtId="0" fontId="89" fillId="0" borderId="0" xfId="51" applyFont="1" applyFill="1" applyAlignment="1" applyProtection="1"/>
    <xf numFmtId="164" fontId="13" fillId="0" borderId="4" xfId="0" applyNumberFormat="1" applyFont="1" applyFill="1" applyBorder="1" applyAlignment="1">
      <alignment horizontal="left" vertical="center"/>
    </xf>
    <xf numFmtId="164" fontId="13" fillId="0" borderId="11" xfId="0" applyNumberFormat="1" applyFont="1" applyFill="1" applyBorder="1" applyAlignment="1">
      <alignment horizontal="left" vertical="center"/>
    </xf>
    <xf numFmtId="169" fontId="17" fillId="0" borderId="0" xfId="0" applyNumberFormat="1" applyFont="1" applyFill="1"/>
    <xf numFmtId="173" fontId="90" fillId="0" borderId="0" xfId="0" applyNumberFormat="1" applyFont="1" applyFill="1" applyAlignment="1">
      <alignment horizontal="right" vertical="center"/>
    </xf>
    <xf numFmtId="169" fontId="66" fillId="0" borderId="0" xfId="0" applyNumberFormat="1" applyFont="1" applyAlignment="1">
      <alignment vertical="center"/>
    </xf>
    <xf numFmtId="169" fontId="67" fillId="0" borderId="0" xfId="0" applyNumberFormat="1" applyFont="1" applyFill="1" applyAlignment="1">
      <alignment vertical="center"/>
    </xf>
    <xf numFmtId="169" fontId="67" fillId="0" borderId="0" xfId="0" applyNumberFormat="1" applyFont="1" applyAlignment="1">
      <alignment vertical="center"/>
    </xf>
    <xf numFmtId="169" fontId="24" fillId="0" borderId="0" xfId="0" quotePrefix="1" applyNumberFormat="1" applyFont="1" applyAlignment="1"/>
    <xf numFmtId="1" fontId="91" fillId="0" borderId="0" xfId="0" applyNumberFormat="1" applyFont="1" applyFill="1" applyAlignment="1">
      <alignment horizontal="left" vertical="center"/>
    </xf>
    <xf numFmtId="173" fontId="38" fillId="0" borderId="12" xfId="0" applyNumberFormat="1" applyFont="1" applyFill="1" applyBorder="1" applyAlignment="1">
      <alignment horizontal="right" vertical="center"/>
    </xf>
    <xf numFmtId="0" fontId="38" fillId="0" borderId="12" xfId="0" applyFont="1" applyFill="1" applyBorder="1" applyAlignment="1">
      <alignment vertical="center"/>
    </xf>
    <xf numFmtId="167" fontId="38" fillId="0" borderId="12" xfId="0" applyNumberFormat="1" applyFont="1" applyFill="1" applyBorder="1" applyAlignment="1">
      <alignment vertical="center"/>
    </xf>
    <xf numFmtId="167" fontId="38" fillId="0" borderId="12" xfId="0" applyNumberFormat="1" applyFont="1" applyFill="1" applyBorder="1" applyAlignment="1">
      <alignment horizontal="right" vertical="center"/>
    </xf>
    <xf numFmtId="167" fontId="38" fillId="0" borderId="0" xfId="0" applyNumberFormat="1" applyFont="1" applyFill="1" applyBorder="1" applyAlignment="1">
      <alignment horizontal="right" vertical="center"/>
    </xf>
    <xf numFmtId="167" fontId="21" fillId="0" borderId="0" xfId="0" applyNumberFormat="1" applyFont="1"/>
    <xf numFmtId="169" fontId="92" fillId="0" borderId="0" xfId="0" applyNumberFormat="1" applyFont="1" applyFill="1"/>
    <xf numFmtId="0" fontId="80" fillId="0" borderId="0" xfId="0" applyFont="1"/>
    <xf numFmtId="0" fontId="93" fillId="0" borderId="0" xfId="51" applyFont="1" applyAlignment="1" applyProtection="1"/>
    <xf numFmtId="167" fontId="10" fillId="0" borderId="0" xfId="0" applyNumberFormat="1" applyFont="1" applyFill="1" applyAlignment="1">
      <alignment horizontal="right" vertical="center"/>
    </xf>
    <xf numFmtId="167" fontId="17" fillId="0" borderId="0" xfId="0" applyNumberFormat="1" applyFont="1" applyFill="1" applyBorder="1" applyAlignment="1">
      <alignment horizontal="right" vertical="center"/>
    </xf>
    <xf numFmtId="167" fontId="10" fillId="0" borderId="0" xfId="0" applyNumberFormat="1" applyFont="1" applyFill="1" applyBorder="1" applyAlignment="1">
      <alignment horizontal="right" vertical="center"/>
    </xf>
    <xf numFmtId="173" fontId="10" fillId="0" borderId="0" xfId="0" applyNumberFormat="1" applyFont="1" applyFill="1" applyBorder="1" applyAlignment="1">
      <alignment horizontal="right" vertical="center"/>
    </xf>
    <xf numFmtId="0" fontId="27" fillId="0" borderId="0" xfId="0" applyFont="1"/>
    <xf numFmtId="173" fontId="10" fillId="0" borderId="0" xfId="0" quotePrefix="1" applyNumberFormat="1" applyFont="1" applyFill="1" applyAlignment="1">
      <alignment horizontal="right" vertical="center"/>
    </xf>
    <xf numFmtId="164" fontId="10" fillId="0" borderId="0" xfId="0" applyNumberFormat="1" applyFont="1" applyFill="1" applyAlignment="1">
      <alignment horizontal="left" vertical="center"/>
    </xf>
    <xf numFmtId="173" fontId="17" fillId="0" borderId="0" xfId="0" applyNumberFormat="1" applyFont="1" applyFill="1" applyAlignment="1">
      <alignment horizontal="right" vertical="center"/>
    </xf>
    <xf numFmtId="0" fontId="97" fillId="0" borderId="0" xfId="0" applyFont="1" applyFill="1" applyAlignment="1">
      <alignment horizontal="justify" vertical="justify" wrapText="1"/>
    </xf>
    <xf numFmtId="174" fontId="10" fillId="24" borderId="0" xfId="0" applyNumberFormat="1" applyFont="1" applyFill="1" applyBorder="1" applyAlignment="1" applyProtection="1">
      <alignment horizontal="right"/>
      <protection locked="0"/>
    </xf>
    <xf numFmtId="0" fontId="10" fillId="0" borderId="12" xfId="0" applyFont="1" applyFill="1" applyBorder="1" applyAlignment="1" applyProtection="1">
      <alignment horizontal="center" vertical="center"/>
    </xf>
    <xf numFmtId="169" fontId="13" fillId="0" borderId="12" xfId="0" applyNumberFormat="1" applyFont="1" applyFill="1" applyBorder="1" applyAlignment="1" applyProtection="1">
      <alignment horizontal="left" vertical="center"/>
    </xf>
    <xf numFmtId="0" fontId="10" fillId="0" borderId="0" xfId="0" applyFont="1" applyFill="1" applyAlignment="1">
      <alignment horizontal="left"/>
    </xf>
    <xf numFmtId="0" fontId="13" fillId="0" borderId="0" xfId="51" applyFont="1" applyFill="1" applyAlignment="1" applyProtection="1"/>
    <xf numFmtId="0" fontId="5" fillId="0" borderId="0" xfId="0" applyFont="1" applyFill="1"/>
    <xf numFmtId="0" fontId="27" fillId="0" borderId="0" xfId="0" applyFont="1" applyFill="1"/>
    <xf numFmtId="0" fontId="27" fillId="0" borderId="0" xfId="0" applyFont="1" applyFill="1" applyAlignment="1">
      <alignment vertical="center"/>
    </xf>
    <xf numFmtId="0" fontId="19" fillId="0" borderId="0" xfId="86" applyFont="1" applyFill="1" applyAlignment="1">
      <alignment horizontal="center"/>
    </xf>
    <xf numFmtId="0" fontId="10" fillId="0" borderId="0" xfId="86" applyFont="1"/>
    <xf numFmtId="0" fontId="10" fillId="0" borderId="0" xfId="86" applyFont="1" applyAlignment="1">
      <alignment horizontal="center"/>
    </xf>
    <xf numFmtId="0" fontId="88" fillId="0" borderId="0" xfId="86" applyFont="1"/>
    <xf numFmtId="0" fontId="94" fillId="0" borderId="0" xfId="86" applyFont="1"/>
    <xf numFmtId="169" fontId="23" fillId="0" borderId="0" xfId="0" applyNumberFormat="1" applyFont="1" applyFill="1" applyBorder="1" applyAlignment="1">
      <alignment horizontal="center"/>
    </xf>
    <xf numFmtId="0" fontId="19" fillId="0" borderId="0" xfId="0" applyFont="1" applyFill="1" applyAlignment="1">
      <alignment horizontal="center"/>
    </xf>
    <xf numFmtId="169" fontId="10" fillId="0" borderId="0" xfId="0" applyNumberFormat="1" applyFont="1" applyFill="1" applyAlignment="1">
      <alignment horizontal="left"/>
    </xf>
    <xf numFmtId="169" fontId="10" fillId="0" borderId="0" xfId="0" applyNumberFormat="1" applyFont="1" applyFill="1" applyAlignment="1">
      <alignment horizontal="left" vertical="center"/>
    </xf>
    <xf numFmtId="169" fontId="13" fillId="0" borderId="0" xfId="0" applyNumberFormat="1" applyFont="1" applyFill="1" applyAlignment="1">
      <alignment horizontal="left" vertical="center"/>
    </xf>
    <xf numFmtId="0" fontId="30" fillId="0" borderId="14" xfId="0" applyNumberFormat="1" applyFont="1" applyFill="1" applyBorder="1" applyAlignment="1">
      <alignment horizontal="center" vertical="center"/>
    </xf>
    <xf numFmtId="1" fontId="10" fillId="0" borderId="22" xfId="0" applyNumberFormat="1" applyFont="1" applyBorder="1"/>
    <xf numFmtId="1" fontId="10" fillId="0" borderId="21" xfId="0" applyNumberFormat="1" applyFont="1" applyBorder="1" applyAlignment="1">
      <alignment vertical="center"/>
    </xf>
    <xf numFmtId="1" fontId="10" fillId="0" borderId="16" xfId="0" applyNumberFormat="1" applyFont="1" applyBorder="1" applyAlignment="1">
      <alignment horizontal="center"/>
    </xf>
    <xf numFmtId="0" fontId="30" fillId="0" borderId="16" xfId="0" applyNumberFormat="1" applyFont="1" applyBorder="1" applyAlignment="1">
      <alignment horizontal="center"/>
    </xf>
    <xf numFmtId="1" fontId="10" fillId="0" borderId="21" xfId="0" applyNumberFormat="1" applyFont="1" applyBorder="1"/>
    <xf numFmtId="1" fontId="10" fillId="0" borderId="21" xfId="0" applyNumberFormat="1" applyFont="1" applyBorder="1" applyAlignment="1">
      <alignment horizontal="center"/>
    </xf>
    <xf numFmtId="0" fontId="30" fillId="0" borderId="0" xfId="86" applyFont="1" applyFill="1"/>
    <xf numFmtId="0" fontId="13" fillId="0" borderId="0" xfId="86" applyFont="1" applyFill="1" applyAlignment="1">
      <alignment horizontal="justify" vertical="justify" wrapText="1"/>
    </xf>
    <xf numFmtId="0" fontId="10" fillId="0" borderId="0" xfId="86" applyFont="1" applyFill="1" applyAlignment="1">
      <alignment horizontal="justify" vertical="justify" wrapText="1"/>
    </xf>
    <xf numFmtId="0" fontId="101" fillId="0" borderId="0" xfId="86" applyFont="1" applyFill="1" applyAlignment="1">
      <alignment horizontal="justify" vertical="justify" wrapText="1"/>
    </xf>
    <xf numFmtId="0" fontId="100" fillId="0" borderId="0" xfId="86" applyFont="1" applyFill="1"/>
    <xf numFmtId="0" fontId="97" fillId="0" borderId="0" xfId="86" applyFont="1" applyFill="1" applyAlignment="1">
      <alignment horizontal="justify" vertical="justify" wrapText="1"/>
    </xf>
    <xf numFmtId="0" fontId="13" fillId="0" borderId="0" xfId="86" applyFont="1" applyFill="1" applyAlignment="1">
      <alignment horizontal="left" wrapText="1"/>
    </xf>
    <xf numFmtId="0" fontId="21" fillId="0" borderId="0" xfId="86" applyFont="1" applyFill="1" applyAlignment="1">
      <alignment horizontal="justify" vertical="justify" wrapText="1"/>
    </xf>
    <xf numFmtId="0" fontId="38" fillId="0" borderId="0" xfId="86" applyFont="1" applyFill="1" applyAlignment="1">
      <alignment horizontal="justify" vertical="justify" wrapText="1"/>
    </xf>
    <xf numFmtId="0" fontId="10" fillId="0" borderId="0" xfId="86" applyFont="1" applyFill="1" applyAlignment="1">
      <alignment horizontal="left" vertical="justify" wrapText="1"/>
    </xf>
    <xf numFmtId="0" fontId="10" fillId="0" borderId="0" xfId="86" applyFont="1" applyFill="1" applyAlignment="1">
      <alignment wrapText="1"/>
    </xf>
    <xf numFmtId="0" fontId="42" fillId="0" borderId="0" xfId="86" applyFont="1"/>
    <xf numFmtId="0" fontId="93" fillId="0" borderId="0" xfId="51" applyFont="1" applyFill="1" applyAlignment="1" applyProtection="1">
      <alignment horizontal="justify" vertical="justify" wrapText="1"/>
    </xf>
    <xf numFmtId="0" fontId="5" fillId="0" borderId="0" xfId="86" applyFont="1"/>
    <xf numFmtId="0" fontId="102" fillId="0" borderId="0" xfId="86" applyFont="1" applyAlignment="1">
      <alignment vertical="center"/>
    </xf>
    <xf numFmtId="0" fontId="102" fillId="0" borderId="0" xfId="86" applyFont="1"/>
    <xf numFmtId="0" fontId="30" fillId="0" borderId="0" xfId="86" applyFont="1" applyFill="1" applyAlignment="1">
      <alignment wrapText="1"/>
    </xf>
    <xf numFmtId="0" fontId="103" fillId="0" borderId="0" xfId="0" applyFont="1"/>
    <xf numFmtId="0" fontId="97" fillId="0" borderId="0" xfId="86" applyFont="1" applyFill="1" applyAlignment="1">
      <alignment horizontal="left" vertical="justify" wrapText="1" indent="1"/>
    </xf>
    <xf numFmtId="0" fontId="5" fillId="0" borderId="0" xfId="86"/>
    <xf numFmtId="0" fontId="64" fillId="0" borderId="0" xfId="86" applyFont="1" applyAlignment="1"/>
    <xf numFmtId="0" fontId="65" fillId="0" borderId="0" xfId="86" applyFont="1"/>
    <xf numFmtId="0" fontId="21" fillId="0" borderId="0" xfId="86" applyFont="1" applyFill="1" applyAlignment="1"/>
    <xf numFmtId="0" fontId="39" fillId="0" borderId="0" xfId="86" applyFont="1" applyFill="1"/>
    <xf numFmtId="0" fontId="39" fillId="0" borderId="0" xfId="86" applyFont="1"/>
    <xf numFmtId="0" fontId="66" fillId="0" borderId="0" xfId="86" applyFont="1" applyAlignment="1">
      <alignment horizontal="left" vertical="center"/>
    </xf>
    <xf numFmtId="0" fontId="21" fillId="0" borderId="0" xfId="86" applyFont="1" applyAlignment="1"/>
    <xf numFmtId="0" fontId="21" fillId="0" borderId="0" xfId="86" applyFont="1" applyAlignment="1">
      <alignment horizontal="left" vertical="center"/>
    </xf>
    <xf numFmtId="0" fontId="66" fillId="0" borderId="0" xfId="86" applyFont="1" applyBorder="1" applyAlignment="1">
      <alignment horizontal="center" vertical="center" wrapText="1"/>
    </xf>
    <xf numFmtId="0" fontId="66" fillId="0" borderId="0" xfId="86" applyFont="1" applyBorder="1" applyAlignment="1">
      <alignment horizontal="left" vertical="center" wrapText="1"/>
    </xf>
    <xf numFmtId="0" fontId="66" fillId="0" borderId="0" xfId="86" applyFont="1" applyBorder="1" applyAlignment="1">
      <alignment horizontal="center"/>
    </xf>
    <xf numFmtId="0" fontId="66" fillId="0" borderId="0" xfId="86" applyFont="1" applyBorder="1" applyAlignment="1">
      <alignment horizontal="left" vertical="center"/>
    </xf>
    <xf numFmtId="0" fontId="67" fillId="0" borderId="0" xfId="86" applyFont="1"/>
    <xf numFmtId="0" fontId="67" fillId="0" borderId="0" xfId="86" applyFont="1" applyAlignment="1">
      <alignment horizontal="left" vertical="center"/>
    </xf>
    <xf numFmtId="0" fontId="66" fillId="0" borderId="0" xfId="86" applyFont="1" applyAlignment="1">
      <alignment horizontal="right"/>
    </xf>
    <xf numFmtId="0" fontId="66" fillId="0" borderId="0" xfId="86" applyNumberFormat="1" applyFont="1" applyAlignment="1">
      <alignment horizontal="left" vertical="center" indent="1"/>
    </xf>
    <xf numFmtId="164" fontId="99" fillId="0" borderId="0" xfId="86" applyNumberFormat="1" applyFont="1" applyFill="1" applyAlignment="1">
      <alignment horizontal="right"/>
    </xf>
    <xf numFmtId="169" fontId="21" fillId="0" borderId="0" xfId="86" applyNumberFormat="1" applyFont="1" applyFill="1" applyAlignment="1">
      <alignment horizontal="right" vertical="center"/>
    </xf>
    <xf numFmtId="165" fontId="99" fillId="0" borderId="0" xfId="86" applyNumberFormat="1" applyFont="1" applyFill="1" applyAlignment="1">
      <alignment horizontal="right"/>
    </xf>
    <xf numFmtId="0" fontId="33" fillId="0" borderId="0" xfId="86" applyFont="1"/>
    <xf numFmtId="0" fontId="66" fillId="0" borderId="0" xfId="86" applyFont="1"/>
    <xf numFmtId="164" fontId="95" fillId="0" borderId="0" xfId="86" applyNumberFormat="1" applyFont="1" applyFill="1" applyBorder="1" applyAlignment="1">
      <alignment horizontal="right"/>
    </xf>
    <xf numFmtId="164" fontId="99" fillId="0" borderId="0" xfId="86" quotePrefix="1" applyNumberFormat="1" applyFont="1" applyFill="1" applyAlignment="1">
      <alignment horizontal="right"/>
    </xf>
    <xf numFmtId="169" fontId="39" fillId="0" borderId="0" xfId="86" applyNumberFormat="1" applyFont="1"/>
    <xf numFmtId="0" fontId="22" fillId="0" borderId="0" xfId="86" applyFont="1" applyFill="1" applyAlignment="1">
      <alignment horizontal="left" vertical="center"/>
    </xf>
    <xf numFmtId="167" fontId="38" fillId="0" borderId="0" xfId="86" applyNumberFormat="1" applyFont="1" applyFill="1" applyBorder="1" applyAlignment="1" applyProtection="1">
      <alignment horizontal="right" vertical="center"/>
    </xf>
    <xf numFmtId="0" fontId="66" fillId="0" borderId="0" xfId="86" applyFont="1" applyFill="1" applyAlignment="1">
      <alignment horizontal="right"/>
    </xf>
    <xf numFmtId="14" fontId="95" fillId="0" borderId="0" xfId="86" applyNumberFormat="1" applyFont="1" applyFill="1"/>
    <xf numFmtId="14" fontId="95" fillId="0" borderId="0" xfId="86" applyNumberFormat="1" applyFont="1" applyFill="1" applyAlignment="1">
      <alignment horizontal="left" vertical="center"/>
    </xf>
    <xf numFmtId="164" fontId="39" fillId="0" borderId="0" xfId="86" applyNumberFormat="1" applyFont="1" applyFill="1"/>
    <xf numFmtId="0" fontId="5" fillId="0" borderId="0" xfId="86" applyFont="1" applyFill="1" applyAlignment="1">
      <alignment vertical="center" wrapText="1"/>
    </xf>
    <xf numFmtId="0" fontId="5" fillId="0" borderId="0" xfId="86" applyFill="1"/>
    <xf numFmtId="0" fontId="95" fillId="0" borderId="0" xfId="86" applyFont="1" applyFill="1" applyAlignment="1">
      <alignment horizontal="right"/>
    </xf>
    <xf numFmtId="0" fontId="95" fillId="0" borderId="0" xfId="86" applyFont="1" applyFill="1" applyAlignment="1">
      <alignment horizontal="left" vertical="center"/>
    </xf>
    <xf numFmtId="168" fontId="70" fillId="0" borderId="0" xfId="86" quotePrefix="1" applyNumberFormat="1" applyFont="1" applyFill="1" applyAlignment="1">
      <alignment horizontal="right"/>
    </xf>
    <xf numFmtId="0" fontId="96" fillId="0" borderId="0" xfId="86" applyFont="1"/>
    <xf numFmtId="164" fontId="70" fillId="0" borderId="0" xfId="86" applyNumberFormat="1" applyFont="1" applyFill="1" applyAlignment="1">
      <alignment horizontal="right"/>
    </xf>
    <xf numFmtId="0" fontId="33" fillId="0" borderId="0" xfId="86" applyFont="1" applyAlignment="1">
      <alignment horizontal="left" vertical="center"/>
    </xf>
    <xf numFmtId="169" fontId="21" fillId="0" borderId="0" xfId="86" applyNumberFormat="1" applyFont="1" applyAlignment="1">
      <alignment horizontal="left"/>
    </xf>
    <xf numFmtId="169" fontId="21" fillId="0" borderId="0" xfId="86" applyNumberFormat="1" applyFont="1" applyAlignment="1">
      <alignment horizontal="left" vertical="center"/>
    </xf>
    <xf numFmtId="169" fontId="66" fillId="0" borderId="0" xfId="86" applyNumberFormat="1" applyFont="1" applyAlignment="1">
      <alignment horizontal="left"/>
    </xf>
    <xf numFmtId="169" fontId="66" fillId="0" borderId="0" xfId="86" applyNumberFormat="1" applyFont="1" applyAlignment="1">
      <alignment horizontal="left" vertical="center"/>
    </xf>
    <xf numFmtId="0" fontId="21" fillId="0" borderId="0" xfId="86" applyFont="1"/>
    <xf numFmtId="0" fontId="39" fillId="0" borderId="0" xfId="86" applyFont="1" applyAlignment="1">
      <alignment horizontal="left" vertical="center"/>
    </xf>
    <xf numFmtId="169" fontId="10" fillId="0" borderId="0" xfId="0" applyNumberFormat="1" applyFont="1" applyFill="1" applyAlignment="1">
      <alignment horizontal="left" vertical="center" indent="1"/>
    </xf>
    <xf numFmtId="173" fontId="11" fillId="0" borderId="0" xfId="0" applyNumberFormat="1" applyFont="1" applyFill="1" applyAlignment="1">
      <alignment horizontal="right" vertical="center"/>
    </xf>
    <xf numFmtId="0" fontId="22" fillId="25" borderId="0" xfId="0" applyFont="1" applyFill="1" applyAlignment="1">
      <alignment horizontal="left"/>
    </xf>
    <xf numFmtId="0" fontId="34" fillId="25" borderId="0" xfId="0" applyFont="1" applyFill="1" applyAlignment="1">
      <alignment horizontal="left"/>
    </xf>
    <xf numFmtId="167" fontId="13" fillId="0" borderId="12" xfId="0" applyNumberFormat="1" applyFont="1" applyFill="1" applyBorder="1" applyAlignment="1" applyProtection="1">
      <alignment horizontal="right" vertical="center"/>
    </xf>
    <xf numFmtId="174" fontId="10" fillId="24" borderId="0" xfId="0" applyNumberFormat="1" applyFont="1" applyFill="1" applyAlignment="1" applyProtection="1">
      <alignment horizontal="right"/>
    </xf>
    <xf numFmtId="164" fontId="13" fillId="0" borderId="0" xfId="0" applyNumberFormat="1" applyFont="1" applyProtection="1"/>
    <xf numFmtId="164" fontId="13" fillId="0" borderId="0" xfId="0" applyNumberFormat="1" applyFont="1" applyFill="1" applyAlignment="1" applyProtection="1"/>
    <xf numFmtId="164" fontId="13" fillId="0" borderId="0" xfId="0" applyNumberFormat="1" applyFont="1" applyAlignment="1" applyProtection="1"/>
    <xf numFmtId="0" fontId="10" fillId="0" borderId="0" xfId="0" applyFont="1" applyBorder="1" applyProtection="1"/>
    <xf numFmtId="164" fontId="13" fillId="0" borderId="0" xfId="0" applyNumberFormat="1" applyFont="1" applyFill="1" applyAlignment="1" applyProtection="1">
      <alignment horizontal="center"/>
    </xf>
    <xf numFmtId="164" fontId="13" fillId="0" borderId="0" xfId="0" applyNumberFormat="1" applyFont="1" applyAlignment="1" applyProtection="1">
      <alignment horizontal="center"/>
    </xf>
    <xf numFmtId="49" fontId="97" fillId="0" borderId="0" xfId="0" applyNumberFormat="1" applyFont="1" applyFill="1" applyAlignment="1">
      <alignment horizontal="left"/>
    </xf>
    <xf numFmtId="169" fontId="27" fillId="0" borderId="0" xfId="0" applyNumberFormat="1" applyFont="1" applyBorder="1" applyAlignment="1">
      <alignment horizontal="left" vertical="center"/>
    </xf>
    <xf numFmtId="0" fontId="27" fillId="0" borderId="0" xfId="0" applyFont="1" applyFill="1" applyBorder="1" applyAlignment="1">
      <alignment vertical="center"/>
    </xf>
    <xf numFmtId="169" fontId="27" fillId="0" borderId="0" xfId="0" applyNumberFormat="1" applyFont="1" applyBorder="1" applyAlignment="1">
      <alignment vertical="center"/>
    </xf>
    <xf numFmtId="0" fontId="34" fillId="25" borderId="0" xfId="0" applyFont="1" applyFill="1" applyBorder="1" applyAlignment="1">
      <alignment horizontal="left"/>
    </xf>
    <xf numFmtId="170" fontId="98" fillId="0" borderId="0" xfId="0" applyNumberFormat="1" applyFont="1" applyFill="1" applyAlignment="1" applyProtection="1">
      <alignment horizontal="right"/>
      <protection locked="0"/>
    </xf>
    <xf numFmtId="0" fontId="105" fillId="0" borderId="0" xfId="0" applyFont="1" applyFill="1" applyBorder="1" applyAlignment="1">
      <alignment horizontal="right"/>
    </xf>
    <xf numFmtId="170" fontId="106" fillId="0" borderId="0" xfId="0" applyNumberFormat="1" applyFont="1" applyFill="1" applyAlignment="1" applyProtection="1">
      <alignment horizontal="right"/>
      <protection locked="0"/>
    </xf>
    <xf numFmtId="177" fontId="107" fillId="0" borderId="0" xfId="0" applyNumberFormat="1" applyFont="1" applyFill="1" applyBorder="1"/>
    <xf numFmtId="0" fontId="105" fillId="0" borderId="0" xfId="0" applyFont="1" applyFill="1" applyBorder="1"/>
    <xf numFmtId="49" fontId="105" fillId="0" borderId="0" xfId="0" applyNumberFormat="1" applyFont="1" applyFill="1" applyBorder="1" applyAlignment="1"/>
    <xf numFmtId="49" fontId="98" fillId="0" borderId="0" xfId="0" applyNumberFormat="1" applyFont="1" applyFill="1" applyAlignment="1"/>
    <xf numFmtId="49" fontId="98" fillId="0" borderId="0" xfId="0" quotePrefix="1" applyNumberFormat="1" applyFont="1" applyFill="1" applyAlignment="1"/>
    <xf numFmtId="49" fontId="105" fillId="0" borderId="0" xfId="0" applyNumberFormat="1" applyFont="1" applyFill="1" applyBorder="1" applyAlignment="1">
      <alignment horizontal="right"/>
    </xf>
    <xf numFmtId="49" fontId="98" fillId="0" borderId="0" xfId="0" applyNumberFormat="1" applyFont="1" applyFill="1" applyBorder="1" applyAlignment="1"/>
    <xf numFmtId="169" fontId="21" fillId="0" borderId="0" xfId="89" applyNumberFormat="1" applyFont="1" applyFill="1" applyAlignment="1" applyProtection="1"/>
    <xf numFmtId="169" fontId="21" fillId="0" borderId="0" xfId="51" applyNumberFormat="1" applyFont="1" applyFill="1" applyAlignment="1" applyProtection="1"/>
    <xf numFmtId="167" fontId="21" fillId="0" borderId="0" xfId="0" applyNumberFormat="1" applyFont="1" applyFill="1" applyAlignment="1">
      <alignment horizontal="right" vertical="center"/>
    </xf>
    <xf numFmtId="167" fontId="21" fillId="0" borderId="0" xfId="0" applyNumberFormat="1" applyFont="1" applyFill="1" applyBorder="1" applyAlignment="1">
      <alignment horizontal="right" vertical="center"/>
    </xf>
    <xf numFmtId="173" fontId="21" fillId="0" borderId="0" xfId="0" applyNumberFormat="1" applyFont="1" applyFill="1" applyBorder="1" applyAlignment="1">
      <alignment horizontal="right" vertical="center"/>
    </xf>
    <xf numFmtId="169" fontId="22" fillId="0" borderId="0" xfId="0" applyNumberFormat="1" applyFont="1" applyFill="1"/>
    <xf numFmtId="169" fontId="24" fillId="0" borderId="0" xfId="0" applyNumberFormat="1" applyFont="1" applyFill="1" applyAlignment="1">
      <alignment horizontal="center"/>
    </xf>
    <xf numFmtId="169" fontId="22" fillId="0" borderId="0" xfId="0" applyNumberFormat="1" applyFont="1" applyFill="1" applyAlignment="1">
      <alignment horizontal="center"/>
    </xf>
    <xf numFmtId="169" fontId="23" fillId="0" borderId="0" xfId="0" applyNumberFormat="1" applyFont="1" applyFill="1" applyBorder="1"/>
    <xf numFmtId="169" fontId="23" fillId="0" borderId="0" xfId="0" applyNumberFormat="1" applyFont="1" applyFill="1" applyBorder="1" applyAlignment="1">
      <alignment horizontal="left"/>
    </xf>
    <xf numFmtId="0" fontId="10" fillId="0" borderId="0" xfId="0" applyFont="1" applyFill="1" applyBorder="1" applyAlignment="1">
      <alignment horizontal="left" vertical="center" indent="1"/>
    </xf>
    <xf numFmtId="169" fontId="21" fillId="0" borderId="0" xfId="0" applyNumberFormat="1" applyFont="1" applyFill="1" applyAlignment="1">
      <alignment horizontal="left"/>
    </xf>
    <xf numFmtId="169" fontId="17" fillId="0" borderId="0" xfId="0" applyNumberFormat="1" applyFont="1" applyFill="1" applyAlignment="1">
      <alignment horizontal="left"/>
    </xf>
    <xf numFmtId="164" fontId="95" fillId="0" borderId="0" xfId="86" applyNumberFormat="1" applyFont="1" applyFill="1" applyAlignment="1">
      <alignment horizontal="right"/>
    </xf>
    <xf numFmtId="168" fontId="95" fillId="0" borderId="0" xfId="86" quotePrefix="1" applyNumberFormat="1" applyFont="1" applyFill="1" applyAlignment="1">
      <alignment horizontal="right"/>
    </xf>
    <xf numFmtId="3" fontId="69" fillId="0" borderId="0" xfId="86" applyNumberFormat="1" applyFont="1"/>
    <xf numFmtId="169" fontId="13" fillId="0" borderId="0" xfId="0" applyNumberFormat="1" applyFont="1" applyFill="1" applyAlignment="1">
      <alignment horizontal="left" vertical="center"/>
    </xf>
    <xf numFmtId="0" fontId="13" fillId="0" borderId="0" xfId="0" applyFont="1" applyFill="1"/>
    <xf numFmtId="167" fontId="38" fillId="0" borderId="0" xfId="0" applyNumberFormat="1" applyFont="1" applyFill="1" applyAlignment="1">
      <alignment horizontal="right" vertical="center"/>
    </xf>
    <xf numFmtId="173" fontId="38" fillId="0" borderId="0" xfId="0" applyNumberFormat="1" applyFont="1" applyFill="1" applyAlignment="1">
      <alignment horizontal="right" vertical="center"/>
    </xf>
    <xf numFmtId="0" fontId="38" fillId="0" borderId="0" xfId="0" applyFont="1"/>
    <xf numFmtId="0" fontId="108" fillId="0" borderId="0" xfId="86" applyFont="1" applyAlignment="1">
      <alignment horizontal="center"/>
    </xf>
    <xf numFmtId="0" fontId="79" fillId="0" borderId="0" xfId="86" applyFont="1" applyAlignment="1">
      <alignment horizontal="left" vertical="center"/>
    </xf>
    <xf numFmtId="0" fontId="97" fillId="0" borderId="0" xfId="0" applyFont="1" applyAlignment="1" applyProtection="1">
      <alignment horizontal="left" indent="1"/>
      <protection locked="0"/>
    </xf>
    <xf numFmtId="0" fontId="97" fillId="0" borderId="0" xfId="0" applyFont="1" applyAlignment="1" applyProtection="1">
      <alignment horizontal="left"/>
      <protection locked="0"/>
    </xf>
    <xf numFmtId="167" fontId="32" fillId="0" borderId="0" xfId="0" applyNumberFormat="1" applyFont="1"/>
    <xf numFmtId="0" fontId="19" fillId="0" borderId="0" xfId="0" applyFont="1" applyFill="1" applyAlignment="1">
      <alignment horizontal="center"/>
    </xf>
    <xf numFmtId="169" fontId="10" fillId="0" borderId="0" xfId="0" applyNumberFormat="1" applyFont="1" applyFill="1" applyAlignment="1">
      <alignment horizontal="left"/>
    </xf>
    <xf numFmtId="169" fontId="10" fillId="0" borderId="0" xfId="0" applyNumberFormat="1" applyFont="1" applyFill="1" applyBorder="1" applyAlignment="1">
      <alignment horizontal="center" vertical="center"/>
    </xf>
    <xf numFmtId="0" fontId="22" fillId="0" borderId="0" xfId="0" applyFont="1" applyFill="1" applyAlignment="1">
      <alignment horizontal="center"/>
    </xf>
    <xf numFmtId="169" fontId="10" fillId="0" borderId="0" xfId="0" applyNumberFormat="1" applyFont="1" applyFill="1" applyAlignment="1">
      <alignment horizontal="left" vertical="center"/>
    </xf>
    <xf numFmtId="169" fontId="13" fillId="0" borderId="0" xfId="0" applyNumberFormat="1" applyFont="1" applyFill="1" applyAlignment="1">
      <alignment horizontal="left" vertical="center"/>
    </xf>
    <xf numFmtId="169" fontId="10" fillId="0" borderId="0" xfId="0" applyNumberFormat="1" applyFont="1" applyFill="1" applyAlignment="1">
      <alignment horizontal="left"/>
    </xf>
    <xf numFmtId="169" fontId="10" fillId="0" borderId="0" xfId="0" applyNumberFormat="1" applyFont="1" applyFill="1" applyBorder="1" applyAlignment="1">
      <alignment horizontal="center" vertical="center"/>
    </xf>
    <xf numFmtId="169" fontId="13" fillId="0" borderId="0" xfId="0" applyNumberFormat="1" applyFont="1" applyFill="1" applyAlignment="1">
      <alignment horizontal="left" vertical="center"/>
    </xf>
    <xf numFmtId="169" fontId="10" fillId="0" borderId="0" xfId="0" applyNumberFormat="1" applyFont="1" applyFill="1" applyAlignment="1">
      <alignment horizontal="left" vertical="center"/>
    </xf>
    <xf numFmtId="0" fontId="42" fillId="0" borderId="0" xfId="0" applyFont="1" applyFill="1"/>
    <xf numFmtId="0" fontId="33" fillId="0" borderId="0" xfId="0" applyFont="1" applyFill="1"/>
    <xf numFmtId="167" fontId="10" fillId="0" borderId="0" xfId="0" applyNumberFormat="1" applyFont="1"/>
    <xf numFmtId="0" fontId="98" fillId="0" borderId="0" xfId="0" applyFont="1" applyFill="1" applyAlignment="1">
      <alignment horizontal="justify" vertical="justify" wrapText="1"/>
    </xf>
    <xf numFmtId="0" fontId="100" fillId="0" borderId="0" xfId="0" applyFont="1" applyFill="1"/>
    <xf numFmtId="0" fontId="109" fillId="0" borderId="0" xfId="0" applyFont="1" applyFill="1" applyAlignment="1">
      <alignment horizontal="justify" vertical="center" wrapText="1"/>
    </xf>
    <xf numFmtId="0" fontId="10" fillId="0" borderId="0" xfId="0" applyFont="1" applyFill="1" applyAlignment="1">
      <alignment horizontal="justify" wrapText="1"/>
    </xf>
    <xf numFmtId="0" fontId="64" fillId="0" borderId="0" xfId="86" applyFont="1" applyAlignment="1">
      <alignment horizontal="center"/>
    </xf>
    <xf numFmtId="0" fontId="66" fillId="0" borderId="0" xfId="86" applyFont="1" applyAlignment="1">
      <alignment horizontal="center"/>
    </xf>
    <xf numFmtId="169" fontId="10" fillId="0" borderId="0" xfId="86" applyNumberFormat="1" applyFont="1" applyFill="1" applyAlignment="1">
      <alignment horizontal="left"/>
    </xf>
    <xf numFmtId="0" fontId="64" fillId="0" borderId="0" xfId="86" applyFont="1" applyFill="1" applyAlignment="1"/>
    <xf numFmtId="0" fontId="67" fillId="0" borderId="0" xfId="86" applyFont="1" applyFill="1"/>
    <xf numFmtId="0" fontId="33" fillId="0" borderId="0" xfId="86" applyFont="1" applyFill="1"/>
    <xf numFmtId="172" fontId="99" fillId="0" borderId="0" xfId="86" applyNumberFormat="1" applyFont="1" applyFill="1" applyAlignment="1">
      <alignment horizontal="right"/>
    </xf>
    <xf numFmtId="0" fontId="99" fillId="0" borderId="0" xfId="86" applyFont="1" applyFill="1"/>
    <xf numFmtId="165" fontId="99" fillId="0" borderId="0" xfId="86" quotePrefix="1" applyNumberFormat="1" applyFont="1" applyFill="1" applyAlignment="1">
      <alignment horizontal="right"/>
    </xf>
    <xf numFmtId="0" fontId="99" fillId="0" borderId="0" xfId="86" applyFont="1" applyFill="1" applyAlignment="1">
      <alignment horizontal="right"/>
    </xf>
    <xf numFmtId="171" fontId="99" fillId="0" borderId="0" xfId="86" quotePrefix="1" applyNumberFormat="1" applyFont="1" applyFill="1" applyAlignment="1">
      <alignment horizontal="right"/>
    </xf>
    <xf numFmtId="164" fontId="99" fillId="0" borderId="0" xfId="86" applyNumberFormat="1" applyFont="1" applyFill="1" applyBorder="1" applyAlignment="1">
      <alignment horizontal="right"/>
    </xf>
    <xf numFmtId="0" fontId="79" fillId="0" borderId="0" xfId="86" applyFont="1" applyFill="1" applyAlignment="1">
      <alignment horizontal="left" vertical="center"/>
    </xf>
    <xf numFmtId="0" fontId="96" fillId="0" borderId="0" xfId="86" applyFont="1" applyFill="1" applyAlignment="1">
      <alignment horizontal="left" vertical="center"/>
    </xf>
    <xf numFmtId="0" fontId="96" fillId="0" borderId="0" xfId="86" applyFont="1" applyFill="1"/>
    <xf numFmtId="0" fontId="39" fillId="0" borderId="0" xfId="86" applyFont="1" applyFill="1" applyAlignment="1">
      <alignment horizontal="left" vertical="center"/>
    </xf>
    <xf numFmtId="169" fontId="13" fillId="0" borderId="0" xfId="0" applyNumberFormat="1" applyFont="1" applyFill="1" applyAlignment="1">
      <alignment horizontal="left" vertical="center"/>
    </xf>
    <xf numFmtId="169" fontId="10" fillId="0" borderId="0" xfId="0" applyNumberFormat="1" applyFont="1" applyFill="1" applyAlignment="1">
      <alignment horizontal="left" vertical="center"/>
    </xf>
    <xf numFmtId="0" fontId="110" fillId="0" borderId="0" xfId="0" applyFont="1" applyFill="1"/>
    <xf numFmtId="0" fontId="104" fillId="0" borderId="0" xfId="86" applyFont="1" applyFill="1"/>
    <xf numFmtId="172" fontId="10" fillId="0" borderId="0" xfId="0" applyNumberFormat="1" applyFont="1" applyFill="1" applyAlignment="1">
      <alignment horizontal="right" vertical="center" wrapText="1"/>
    </xf>
    <xf numFmtId="164" fontId="13" fillId="0" borderId="0" xfId="0" applyNumberFormat="1" applyFont="1" applyFill="1" applyAlignment="1">
      <alignment horizontal="left" vertical="center"/>
    </xf>
    <xf numFmtId="1" fontId="10" fillId="0" borderId="0" xfId="0" applyNumberFormat="1" applyFont="1" applyFill="1" applyAlignment="1">
      <alignment horizontal="right" vertical="center" wrapText="1"/>
    </xf>
    <xf numFmtId="173" fontId="13" fillId="0" borderId="0" xfId="0" quotePrefix="1" applyNumberFormat="1" applyFont="1" applyFill="1" applyAlignment="1">
      <alignment horizontal="right" vertical="center"/>
    </xf>
    <xf numFmtId="169" fontId="66" fillId="0" borderId="0" xfId="86" applyNumberFormat="1" applyFont="1" applyFill="1" applyAlignment="1">
      <alignment horizontal="left"/>
    </xf>
    <xf numFmtId="169" fontId="66" fillId="0" borderId="0" xfId="86" applyNumberFormat="1" applyFont="1" applyFill="1" applyAlignment="1">
      <alignment horizontal="left" vertical="center"/>
    </xf>
    <xf numFmtId="0" fontId="25" fillId="0" borderId="0" xfId="86" applyFont="1" applyFill="1"/>
    <xf numFmtId="0" fontId="43" fillId="0" borderId="0" xfId="86" applyFont="1" applyFill="1"/>
    <xf numFmtId="0" fontId="69" fillId="0" borderId="0" xfId="86" applyFont="1" applyFill="1"/>
    <xf numFmtId="169" fontId="13" fillId="0" borderId="0" xfId="0" applyNumberFormat="1" applyFont="1" applyFill="1" applyAlignment="1">
      <alignment horizontal="left" vertical="center"/>
    </xf>
    <xf numFmtId="0" fontId="30" fillId="0" borderId="14" xfId="0" applyNumberFormat="1" applyFont="1" applyFill="1" applyBorder="1" applyAlignment="1">
      <alignment horizontal="center" vertical="center"/>
    </xf>
    <xf numFmtId="1" fontId="10" fillId="0" borderId="14" xfId="0" applyNumberFormat="1" applyFont="1" applyFill="1" applyBorder="1" applyAlignment="1">
      <alignment horizontal="center" vertical="center"/>
    </xf>
    <xf numFmtId="1" fontId="30" fillId="0" borderId="14" xfId="0" applyNumberFormat="1" applyFont="1" applyFill="1" applyBorder="1" applyAlignment="1">
      <alignment horizontal="center" vertical="center" wrapText="1"/>
    </xf>
    <xf numFmtId="1" fontId="30" fillId="0" borderId="14" xfId="0" applyNumberFormat="1" applyFont="1" applyFill="1" applyBorder="1" applyAlignment="1">
      <alignment horizontal="center" vertical="center"/>
    </xf>
    <xf numFmtId="0" fontId="10" fillId="0" borderId="14" xfId="0" applyNumberFormat="1" applyFont="1" applyFill="1" applyBorder="1" applyAlignment="1">
      <alignment horizontal="center" vertical="center"/>
    </xf>
    <xf numFmtId="174" fontId="10" fillId="0" borderId="0" xfId="0" applyNumberFormat="1" applyFont="1" applyFill="1" applyBorder="1" applyAlignment="1">
      <alignment vertical="center"/>
    </xf>
    <xf numFmtId="0" fontId="13" fillId="0" borderId="0" xfId="0" applyFont="1"/>
    <xf numFmtId="0" fontId="10" fillId="0" borderId="14" xfId="0" applyNumberFormat="1" applyFont="1" applyFill="1" applyBorder="1"/>
    <xf numFmtId="0" fontId="10" fillId="0" borderId="14" xfId="0" applyNumberFormat="1" applyFont="1" applyBorder="1"/>
    <xf numFmtId="0" fontId="10" fillId="0" borderId="12" xfId="0" applyFont="1" applyFill="1" applyBorder="1" applyAlignment="1">
      <alignment horizontal="center" vertical="center"/>
    </xf>
    <xf numFmtId="0" fontId="13" fillId="24" borderId="12" xfId="0" applyFont="1" applyFill="1" applyBorder="1" applyAlignment="1">
      <alignment vertical="center"/>
    </xf>
    <xf numFmtId="0" fontId="13" fillId="24" borderId="0" xfId="0" applyFont="1" applyFill="1" applyBorder="1" applyAlignment="1">
      <alignment vertical="center"/>
    </xf>
    <xf numFmtId="167" fontId="13" fillId="0" borderId="0" xfId="0" applyNumberFormat="1" applyFont="1" applyFill="1" applyBorder="1" applyAlignment="1" applyProtection="1">
      <alignment horizontal="right" vertical="center"/>
    </xf>
    <xf numFmtId="0" fontId="30" fillId="0" borderId="0" xfId="0" applyFont="1" applyFill="1" applyBorder="1"/>
    <xf numFmtId="174" fontId="10" fillId="0" borderId="0" xfId="0" applyNumberFormat="1" applyFont="1" applyFill="1" applyBorder="1" applyAlignment="1" applyProtection="1">
      <alignment horizontal="right"/>
      <protection locked="0"/>
    </xf>
    <xf numFmtId="175" fontId="10" fillId="0" borderId="0" xfId="0" applyNumberFormat="1" applyFont="1" applyFill="1" applyBorder="1" applyAlignment="1">
      <alignment horizontal="right"/>
    </xf>
    <xf numFmtId="0" fontId="109" fillId="0" borderId="0" xfId="0" applyFont="1" applyFill="1" applyAlignment="1">
      <alignment horizontal="left" vertical="center" wrapText="1" indent="1"/>
    </xf>
    <xf numFmtId="0" fontId="30" fillId="0" borderId="0" xfId="0" applyFont="1" applyFill="1" applyAlignment="1">
      <alignment horizontal="left" indent="1"/>
    </xf>
    <xf numFmtId="0" fontId="111" fillId="0" borderId="0" xfId="0" applyFont="1" applyFill="1" applyAlignment="1">
      <alignment horizontal="justify" vertical="center" wrapText="1"/>
    </xf>
    <xf numFmtId="0" fontId="19" fillId="0" borderId="0" xfId="0" applyFont="1" applyFill="1" applyAlignment="1">
      <alignment horizontal="center"/>
    </xf>
    <xf numFmtId="0" fontId="112" fillId="0" borderId="0" xfId="0" applyFont="1" applyFill="1"/>
    <xf numFmtId="0" fontId="97" fillId="0" borderId="0" xfId="0" applyFont="1" applyFill="1" applyAlignment="1">
      <alignment wrapText="1"/>
    </xf>
    <xf numFmtId="0" fontId="10" fillId="0" borderId="0" xfId="0" applyFont="1" applyFill="1" applyBorder="1" applyAlignment="1">
      <alignment horizontal="left" vertical="justify" wrapText="1" indent="1"/>
    </xf>
    <xf numFmtId="0" fontId="97" fillId="0" borderId="0" xfId="0" applyFont="1" applyFill="1" applyAlignment="1">
      <alignment horizontal="left" vertical="justify" wrapText="1" indent="2"/>
    </xf>
    <xf numFmtId="0" fontId="97" fillId="0" borderId="0" xfId="0" applyFont="1" applyFill="1" applyAlignment="1">
      <alignment horizontal="left" vertical="justify" wrapText="1" indent="3"/>
    </xf>
    <xf numFmtId="49" fontId="113" fillId="0" borderId="0" xfId="0" applyNumberFormat="1" applyFont="1"/>
    <xf numFmtId="170" fontId="97" fillId="0" borderId="0" xfId="0" applyNumberFormat="1" applyFont="1" applyFill="1" applyAlignment="1" applyProtection="1">
      <alignment horizontal="right"/>
      <protection locked="0"/>
    </xf>
    <xf numFmtId="49" fontId="97" fillId="0" borderId="0" xfId="0" applyNumberFormat="1" applyFont="1" applyFill="1" applyBorder="1" applyAlignment="1">
      <alignment horizontal="left"/>
    </xf>
    <xf numFmtId="49" fontId="113" fillId="0" borderId="0" xfId="0" applyNumberFormat="1" applyFont="1" applyFill="1" applyBorder="1" applyAlignment="1"/>
    <xf numFmtId="49" fontId="114" fillId="0" borderId="0" xfId="0" applyNumberFormat="1" applyFont="1" applyFill="1" applyAlignment="1"/>
    <xf numFmtId="49" fontId="97" fillId="0" borderId="0" xfId="0" applyNumberFormat="1" applyFont="1" applyFill="1" applyAlignment="1"/>
    <xf numFmtId="49" fontId="97" fillId="0" borderId="0" xfId="0" applyNumberFormat="1" applyFont="1" applyFill="1"/>
    <xf numFmtId="0" fontId="113" fillId="0" borderId="0" xfId="0" applyFont="1" applyFill="1" applyBorder="1"/>
    <xf numFmtId="0" fontId="114" fillId="0" borderId="0" xfId="0" applyFont="1" applyFill="1" applyBorder="1"/>
    <xf numFmtId="0" fontId="97" fillId="0" borderId="0" xfId="0" applyFont="1" applyFill="1"/>
    <xf numFmtId="0" fontId="97" fillId="0" borderId="0" xfId="0" applyFont="1" applyFill="1" applyAlignment="1">
      <alignment horizontal="left"/>
    </xf>
    <xf numFmtId="0" fontId="97" fillId="0" borderId="0" xfId="0" applyFont="1" applyFill="1" applyAlignment="1">
      <alignment horizontal="center"/>
    </xf>
    <xf numFmtId="0" fontId="6" fillId="0" borderId="0" xfId="51" applyFill="1" applyAlignment="1" applyProtection="1">
      <alignment horizontal="left"/>
    </xf>
    <xf numFmtId="0" fontId="8" fillId="0" borderId="11" xfId="0" applyFont="1" applyBorder="1" applyAlignment="1"/>
    <xf numFmtId="0" fontId="9" fillId="0" borderId="11" xfId="0" applyFont="1" applyBorder="1" applyAlignment="1"/>
    <xf numFmtId="0" fontId="11" fillId="0" borderId="0" xfId="0" applyFont="1" applyAlignment="1" applyProtection="1">
      <alignment horizontal="center" vertical="center"/>
      <protection locked="0"/>
    </xf>
    <xf numFmtId="0" fontId="10" fillId="0" borderId="0" xfId="0" applyFont="1" applyAlignment="1" applyProtection="1">
      <alignment horizontal="center" vertical="center"/>
      <protection locked="0"/>
    </xf>
    <xf numFmtId="0" fontId="10" fillId="0" borderId="0" xfId="0" applyFont="1" applyAlignment="1"/>
    <xf numFmtId="0" fontId="0" fillId="0" borderId="0" xfId="0" applyAlignment="1"/>
    <xf numFmtId="0" fontId="12" fillId="0" borderId="0" xfId="0" applyFont="1" applyFill="1" applyAlignment="1">
      <alignment horizontal="center"/>
    </xf>
    <xf numFmtId="0" fontId="13" fillId="0" borderId="0" xfId="0" applyFont="1" applyFill="1" applyAlignment="1">
      <alignment horizontal="center"/>
    </xf>
    <xf numFmtId="0" fontId="19" fillId="0" borderId="0" xfId="0" applyFont="1" applyFill="1" applyAlignment="1">
      <alignment horizontal="center"/>
    </xf>
    <xf numFmtId="0" fontId="64" fillId="0" borderId="0" xfId="86" applyFont="1" applyAlignment="1">
      <alignment horizontal="center" wrapText="1"/>
    </xf>
    <xf numFmtId="0" fontId="64" fillId="0" borderId="0" xfId="86" applyFont="1" applyAlignment="1">
      <alignment horizontal="center"/>
    </xf>
    <xf numFmtId="0" fontId="66" fillId="0" borderId="0" xfId="86" applyFont="1" applyAlignment="1">
      <alignment horizontal="center"/>
    </xf>
    <xf numFmtId="169" fontId="10" fillId="0" borderId="0" xfId="86" applyNumberFormat="1" applyFont="1" applyFill="1" applyAlignment="1">
      <alignment horizontal="left"/>
    </xf>
    <xf numFmtId="0" fontId="64" fillId="0" borderId="0" xfId="86" applyFont="1" applyFill="1" applyAlignment="1">
      <alignment horizontal="center"/>
    </xf>
    <xf numFmtId="0" fontId="66" fillId="0" borderId="19" xfId="86" applyFont="1" applyBorder="1" applyAlignment="1">
      <alignment horizontal="center" vertical="center" wrapText="1"/>
    </xf>
    <xf numFmtId="0" fontId="66" fillId="0" borderId="20" xfId="86" applyFont="1" applyBorder="1" applyAlignment="1">
      <alignment horizontal="center" vertical="center" wrapText="1"/>
    </xf>
    <xf numFmtId="0" fontId="66" fillId="0" borderId="16" xfId="86" applyFont="1" applyBorder="1" applyAlignment="1">
      <alignment horizontal="center" vertical="center" wrapText="1"/>
    </xf>
    <xf numFmtId="0" fontId="66" fillId="0" borderId="17" xfId="86" applyFont="1" applyBorder="1" applyAlignment="1">
      <alignment horizontal="center" vertical="center" wrapText="1"/>
    </xf>
    <xf numFmtId="0" fontId="66" fillId="0" borderId="21" xfId="86" applyFont="1" applyBorder="1" applyAlignment="1">
      <alignment horizontal="center" vertical="center" wrapText="1"/>
    </xf>
    <xf numFmtId="0" fontId="66" fillId="0" borderId="23" xfId="86" applyFont="1" applyBorder="1" applyAlignment="1">
      <alignment horizontal="center" vertical="center" wrapText="1"/>
    </xf>
    <xf numFmtId="0" fontId="66" fillId="0" borderId="15" xfId="86" applyFont="1" applyBorder="1" applyAlignment="1">
      <alignment horizontal="center" vertical="center" wrapText="1"/>
    </xf>
    <xf numFmtId="0" fontId="66" fillId="0" borderId="14" xfId="86" applyFont="1" applyBorder="1" applyAlignment="1">
      <alignment horizontal="center" vertical="center" wrapText="1"/>
    </xf>
    <xf numFmtId="0" fontId="66" fillId="0" borderId="22" xfId="86" applyFont="1" applyBorder="1" applyAlignment="1">
      <alignment horizontal="center" vertical="center" wrapText="1"/>
    </xf>
    <xf numFmtId="169" fontId="10" fillId="0" borderId="0" xfId="0" applyNumberFormat="1" applyFont="1" applyFill="1" applyAlignment="1">
      <alignment horizontal="left"/>
    </xf>
    <xf numFmtId="169" fontId="24" fillId="0" borderId="0" xfId="0" applyNumberFormat="1" applyFont="1" applyFill="1" applyAlignment="1">
      <alignment horizontal="left"/>
    </xf>
    <xf numFmtId="169" fontId="24" fillId="0" borderId="0" xfId="0" applyNumberFormat="1" applyFont="1" applyAlignment="1">
      <alignment horizontal="left"/>
    </xf>
    <xf numFmtId="169" fontId="24" fillId="0" borderId="0" xfId="0" quotePrefix="1" applyNumberFormat="1" applyFont="1" applyAlignment="1">
      <alignment horizontal="left"/>
    </xf>
    <xf numFmtId="169" fontId="10" fillId="0" borderId="15" xfId="0" applyNumberFormat="1" applyFont="1" applyFill="1" applyBorder="1" applyAlignment="1">
      <alignment horizontal="center" vertical="center" wrapText="1"/>
    </xf>
    <xf numFmtId="169" fontId="10" fillId="0" borderId="14" xfId="0" applyNumberFormat="1" applyFont="1" applyFill="1" applyBorder="1" applyAlignment="1">
      <alignment horizontal="center" vertical="center" wrapText="1"/>
    </xf>
    <xf numFmtId="169" fontId="10" fillId="0" borderId="22" xfId="0" applyNumberFormat="1" applyFont="1" applyFill="1" applyBorder="1" applyAlignment="1">
      <alignment horizontal="center" vertical="center" wrapText="1"/>
    </xf>
    <xf numFmtId="169" fontId="10" fillId="0" borderId="15" xfId="0" applyNumberFormat="1" applyFont="1" applyFill="1" applyBorder="1" applyAlignment="1">
      <alignment horizontal="center" vertical="center"/>
    </xf>
    <xf numFmtId="169" fontId="10" fillId="0" borderId="14" xfId="0" applyNumberFormat="1" applyFont="1" applyFill="1" applyBorder="1" applyAlignment="1">
      <alignment horizontal="center" vertical="center"/>
    </xf>
    <xf numFmtId="169" fontId="10" fillId="0" borderId="22" xfId="0" applyNumberFormat="1" applyFont="1" applyFill="1" applyBorder="1" applyAlignment="1">
      <alignment horizontal="center" vertical="center"/>
    </xf>
    <xf numFmtId="169" fontId="10" fillId="0" borderId="19" xfId="0" applyNumberFormat="1" applyFont="1" applyFill="1" applyBorder="1" applyAlignment="1">
      <alignment horizontal="center" vertical="center" wrapText="1"/>
    </xf>
    <xf numFmtId="169" fontId="10" fillId="0" borderId="20" xfId="0" applyNumberFormat="1" applyFont="1" applyFill="1" applyBorder="1" applyAlignment="1">
      <alignment horizontal="center" vertical="center" wrapText="1"/>
    </xf>
    <xf numFmtId="169" fontId="10" fillId="0" borderId="16" xfId="0" applyNumberFormat="1" applyFont="1" applyFill="1" applyBorder="1" applyAlignment="1">
      <alignment horizontal="center" vertical="center" wrapText="1"/>
    </xf>
    <xf numFmtId="169" fontId="10" fillId="0" borderId="17" xfId="0" applyNumberFormat="1" applyFont="1" applyFill="1" applyBorder="1" applyAlignment="1">
      <alignment horizontal="center" vertical="center" wrapText="1"/>
    </xf>
    <xf numFmtId="169" fontId="10" fillId="0" borderId="21" xfId="0" applyNumberFormat="1" applyFont="1" applyFill="1" applyBorder="1" applyAlignment="1">
      <alignment horizontal="center" vertical="center" wrapText="1"/>
    </xf>
    <xf numFmtId="169" fontId="10" fillId="0" borderId="23"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4" xfId="0" applyFont="1" applyFill="1" applyBorder="1" applyAlignment="1">
      <alignment horizontal="center" vertical="center" wrapText="1"/>
    </xf>
    <xf numFmtId="0" fontId="10" fillId="0" borderId="22"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22" xfId="0" applyFont="1" applyFill="1" applyBorder="1" applyAlignment="1">
      <alignment horizontal="center" vertical="center" wrapText="1"/>
    </xf>
    <xf numFmtId="169" fontId="10" fillId="0" borderId="18" xfId="0" applyNumberFormat="1" applyFont="1" applyFill="1" applyBorder="1" applyAlignment="1">
      <alignment horizontal="center" vertical="center" wrapText="1"/>
    </xf>
    <xf numFmtId="169" fontId="10" fillId="0" borderId="12" xfId="0" applyNumberFormat="1" applyFont="1" applyFill="1" applyBorder="1" applyAlignment="1">
      <alignment horizontal="center" vertical="center" wrapText="1"/>
    </xf>
    <xf numFmtId="169" fontId="10" fillId="0" borderId="24" xfId="0" applyNumberFormat="1" applyFont="1" applyFill="1" applyBorder="1" applyAlignment="1">
      <alignment horizontal="center" vertical="center" wrapText="1"/>
    </xf>
    <xf numFmtId="0" fontId="10" fillId="0" borderId="19"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10" fillId="0" borderId="21" xfId="0" applyFont="1" applyFill="1" applyBorder="1" applyAlignment="1">
      <alignment horizontal="center" vertical="center" wrapText="1"/>
    </xf>
    <xf numFmtId="169" fontId="10" fillId="0" borderId="12" xfId="0" applyNumberFormat="1" applyFont="1" applyFill="1" applyBorder="1" applyAlignment="1">
      <alignment horizontal="center" vertical="center"/>
    </xf>
    <xf numFmtId="169" fontId="10" fillId="0" borderId="24" xfId="0" applyNumberFormat="1" applyFont="1" applyFill="1" applyBorder="1" applyAlignment="1">
      <alignment horizontal="center" vertical="center"/>
    </xf>
    <xf numFmtId="169" fontId="10" fillId="0" borderId="18" xfId="0" applyNumberFormat="1" applyFont="1" applyFill="1" applyBorder="1" applyAlignment="1">
      <alignment horizontal="center" vertical="center"/>
    </xf>
    <xf numFmtId="0" fontId="10" fillId="0" borderId="15" xfId="0" applyNumberFormat="1" applyFont="1" applyFill="1" applyBorder="1" applyAlignment="1">
      <alignment horizontal="center" vertical="center" wrapText="1"/>
    </xf>
    <xf numFmtId="0" fontId="10" fillId="0" borderId="14" xfId="0" applyNumberFormat="1" applyFont="1" applyFill="1" applyBorder="1" applyAlignment="1">
      <alignment horizontal="center" vertical="center" wrapText="1"/>
    </xf>
    <xf numFmtId="0" fontId="10" fillId="0" borderId="22" xfId="0" applyNumberFormat="1" applyFont="1" applyFill="1" applyBorder="1" applyAlignment="1">
      <alignment horizontal="center" vertical="center" wrapText="1"/>
    </xf>
    <xf numFmtId="169" fontId="10" fillId="0" borderId="4" xfId="0" applyNumberFormat="1" applyFont="1" applyFill="1" applyBorder="1" applyAlignment="1">
      <alignment horizontal="center" vertical="center"/>
    </xf>
    <xf numFmtId="169" fontId="10" fillId="0" borderId="0" xfId="0" applyNumberFormat="1" applyFont="1" applyFill="1" applyBorder="1" applyAlignment="1">
      <alignment horizontal="center" vertical="center"/>
    </xf>
    <xf numFmtId="169" fontId="10" fillId="0" borderId="11" xfId="0" applyNumberFormat="1" applyFont="1" applyFill="1" applyBorder="1" applyAlignment="1">
      <alignment horizontal="center" vertical="center"/>
    </xf>
    <xf numFmtId="169" fontId="28" fillId="0" borderId="18" xfId="0" applyNumberFormat="1" applyFont="1" applyFill="1" applyBorder="1" applyAlignment="1">
      <alignment horizontal="center" vertical="center"/>
    </xf>
    <xf numFmtId="169" fontId="28" fillId="0" borderId="12" xfId="0" applyNumberFormat="1" applyFont="1" applyFill="1" applyBorder="1" applyAlignment="1">
      <alignment horizontal="center" vertical="center"/>
    </xf>
    <xf numFmtId="169" fontId="28" fillId="0" borderId="24" xfId="0" applyNumberFormat="1" applyFont="1" applyFill="1" applyBorder="1" applyAlignment="1">
      <alignment horizontal="center" vertical="center"/>
    </xf>
    <xf numFmtId="169" fontId="28" fillId="0" borderId="15" xfId="0" applyNumberFormat="1" applyFont="1" applyFill="1" applyBorder="1" applyAlignment="1">
      <alignment horizontal="center" vertical="center" wrapText="1"/>
    </xf>
    <xf numFmtId="169" fontId="28" fillId="0" borderId="14" xfId="0" applyNumberFormat="1" applyFont="1" applyFill="1" applyBorder="1" applyAlignment="1">
      <alignment horizontal="center" vertical="center" wrapText="1"/>
    </xf>
    <xf numFmtId="169" fontId="28" fillId="0" borderId="22" xfId="0" applyNumberFormat="1" applyFont="1" applyFill="1" applyBorder="1" applyAlignment="1">
      <alignment horizontal="center" vertical="center" wrapText="1"/>
    </xf>
    <xf numFmtId="0" fontId="28" fillId="0" borderId="14" xfId="0" applyNumberFormat="1" applyFont="1" applyFill="1" applyBorder="1" applyAlignment="1">
      <alignment horizontal="center" vertical="center" wrapText="1"/>
    </xf>
    <xf numFmtId="0" fontId="28" fillId="0" borderId="22" xfId="0" applyNumberFormat="1" applyFont="1" applyFill="1" applyBorder="1" applyAlignment="1">
      <alignment horizontal="center" vertical="center" wrapText="1"/>
    </xf>
    <xf numFmtId="169" fontId="28" fillId="0" borderId="15" xfId="0" applyNumberFormat="1" applyFont="1" applyFill="1" applyBorder="1" applyAlignment="1">
      <alignment horizontal="center" vertical="center"/>
    </xf>
    <xf numFmtId="169" fontId="28" fillId="0" borderId="14" xfId="0" applyNumberFormat="1" applyFont="1" applyFill="1" applyBorder="1" applyAlignment="1">
      <alignment horizontal="center" vertical="center"/>
    </xf>
    <xf numFmtId="169" fontId="28" fillId="0" borderId="22" xfId="0" applyNumberFormat="1" applyFont="1" applyFill="1" applyBorder="1" applyAlignment="1">
      <alignment horizontal="center" vertical="center"/>
    </xf>
    <xf numFmtId="169" fontId="24" fillId="0" borderId="0" xfId="0" applyNumberFormat="1" applyFont="1" applyFill="1" applyAlignment="1">
      <alignment horizontal="left" vertical="center"/>
    </xf>
    <xf numFmtId="169" fontId="28" fillId="0" borderId="19" xfId="0" applyNumberFormat="1" applyFont="1" applyFill="1" applyBorder="1" applyAlignment="1">
      <alignment horizontal="center" vertical="center"/>
    </xf>
    <xf numFmtId="169" fontId="28" fillId="0" borderId="16" xfId="0" applyNumberFormat="1" applyFont="1" applyFill="1" applyBorder="1" applyAlignment="1">
      <alignment horizontal="center" vertical="center"/>
    </xf>
    <xf numFmtId="169" fontId="28" fillId="0" borderId="21" xfId="0" applyNumberFormat="1" applyFont="1" applyFill="1" applyBorder="1" applyAlignment="1">
      <alignment horizontal="center" vertical="center"/>
    </xf>
    <xf numFmtId="169" fontId="28" fillId="0" borderId="18" xfId="0" applyNumberFormat="1" applyFont="1" applyFill="1" applyBorder="1" applyAlignment="1">
      <alignment horizontal="center" vertical="center" wrapText="1"/>
    </xf>
    <xf numFmtId="169" fontId="28" fillId="0" borderId="12" xfId="0" applyNumberFormat="1" applyFont="1" applyFill="1" applyBorder="1" applyAlignment="1">
      <alignment horizontal="center" vertical="center" wrapText="1"/>
    </xf>
    <xf numFmtId="169" fontId="28" fillId="0" borderId="24" xfId="0" applyNumberFormat="1" applyFont="1" applyFill="1" applyBorder="1" applyAlignment="1">
      <alignment horizontal="center" vertical="center" wrapText="1"/>
    </xf>
    <xf numFmtId="169" fontId="13" fillId="0" borderId="0" xfId="0" applyNumberFormat="1" applyFont="1" applyFill="1" applyAlignment="1">
      <alignment horizontal="left" vertical="center"/>
    </xf>
    <xf numFmtId="169" fontId="22" fillId="0" borderId="0" xfId="0" applyNumberFormat="1" applyFont="1" applyFill="1" applyBorder="1" applyAlignment="1">
      <alignment horizontal="center"/>
    </xf>
    <xf numFmtId="169" fontId="10" fillId="0" borderId="19" xfId="0" applyNumberFormat="1" applyFont="1" applyFill="1" applyBorder="1" applyAlignment="1">
      <alignment horizontal="center" vertical="center"/>
    </xf>
    <xf numFmtId="169" fontId="10" fillId="0" borderId="16" xfId="0" applyNumberFormat="1" applyFont="1" applyFill="1" applyBorder="1" applyAlignment="1">
      <alignment horizontal="center" vertical="center"/>
    </xf>
    <xf numFmtId="169" fontId="10" fillId="0" borderId="21" xfId="0" applyNumberFormat="1" applyFont="1" applyFill="1" applyBorder="1" applyAlignment="1">
      <alignment horizontal="center" vertical="center"/>
    </xf>
    <xf numFmtId="169" fontId="10" fillId="0" borderId="0" xfId="0" applyNumberFormat="1" applyFont="1" applyFill="1" applyAlignment="1">
      <alignment horizontal="left" vertical="center"/>
    </xf>
    <xf numFmtId="1" fontId="10" fillId="0" borderId="18" xfId="0" applyNumberFormat="1" applyFont="1" applyBorder="1" applyAlignment="1">
      <alignment horizontal="center" vertical="center"/>
    </xf>
    <xf numFmtId="1" fontId="10" fillId="0" borderId="12" xfId="0" applyNumberFormat="1" applyFont="1" applyBorder="1" applyAlignment="1">
      <alignment horizontal="center" vertical="center"/>
    </xf>
    <xf numFmtId="1" fontId="22" fillId="0" borderId="0" xfId="0" applyNumberFormat="1" applyFont="1" applyAlignment="1">
      <alignment horizontal="center"/>
    </xf>
    <xf numFmtId="1" fontId="10" fillId="0" borderId="24" xfId="0" applyNumberFormat="1" applyFont="1" applyBorder="1" applyAlignment="1">
      <alignment horizontal="center" vertical="center"/>
    </xf>
    <xf numFmtId="0" fontId="85" fillId="0" borderId="11" xfId="0" applyNumberFormat="1" applyFont="1" applyBorder="1" applyAlignment="1">
      <alignment horizontal="left"/>
    </xf>
    <xf numFmtId="1" fontId="10" fillId="0" borderId="0" xfId="0" applyNumberFormat="1" applyFont="1" applyAlignment="1">
      <alignment horizontal="center"/>
    </xf>
    <xf numFmtId="1" fontId="10" fillId="0" borderId="15" xfId="0" applyNumberFormat="1" applyFont="1" applyBorder="1" applyAlignment="1">
      <alignment horizontal="center" vertical="center" wrapText="1"/>
    </xf>
    <xf numFmtId="1" fontId="5" fillId="0" borderId="22" xfId="0" applyNumberFormat="1" applyFont="1" applyBorder="1" applyAlignment="1">
      <alignment horizontal="center" vertical="center" wrapText="1"/>
    </xf>
    <xf numFmtId="1" fontId="10" fillId="0" borderId="18" xfId="0" applyNumberFormat="1" applyFont="1" applyBorder="1" applyAlignment="1">
      <alignment horizontal="center" vertical="center" wrapText="1"/>
    </xf>
    <xf numFmtId="0" fontId="10" fillId="0" borderId="0" xfId="0" applyNumberFormat="1" applyFont="1" applyFill="1" applyBorder="1" applyAlignment="1">
      <alignment horizontal="left" vertical="center" wrapText="1"/>
    </xf>
    <xf numFmtId="1" fontId="10" fillId="0" borderId="12" xfId="0" applyNumberFormat="1" applyFont="1" applyBorder="1" applyAlignment="1">
      <alignment horizontal="center" vertical="center" wrapText="1"/>
    </xf>
    <xf numFmtId="1" fontId="10" fillId="0" borderId="0" xfId="0" applyNumberFormat="1" applyFont="1" applyBorder="1" applyAlignment="1">
      <alignment horizontal="center" vertical="center" wrapText="1"/>
    </xf>
    <xf numFmtId="1" fontId="10" fillId="0" borderId="22" xfId="0" applyNumberFormat="1" applyFont="1" applyBorder="1" applyAlignment="1">
      <alignment horizontal="center" vertical="center" wrapText="1"/>
    </xf>
    <xf numFmtId="1" fontId="10" fillId="0" borderId="19" xfId="0" applyNumberFormat="1" applyFont="1" applyBorder="1" applyAlignment="1">
      <alignment horizontal="center" vertical="center" wrapText="1"/>
    </xf>
    <xf numFmtId="1" fontId="10" fillId="0" borderId="4" xfId="0" applyNumberFormat="1" applyFont="1" applyBorder="1" applyAlignment="1">
      <alignment horizontal="center" vertical="center"/>
    </xf>
  </cellXfs>
  <cellStyles count="99">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4"/>
    <cellStyle name="Fuss" xfId="49"/>
    <cellStyle name="Fuss 2" xfId="85"/>
    <cellStyle name="Gut" xfId="50" builtinId="26" customBuiltin="1"/>
    <cellStyle name="Hyperlink" xfId="51" builtinId="8"/>
    <cellStyle name="Hyperlink 2" xfId="89"/>
    <cellStyle name="Hyperlink_Tabelle 2.2.1" xfId="52"/>
    <cellStyle name="Hyperlink_Tabelle 2.2.2" xfId="53"/>
    <cellStyle name="mitP" xfId="54"/>
    <cellStyle name="Neutral" xfId="55" builtinId="28" customBuiltin="1"/>
    <cellStyle name="Notiz" xfId="56" builtinId="10" customBuiltin="1"/>
    <cellStyle name="ohneP" xfId="57"/>
    <cellStyle name="Schlecht" xfId="58" builtinId="27" customBuiltin="1"/>
    <cellStyle name="Standard" xfId="0" builtinId="0"/>
    <cellStyle name="Standard 2" xfId="86"/>
    <cellStyle name="Standard 3" xfId="87"/>
    <cellStyle name="Standard 3 2" xfId="88"/>
    <cellStyle name="Standard 3 2 2" xfId="92"/>
    <cellStyle name="Standard 3 2 2 2" xfId="96"/>
    <cellStyle name="Standard 3 2 3" xfId="95"/>
    <cellStyle name="Standard 3 3" xfId="91"/>
    <cellStyle name="Standard 3 3 2" xfId="97"/>
    <cellStyle name="Standard 3 4" xfId="94"/>
    <cellStyle name="Standard 4" xfId="68"/>
    <cellStyle name="Standard 5" xfId="90"/>
    <cellStyle name="Standard 5 2" xfId="98"/>
    <cellStyle name="Standard 6" xfId="93"/>
    <cellStyle name="Standard_Zeichenerklärung" xfId="59"/>
    <cellStyle name="Überschrift" xfId="60" builtinId="15" customBuiltin="1"/>
    <cellStyle name="Überschrift 1" xfId="61" builtinId="16" customBuiltin="1"/>
    <cellStyle name="Überschrift 2" xfId="62" builtinId="17" customBuiltin="1"/>
    <cellStyle name="Überschrift 3" xfId="63" builtinId="18" customBuiltin="1"/>
    <cellStyle name="Überschrift 4" xfId="64" builtinId="19" customBuiltin="1"/>
    <cellStyle name="Verknüpfte Zelle" xfId="65" builtinId="24" customBuiltin="1"/>
    <cellStyle name="Warnender Text" xfId="66" builtinId="11" customBuiltin="1"/>
    <cellStyle name="Zelle überprüfen" xfId="67"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3519744"/>
        <c:axId val="181312832"/>
      </c:barChart>
      <c:catAx>
        <c:axId val="183519744"/>
        <c:scaling>
          <c:orientation val="minMax"/>
        </c:scaling>
        <c:delete val="1"/>
        <c:axPos val="b"/>
        <c:majorTickMark val="out"/>
        <c:minorTickMark val="none"/>
        <c:tickLblPos val="nextTo"/>
        <c:crossAx val="181312832"/>
        <c:crosses val="autoZero"/>
        <c:auto val="1"/>
        <c:lblAlgn val="ctr"/>
        <c:lblOffset val="100"/>
        <c:noMultiLvlLbl val="0"/>
      </c:catAx>
      <c:valAx>
        <c:axId val="1813128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35197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3520768"/>
        <c:axId val="182486144"/>
      </c:barChart>
      <c:catAx>
        <c:axId val="183520768"/>
        <c:scaling>
          <c:orientation val="minMax"/>
        </c:scaling>
        <c:delete val="1"/>
        <c:axPos val="b"/>
        <c:majorTickMark val="out"/>
        <c:minorTickMark val="none"/>
        <c:tickLblPos val="nextTo"/>
        <c:crossAx val="182486144"/>
        <c:crosses val="autoZero"/>
        <c:auto val="1"/>
        <c:lblAlgn val="ctr"/>
        <c:lblOffset val="100"/>
        <c:noMultiLvlLbl val="0"/>
      </c:catAx>
      <c:valAx>
        <c:axId val="1824861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35207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5876480"/>
        <c:axId val="182487872"/>
      </c:barChart>
      <c:catAx>
        <c:axId val="185876480"/>
        <c:scaling>
          <c:orientation val="minMax"/>
        </c:scaling>
        <c:delete val="1"/>
        <c:axPos val="b"/>
        <c:majorTickMark val="out"/>
        <c:minorTickMark val="none"/>
        <c:tickLblPos val="nextTo"/>
        <c:crossAx val="182487872"/>
        <c:crosses val="autoZero"/>
        <c:auto val="1"/>
        <c:lblAlgn val="ctr"/>
        <c:lblOffset val="100"/>
        <c:noMultiLvlLbl val="0"/>
      </c:catAx>
      <c:valAx>
        <c:axId val="1824878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58764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5876992"/>
        <c:axId val="182489600"/>
      </c:barChart>
      <c:catAx>
        <c:axId val="185876992"/>
        <c:scaling>
          <c:orientation val="minMax"/>
        </c:scaling>
        <c:delete val="1"/>
        <c:axPos val="b"/>
        <c:majorTickMark val="out"/>
        <c:minorTickMark val="none"/>
        <c:tickLblPos val="nextTo"/>
        <c:crossAx val="182489600"/>
        <c:crosses val="autoZero"/>
        <c:auto val="1"/>
        <c:lblAlgn val="ctr"/>
        <c:lblOffset val="100"/>
        <c:noMultiLvlLbl val="0"/>
      </c:catAx>
      <c:valAx>
        <c:axId val="1824896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58769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5877504"/>
        <c:axId val="182491328"/>
      </c:barChart>
      <c:catAx>
        <c:axId val="185877504"/>
        <c:scaling>
          <c:orientation val="minMax"/>
        </c:scaling>
        <c:delete val="1"/>
        <c:axPos val="b"/>
        <c:majorTickMark val="out"/>
        <c:minorTickMark val="none"/>
        <c:tickLblPos val="nextTo"/>
        <c:crossAx val="182491328"/>
        <c:crosses val="autoZero"/>
        <c:auto val="1"/>
        <c:lblAlgn val="ctr"/>
        <c:lblOffset val="100"/>
        <c:noMultiLvlLbl val="0"/>
      </c:catAx>
      <c:valAx>
        <c:axId val="1824913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58775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5878016"/>
        <c:axId val="186425344"/>
      </c:barChart>
      <c:catAx>
        <c:axId val="185878016"/>
        <c:scaling>
          <c:orientation val="minMax"/>
        </c:scaling>
        <c:delete val="1"/>
        <c:axPos val="b"/>
        <c:majorTickMark val="out"/>
        <c:minorTickMark val="none"/>
        <c:tickLblPos val="nextTo"/>
        <c:crossAx val="186425344"/>
        <c:crosses val="autoZero"/>
        <c:auto val="1"/>
        <c:lblAlgn val="ctr"/>
        <c:lblOffset val="100"/>
        <c:noMultiLvlLbl val="0"/>
      </c:catAx>
      <c:valAx>
        <c:axId val="1864253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58780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5878528"/>
        <c:axId val="186427072"/>
      </c:barChart>
      <c:catAx>
        <c:axId val="185878528"/>
        <c:scaling>
          <c:orientation val="minMax"/>
        </c:scaling>
        <c:delete val="1"/>
        <c:axPos val="b"/>
        <c:majorTickMark val="out"/>
        <c:minorTickMark val="none"/>
        <c:tickLblPos val="nextTo"/>
        <c:crossAx val="186427072"/>
        <c:crosses val="autoZero"/>
        <c:auto val="1"/>
        <c:lblAlgn val="ctr"/>
        <c:lblOffset val="100"/>
        <c:noMultiLvlLbl val="0"/>
      </c:catAx>
      <c:valAx>
        <c:axId val="1864270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58785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5879040"/>
        <c:axId val="186428800"/>
      </c:barChart>
      <c:catAx>
        <c:axId val="185879040"/>
        <c:scaling>
          <c:orientation val="minMax"/>
        </c:scaling>
        <c:delete val="1"/>
        <c:axPos val="b"/>
        <c:majorTickMark val="out"/>
        <c:minorTickMark val="none"/>
        <c:tickLblPos val="nextTo"/>
        <c:crossAx val="186428800"/>
        <c:crosses val="autoZero"/>
        <c:auto val="1"/>
        <c:lblAlgn val="ctr"/>
        <c:lblOffset val="100"/>
        <c:noMultiLvlLbl val="0"/>
      </c:catAx>
      <c:valAx>
        <c:axId val="1864288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58790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85880064"/>
        <c:axId val="186430528"/>
      </c:barChart>
      <c:catAx>
        <c:axId val="185880064"/>
        <c:scaling>
          <c:orientation val="minMax"/>
        </c:scaling>
        <c:delete val="1"/>
        <c:axPos val="b"/>
        <c:majorTickMark val="out"/>
        <c:minorTickMark val="none"/>
        <c:tickLblPos val="nextTo"/>
        <c:crossAx val="186430528"/>
        <c:crosses val="autoZero"/>
        <c:auto val="1"/>
        <c:lblAlgn val="ctr"/>
        <c:lblOffset val="100"/>
        <c:noMultiLvlLbl val="0"/>
      </c:catAx>
      <c:valAx>
        <c:axId val="18643052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588006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Eckwerte!$A$23</c:f>
              <c:strCache>
                <c:ptCount val="1"/>
                <c:pt idx="0">
                  <c:v>1. Vj 2015</c:v>
                </c:pt>
              </c:strCache>
            </c:strRef>
          </c:tx>
          <c:spPr>
            <a:solidFill>
              <a:srgbClr val="FFC000"/>
            </a:solidFill>
            <a:ln w="25400">
              <a:noFill/>
            </a:ln>
          </c:spPr>
          <c:invertIfNegative val="0"/>
          <c:cat>
            <c:strLit>
              <c:ptCount val="5"/>
              <c:pt idx="0">
                <c:v>Insgesamt </c:v>
              </c:pt>
              <c:pt idx="1">
                <c:v>Bund </c:v>
              </c:pt>
              <c:pt idx="2">
                <c:v>Länder</c:v>
              </c:pt>
              <c:pt idx="3">
                <c:v>Gemeinden/Gv.</c:v>
              </c:pt>
              <c:pt idx="4">
                <c:v>Sozialversicherung</c:v>
              </c:pt>
            </c:strLit>
          </c:cat>
          <c:val>
            <c:numRef>
              <c:f>(Eckwerte!$C$23:$D$23,Eckwerte!$F$23:$H$23)</c:f>
              <c:numCache>
                <c:formatCode>###\ ###\ ##0</c:formatCode>
                <c:ptCount val="5"/>
                <c:pt idx="0">
                  <c:v>-24340.299999999901</c:v>
                </c:pt>
                <c:pt idx="1">
                  <c:v>-10417.999999999995</c:v>
                </c:pt>
                <c:pt idx="2">
                  <c:v>-2952.7999999999911</c:v>
                </c:pt>
                <c:pt idx="3">
                  <c:v>-5832.3999999999942</c:v>
                </c:pt>
                <c:pt idx="4">
                  <c:v>-5137.0000000000118</c:v>
                </c:pt>
              </c:numCache>
            </c:numRef>
          </c:val>
        </c:ser>
        <c:ser>
          <c:idx val="0"/>
          <c:order val="1"/>
          <c:tx>
            <c:strRef>
              <c:f>Eckwerte!$A$24</c:f>
              <c:strCache>
                <c:ptCount val="1"/>
                <c:pt idx="0">
                  <c:v>1. Vj 2014</c:v>
                </c:pt>
              </c:strCache>
            </c:strRef>
          </c:tx>
          <c:spPr>
            <a:solidFill>
              <a:srgbClr val="C00000"/>
            </a:solidFill>
            <a:ln w="25400">
              <a:noFill/>
            </a:ln>
          </c:spPr>
          <c:invertIfNegative val="0"/>
          <c:cat>
            <c:strLit>
              <c:ptCount val="5"/>
              <c:pt idx="0">
                <c:v>Insgesamt </c:v>
              </c:pt>
              <c:pt idx="1">
                <c:v>Bund </c:v>
              </c:pt>
              <c:pt idx="2">
                <c:v>Länder</c:v>
              </c:pt>
              <c:pt idx="3">
                <c:v>Gemeinden/Gv.</c:v>
              </c:pt>
              <c:pt idx="4">
                <c:v>Sozialversicherung</c:v>
              </c:pt>
            </c:strLit>
          </c:cat>
          <c:val>
            <c:numRef>
              <c:f>(Eckwerte!$C$24:$D$24,Eckwerte!$F$24:$H$24)</c:f>
              <c:numCache>
                <c:formatCode>###\ ###\ ##0</c:formatCode>
                <c:ptCount val="5"/>
                <c:pt idx="0">
                  <c:v>-24536.599999999988</c:v>
                </c:pt>
                <c:pt idx="1">
                  <c:v>-13417.299999999985</c:v>
                </c:pt>
                <c:pt idx="2">
                  <c:v>-3527.5000000000086</c:v>
                </c:pt>
                <c:pt idx="3">
                  <c:v>-4754.8999999999942</c:v>
                </c:pt>
                <c:pt idx="4">
                  <c:v>-2836.8999999999996</c:v>
                </c:pt>
              </c:numCache>
            </c:numRef>
          </c:val>
        </c:ser>
        <c:dLbls>
          <c:showLegendKey val="0"/>
          <c:showVal val="0"/>
          <c:showCatName val="0"/>
          <c:showSerName val="0"/>
          <c:showPercent val="0"/>
          <c:showBubbleSize val="0"/>
        </c:dLbls>
        <c:gapWidth val="150"/>
        <c:axId val="186635264"/>
        <c:axId val="186432256"/>
      </c:barChart>
      <c:catAx>
        <c:axId val="186635264"/>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86432256"/>
        <c:crosses val="autoZero"/>
        <c:auto val="1"/>
        <c:lblAlgn val="ctr"/>
        <c:lblOffset val="120"/>
        <c:tickLblSkip val="1"/>
        <c:tickMarkSkip val="1"/>
        <c:noMultiLvlLbl val="0"/>
      </c:catAx>
      <c:valAx>
        <c:axId val="186432256"/>
        <c:scaling>
          <c:orientation val="minMax"/>
          <c:max val="10000"/>
          <c:min val="-15000"/>
        </c:scaling>
        <c:delete val="0"/>
        <c:axPos val="l"/>
        <c:majorGridlines>
          <c:spPr>
            <a:ln w="12700">
              <a:solidFill>
                <a:srgbClr val="333333"/>
              </a:solidFill>
              <a:prstDash val="solid"/>
            </a:ln>
          </c:spPr>
        </c:majorGridlines>
        <c:numFmt formatCode="###\ ###\ ##0" sourceLinked="1"/>
        <c:majorTickMark val="out"/>
        <c:minorTickMark val="none"/>
        <c:tickLblPos val="nextTo"/>
        <c:spPr>
          <a:ln w="12700">
            <a:solidFill>
              <a:srgbClr val="333333"/>
            </a:solidFill>
            <a:prstDash val="solid"/>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86635264"/>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6635776"/>
        <c:axId val="186671680"/>
      </c:barChart>
      <c:catAx>
        <c:axId val="186635776"/>
        <c:scaling>
          <c:orientation val="minMax"/>
        </c:scaling>
        <c:delete val="1"/>
        <c:axPos val="b"/>
        <c:majorTickMark val="out"/>
        <c:minorTickMark val="none"/>
        <c:tickLblPos val="nextTo"/>
        <c:crossAx val="186671680"/>
        <c:crosses val="autoZero"/>
        <c:auto val="1"/>
        <c:lblAlgn val="ctr"/>
        <c:lblOffset val="100"/>
        <c:noMultiLvlLbl val="0"/>
      </c:catAx>
      <c:valAx>
        <c:axId val="1866716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66357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6636288"/>
        <c:axId val="186673408"/>
      </c:barChart>
      <c:catAx>
        <c:axId val="186636288"/>
        <c:scaling>
          <c:orientation val="minMax"/>
        </c:scaling>
        <c:delete val="1"/>
        <c:axPos val="b"/>
        <c:majorTickMark val="out"/>
        <c:minorTickMark val="none"/>
        <c:tickLblPos val="nextTo"/>
        <c:crossAx val="186673408"/>
        <c:crosses val="autoZero"/>
        <c:auto val="1"/>
        <c:lblAlgn val="ctr"/>
        <c:lblOffset val="100"/>
        <c:noMultiLvlLbl val="0"/>
      </c:catAx>
      <c:valAx>
        <c:axId val="1866734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66362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6636800"/>
        <c:axId val="186675136"/>
      </c:barChart>
      <c:catAx>
        <c:axId val="186636800"/>
        <c:scaling>
          <c:orientation val="minMax"/>
        </c:scaling>
        <c:delete val="1"/>
        <c:axPos val="b"/>
        <c:majorTickMark val="out"/>
        <c:minorTickMark val="none"/>
        <c:tickLblPos val="nextTo"/>
        <c:crossAx val="186675136"/>
        <c:crosses val="autoZero"/>
        <c:auto val="1"/>
        <c:lblAlgn val="ctr"/>
        <c:lblOffset val="100"/>
        <c:noMultiLvlLbl val="0"/>
      </c:catAx>
      <c:valAx>
        <c:axId val="1866751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6636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6637824"/>
        <c:axId val="186676864"/>
      </c:barChart>
      <c:catAx>
        <c:axId val="186637824"/>
        <c:scaling>
          <c:orientation val="minMax"/>
        </c:scaling>
        <c:delete val="1"/>
        <c:axPos val="b"/>
        <c:majorTickMark val="out"/>
        <c:minorTickMark val="none"/>
        <c:tickLblPos val="nextTo"/>
        <c:crossAx val="186676864"/>
        <c:crosses val="autoZero"/>
        <c:auto val="1"/>
        <c:lblAlgn val="ctr"/>
        <c:lblOffset val="100"/>
        <c:noMultiLvlLbl val="0"/>
      </c:catAx>
      <c:valAx>
        <c:axId val="18667686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663782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92128"/>
        <c:axId val="186678592"/>
      </c:barChart>
      <c:catAx>
        <c:axId val="188592128"/>
        <c:scaling>
          <c:orientation val="minMax"/>
        </c:scaling>
        <c:delete val="1"/>
        <c:axPos val="b"/>
        <c:majorTickMark val="out"/>
        <c:minorTickMark val="none"/>
        <c:tickLblPos val="nextTo"/>
        <c:crossAx val="186678592"/>
        <c:crosses val="autoZero"/>
        <c:auto val="1"/>
        <c:lblAlgn val="ctr"/>
        <c:lblOffset val="100"/>
        <c:noMultiLvlLbl val="0"/>
      </c:catAx>
      <c:valAx>
        <c:axId val="1866785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92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92640"/>
        <c:axId val="188318848"/>
      </c:barChart>
      <c:catAx>
        <c:axId val="188592640"/>
        <c:scaling>
          <c:orientation val="minMax"/>
        </c:scaling>
        <c:delete val="1"/>
        <c:axPos val="b"/>
        <c:majorTickMark val="out"/>
        <c:minorTickMark val="none"/>
        <c:tickLblPos val="nextTo"/>
        <c:crossAx val="188318848"/>
        <c:crosses val="autoZero"/>
        <c:auto val="1"/>
        <c:lblAlgn val="ctr"/>
        <c:lblOffset val="100"/>
        <c:noMultiLvlLbl val="0"/>
      </c:catAx>
      <c:valAx>
        <c:axId val="188318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92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93152"/>
        <c:axId val="188320576"/>
      </c:barChart>
      <c:catAx>
        <c:axId val="188593152"/>
        <c:scaling>
          <c:orientation val="minMax"/>
        </c:scaling>
        <c:delete val="1"/>
        <c:axPos val="b"/>
        <c:majorTickMark val="out"/>
        <c:minorTickMark val="none"/>
        <c:tickLblPos val="nextTo"/>
        <c:crossAx val="188320576"/>
        <c:crosses val="autoZero"/>
        <c:auto val="1"/>
        <c:lblAlgn val="ctr"/>
        <c:lblOffset val="100"/>
        <c:noMultiLvlLbl val="0"/>
      </c:catAx>
      <c:valAx>
        <c:axId val="1883205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931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93664"/>
        <c:axId val="188322304"/>
      </c:barChart>
      <c:catAx>
        <c:axId val="188593664"/>
        <c:scaling>
          <c:orientation val="minMax"/>
        </c:scaling>
        <c:delete val="1"/>
        <c:axPos val="b"/>
        <c:majorTickMark val="out"/>
        <c:minorTickMark val="none"/>
        <c:tickLblPos val="nextTo"/>
        <c:crossAx val="188322304"/>
        <c:crosses val="autoZero"/>
        <c:auto val="1"/>
        <c:lblAlgn val="ctr"/>
        <c:lblOffset val="100"/>
        <c:noMultiLvlLbl val="0"/>
      </c:catAx>
      <c:valAx>
        <c:axId val="1883223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93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94176"/>
        <c:axId val="188324032"/>
      </c:barChart>
      <c:catAx>
        <c:axId val="188594176"/>
        <c:scaling>
          <c:orientation val="minMax"/>
        </c:scaling>
        <c:delete val="1"/>
        <c:axPos val="b"/>
        <c:majorTickMark val="out"/>
        <c:minorTickMark val="none"/>
        <c:tickLblPos val="nextTo"/>
        <c:crossAx val="188324032"/>
        <c:crosses val="autoZero"/>
        <c:auto val="1"/>
        <c:lblAlgn val="ctr"/>
        <c:lblOffset val="100"/>
        <c:noMultiLvlLbl val="0"/>
      </c:catAx>
      <c:valAx>
        <c:axId val="1883240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941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94688"/>
        <c:axId val="190251008"/>
      </c:barChart>
      <c:catAx>
        <c:axId val="188594688"/>
        <c:scaling>
          <c:orientation val="minMax"/>
        </c:scaling>
        <c:delete val="1"/>
        <c:axPos val="b"/>
        <c:majorTickMark val="out"/>
        <c:minorTickMark val="none"/>
        <c:tickLblPos val="nextTo"/>
        <c:crossAx val="190251008"/>
        <c:crosses val="autoZero"/>
        <c:auto val="1"/>
        <c:lblAlgn val="ctr"/>
        <c:lblOffset val="100"/>
        <c:noMultiLvlLbl val="0"/>
      </c:catAx>
      <c:valAx>
        <c:axId val="1902510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946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95200"/>
        <c:axId val="190252736"/>
      </c:barChart>
      <c:catAx>
        <c:axId val="188595200"/>
        <c:scaling>
          <c:orientation val="minMax"/>
        </c:scaling>
        <c:delete val="1"/>
        <c:axPos val="b"/>
        <c:majorTickMark val="out"/>
        <c:minorTickMark val="none"/>
        <c:tickLblPos val="nextTo"/>
        <c:crossAx val="190252736"/>
        <c:crosses val="autoZero"/>
        <c:auto val="1"/>
        <c:lblAlgn val="ctr"/>
        <c:lblOffset val="100"/>
        <c:noMultiLvlLbl val="0"/>
      </c:catAx>
      <c:valAx>
        <c:axId val="1902527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952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595712"/>
        <c:axId val="190254464"/>
      </c:barChart>
      <c:catAx>
        <c:axId val="188595712"/>
        <c:scaling>
          <c:orientation val="minMax"/>
        </c:scaling>
        <c:delete val="1"/>
        <c:axPos val="b"/>
        <c:majorTickMark val="out"/>
        <c:minorTickMark val="none"/>
        <c:tickLblPos val="nextTo"/>
        <c:crossAx val="190254464"/>
        <c:crosses val="autoZero"/>
        <c:auto val="1"/>
        <c:lblAlgn val="ctr"/>
        <c:lblOffset val="100"/>
        <c:noMultiLvlLbl val="0"/>
      </c:catAx>
      <c:valAx>
        <c:axId val="19025446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5957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0140416"/>
        <c:axId val="190256192"/>
      </c:barChart>
      <c:catAx>
        <c:axId val="190140416"/>
        <c:scaling>
          <c:orientation val="minMax"/>
        </c:scaling>
        <c:delete val="1"/>
        <c:axPos val="b"/>
        <c:majorTickMark val="out"/>
        <c:minorTickMark val="none"/>
        <c:tickLblPos val="nextTo"/>
        <c:crossAx val="190256192"/>
        <c:crosses val="autoZero"/>
        <c:auto val="1"/>
        <c:lblAlgn val="ctr"/>
        <c:lblOffset val="100"/>
        <c:noMultiLvlLbl val="0"/>
      </c:catAx>
      <c:valAx>
        <c:axId val="1902561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01404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0140928"/>
        <c:axId val="190257920"/>
      </c:barChart>
      <c:catAx>
        <c:axId val="190140928"/>
        <c:scaling>
          <c:orientation val="minMax"/>
        </c:scaling>
        <c:delete val="1"/>
        <c:axPos val="b"/>
        <c:majorTickMark val="out"/>
        <c:minorTickMark val="none"/>
        <c:tickLblPos val="nextTo"/>
        <c:crossAx val="190257920"/>
        <c:crosses val="autoZero"/>
        <c:auto val="1"/>
        <c:lblAlgn val="ctr"/>
        <c:lblOffset val="100"/>
        <c:noMultiLvlLbl val="0"/>
      </c:catAx>
      <c:valAx>
        <c:axId val="1902579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01409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0141440"/>
        <c:axId val="190243392"/>
      </c:barChart>
      <c:catAx>
        <c:axId val="190141440"/>
        <c:scaling>
          <c:orientation val="minMax"/>
        </c:scaling>
        <c:delete val="1"/>
        <c:axPos val="b"/>
        <c:majorTickMark val="out"/>
        <c:minorTickMark val="none"/>
        <c:tickLblPos val="nextTo"/>
        <c:crossAx val="190243392"/>
        <c:crosses val="autoZero"/>
        <c:auto val="1"/>
        <c:lblAlgn val="ctr"/>
        <c:lblOffset val="100"/>
        <c:noMultiLvlLbl val="0"/>
      </c:catAx>
      <c:valAx>
        <c:axId val="190243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01414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0141952"/>
        <c:axId val="190245120"/>
      </c:barChart>
      <c:catAx>
        <c:axId val="190141952"/>
        <c:scaling>
          <c:orientation val="minMax"/>
        </c:scaling>
        <c:delete val="1"/>
        <c:axPos val="b"/>
        <c:majorTickMark val="out"/>
        <c:minorTickMark val="none"/>
        <c:tickLblPos val="nextTo"/>
        <c:crossAx val="190245120"/>
        <c:crosses val="autoZero"/>
        <c:auto val="1"/>
        <c:lblAlgn val="ctr"/>
        <c:lblOffset val="100"/>
        <c:noMultiLvlLbl val="0"/>
      </c:catAx>
      <c:valAx>
        <c:axId val="190245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01419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90142464"/>
        <c:axId val="190246848"/>
      </c:barChart>
      <c:catAx>
        <c:axId val="190142464"/>
        <c:scaling>
          <c:orientation val="minMax"/>
        </c:scaling>
        <c:delete val="1"/>
        <c:axPos val="b"/>
        <c:majorTickMark val="out"/>
        <c:minorTickMark val="none"/>
        <c:tickLblPos val="nextTo"/>
        <c:crossAx val="190246848"/>
        <c:crosses val="autoZero"/>
        <c:auto val="1"/>
        <c:lblAlgn val="ctr"/>
        <c:lblOffset val="100"/>
        <c:noMultiLvlLbl val="0"/>
      </c:catAx>
      <c:valAx>
        <c:axId val="19024684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014246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[1]Eckwerte!$A$23</c:f>
              <c:strCache>
                <c:ptCount val="1"/>
                <c:pt idx="0">
                  <c:v>1. Vj 2015</c:v>
                </c:pt>
              </c:strCache>
            </c:strRef>
          </c:tx>
          <c:spPr>
            <a:solidFill>
              <a:srgbClr val="FFC000"/>
            </a:solidFill>
            <a:ln w="25400">
              <a:noFill/>
            </a:ln>
          </c:spPr>
          <c:invertIfNegative val="0"/>
          <c:cat>
            <c:strLit>
              <c:ptCount val="5"/>
              <c:pt idx="0">
                <c:v>Insgesamt </c:v>
              </c:pt>
              <c:pt idx="1">
                <c:v>Bund </c:v>
              </c:pt>
              <c:pt idx="2">
                <c:v>Länder</c:v>
              </c:pt>
              <c:pt idx="3">
                <c:v>Gemeinden/Gv.</c:v>
              </c:pt>
              <c:pt idx="4">
                <c:v>Sozialversicherung</c:v>
              </c:pt>
            </c:strLit>
          </c:cat>
          <c:val>
            <c:numRef>
              <c:f>([1]Eckwerte!$C$23:$D$23,[1]Eckwerte!$F$23:$H$23)</c:f>
              <c:numCache>
                <c:formatCode>General</c:formatCode>
                <c:ptCount val="5"/>
                <c:pt idx="0">
                  <c:v>-24340.299999999901</c:v>
                </c:pt>
                <c:pt idx="1">
                  <c:v>-10417.999999999995</c:v>
                </c:pt>
                <c:pt idx="2">
                  <c:v>-2952.7999999999911</c:v>
                </c:pt>
                <c:pt idx="3">
                  <c:v>-5832.3999999999942</c:v>
                </c:pt>
                <c:pt idx="4">
                  <c:v>-5137.0000000000118</c:v>
                </c:pt>
              </c:numCache>
            </c:numRef>
          </c:val>
        </c:ser>
        <c:ser>
          <c:idx val="0"/>
          <c:order val="1"/>
          <c:tx>
            <c:strRef>
              <c:f>[1]Eckwerte!$A$24</c:f>
              <c:strCache>
                <c:ptCount val="1"/>
                <c:pt idx="0">
                  <c:v>1. Vj 2014</c:v>
                </c:pt>
              </c:strCache>
            </c:strRef>
          </c:tx>
          <c:spPr>
            <a:solidFill>
              <a:srgbClr val="C00000"/>
            </a:solidFill>
            <a:ln w="25400">
              <a:noFill/>
            </a:ln>
          </c:spPr>
          <c:invertIfNegative val="0"/>
          <c:cat>
            <c:strLit>
              <c:ptCount val="5"/>
              <c:pt idx="0">
                <c:v>Insgesamt </c:v>
              </c:pt>
              <c:pt idx="1">
                <c:v>Bund </c:v>
              </c:pt>
              <c:pt idx="2">
                <c:v>Länder</c:v>
              </c:pt>
              <c:pt idx="3">
                <c:v>Gemeinden/Gv.</c:v>
              </c:pt>
              <c:pt idx="4">
                <c:v>Sozialversicherung</c:v>
              </c:pt>
            </c:strLit>
          </c:cat>
          <c:val>
            <c:numRef>
              <c:f>([1]Eckwerte!$C$24:$D$24,[1]Eckwerte!$F$24:$H$24)</c:f>
              <c:numCache>
                <c:formatCode>General</c:formatCode>
                <c:ptCount val="5"/>
                <c:pt idx="0">
                  <c:v>-24536.599999999988</c:v>
                </c:pt>
                <c:pt idx="1">
                  <c:v>-13417.299999999985</c:v>
                </c:pt>
                <c:pt idx="2">
                  <c:v>-3527.5000000000086</c:v>
                </c:pt>
                <c:pt idx="3">
                  <c:v>-4754.8999999999942</c:v>
                </c:pt>
                <c:pt idx="4">
                  <c:v>-2836.8999999999996</c:v>
                </c:pt>
              </c:numCache>
            </c:numRef>
          </c:val>
        </c:ser>
        <c:dLbls>
          <c:showLegendKey val="0"/>
          <c:showVal val="0"/>
          <c:showCatName val="0"/>
          <c:showSerName val="0"/>
          <c:showPercent val="0"/>
          <c:showBubbleSize val="0"/>
        </c:dLbls>
        <c:gapWidth val="150"/>
        <c:axId val="190142976"/>
        <c:axId val="190249152"/>
      </c:barChart>
      <c:catAx>
        <c:axId val="19014297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90249152"/>
        <c:crosses val="autoZero"/>
        <c:auto val="1"/>
        <c:lblAlgn val="ctr"/>
        <c:lblOffset val="120"/>
        <c:tickLblSkip val="1"/>
        <c:tickMarkSkip val="1"/>
        <c:noMultiLvlLbl val="0"/>
      </c:catAx>
      <c:valAx>
        <c:axId val="190249152"/>
        <c:scaling>
          <c:orientation val="minMax"/>
          <c:max val="7500"/>
          <c:min val="-25000"/>
        </c:scaling>
        <c:delete val="0"/>
        <c:axPos val="l"/>
        <c:majorGridlines>
          <c:spPr>
            <a:ln w="12700">
              <a:solidFill>
                <a:srgbClr val="333333"/>
              </a:solidFill>
              <a:prstDash val="solid"/>
            </a:ln>
          </c:spPr>
        </c:majorGridlines>
        <c:numFmt formatCode="General" sourceLinked="1"/>
        <c:majorTickMark val="out"/>
        <c:minorTickMark val="none"/>
        <c:tickLblPos val="nextTo"/>
        <c:spPr>
          <a:ln w="12700">
            <a:solidFill>
              <a:srgbClr val="333333"/>
            </a:solidFill>
            <a:prstDash val="solid"/>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90142976"/>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0143488"/>
        <c:axId val="190537728"/>
      </c:barChart>
      <c:catAx>
        <c:axId val="190143488"/>
        <c:scaling>
          <c:orientation val="minMax"/>
        </c:scaling>
        <c:delete val="1"/>
        <c:axPos val="b"/>
        <c:majorTickMark val="out"/>
        <c:minorTickMark val="none"/>
        <c:tickLblPos val="nextTo"/>
        <c:crossAx val="190537728"/>
        <c:crosses val="autoZero"/>
        <c:auto val="1"/>
        <c:lblAlgn val="ctr"/>
        <c:lblOffset val="100"/>
        <c:noMultiLvlLbl val="0"/>
      </c:catAx>
      <c:valAx>
        <c:axId val="1905377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01434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0144000"/>
        <c:axId val="190539456"/>
      </c:barChart>
      <c:catAx>
        <c:axId val="190144000"/>
        <c:scaling>
          <c:orientation val="minMax"/>
        </c:scaling>
        <c:delete val="1"/>
        <c:axPos val="b"/>
        <c:majorTickMark val="out"/>
        <c:minorTickMark val="none"/>
        <c:tickLblPos val="nextTo"/>
        <c:crossAx val="190539456"/>
        <c:crosses val="autoZero"/>
        <c:auto val="1"/>
        <c:lblAlgn val="ctr"/>
        <c:lblOffset val="100"/>
        <c:noMultiLvlLbl val="0"/>
      </c:catAx>
      <c:valAx>
        <c:axId val="190539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01440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1205376"/>
        <c:axId val="190541184"/>
      </c:barChart>
      <c:catAx>
        <c:axId val="191205376"/>
        <c:scaling>
          <c:orientation val="minMax"/>
        </c:scaling>
        <c:delete val="1"/>
        <c:axPos val="b"/>
        <c:majorTickMark val="out"/>
        <c:minorTickMark val="none"/>
        <c:tickLblPos val="nextTo"/>
        <c:crossAx val="190541184"/>
        <c:crosses val="autoZero"/>
        <c:auto val="1"/>
        <c:lblAlgn val="ctr"/>
        <c:lblOffset val="100"/>
        <c:noMultiLvlLbl val="0"/>
      </c:catAx>
      <c:valAx>
        <c:axId val="190541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12053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1205888"/>
        <c:axId val="190542912"/>
      </c:barChart>
      <c:catAx>
        <c:axId val="191205888"/>
        <c:scaling>
          <c:orientation val="minMax"/>
        </c:scaling>
        <c:delete val="1"/>
        <c:axPos val="b"/>
        <c:majorTickMark val="out"/>
        <c:minorTickMark val="none"/>
        <c:tickLblPos val="nextTo"/>
        <c:crossAx val="190542912"/>
        <c:crosses val="autoZero"/>
        <c:auto val="1"/>
        <c:lblAlgn val="ctr"/>
        <c:lblOffset val="100"/>
        <c:noMultiLvlLbl val="0"/>
      </c:catAx>
      <c:valAx>
        <c:axId val="190542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12058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1206400"/>
        <c:axId val="190544640"/>
      </c:barChart>
      <c:catAx>
        <c:axId val="191206400"/>
        <c:scaling>
          <c:orientation val="minMax"/>
        </c:scaling>
        <c:delete val="1"/>
        <c:axPos val="b"/>
        <c:majorTickMark val="out"/>
        <c:minorTickMark val="none"/>
        <c:tickLblPos val="nextTo"/>
        <c:crossAx val="190544640"/>
        <c:crosses val="autoZero"/>
        <c:auto val="1"/>
        <c:lblAlgn val="ctr"/>
        <c:lblOffset val="100"/>
        <c:noMultiLvlLbl val="0"/>
      </c:catAx>
      <c:valAx>
        <c:axId val="190544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12064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1206912"/>
        <c:axId val="191579840"/>
      </c:barChart>
      <c:catAx>
        <c:axId val="191206912"/>
        <c:scaling>
          <c:orientation val="minMax"/>
        </c:scaling>
        <c:delete val="1"/>
        <c:axPos val="b"/>
        <c:majorTickMark val="out"/>
        <c:minorTickMark val="none"/>
        <c:tickLblPos val="nextTo"/>
        <c:crossAx val="191579840"/>
        <c:crosses val="autoZero"/>
        <c:auto val="1"/>
        <c:lblAlgn val="ctr"/>
        <c:lblOffset val="100"/>
        <c:noMultiLvlLbl val="0"/>
      </c:catAx>
      <c:valAx>
        <c:axId val="1915798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12069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1207424"/>
        <c:axId val="191581568"/>
      </c:barChart>
      <c:catAx>
        <c:axId val="191207424"/>
        <c:scaling>
          <c:orientation val="minMax"/>
        </c:scaling>
        <c:delete val="1"/>
        <c:axPos val="b"/>
        <c:majorTickMark val="out"/>
        <c:minorTickMark val="none"/>
        <c:tickLblPos val="nextTo"/>
        <c:crossAx val="191581568"/>
        <c:crosses val="autoZero"/>
        <c:auto val="1"/>
        <c:lblAlgn val="ctr"/>
        <c:lblOffset val="100"/>
        <c:noMultiLvlLbl val="0"/>
      </c:catAx>
      <c:valAx>
        <c:axId val="19158156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120742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1207936"/>
        <c:axId val="191583296"/>
      </c:barChart>
      <c:catAx>
        <c:axId val="191207936"/>
        <c:scaling>
          <c:orientation val="minMax"/>
        </c:scaling>
        <c:delete val="1"/>
        <c:axPos val="b"/>
        <c:majorTickMark val="out"/>
        <c:minorTickMark val="none"/>
        <c:tickLblPos val="nextTo"/>
        <c:crossAx val="191583296"/>
        <c:crosses val="autoZero"/>
        <c:auto val="1"/>
        <c:lblAlgn val="ctr"/>
        <c:lblOffset val="100"/>
        <c:noMultiLvlLbl val="0"/>
      </c:catAx>
      <c:valAx>
        <c:axId val="19158329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120793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 Type="http://schemas.openxmlformats.org/officeDocument/2006/relationships/chart" Target="../charts/chart3.xml"/><Relationship Id="rId21" Type="http://schemas.openxmlformats.org/officeDocument/2006/relationships/chart" Target="../charts/chart21.xml"/><Relationship Id="rId34" Type="http://schemas.openxmlformats.org/officeDocument/2006/relationships/chart" Target="../charts/chart34.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8"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25"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600075</xdr:colOff>
          <xdr:row>0</xdr:row>
          <xdr:rowOff>95250</xdr:rowOff>
        </xdr:from>
        <xdr:to>
          <xdr:col>7</xdr:col>
          <xdr:colOff>1943100</xdr:colOff>
          <xdr:row>0</xdr:row>
          <xdr:rowOff>466725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114300</xdr:rowOff>
    </xdr:from>
    <xdr:to>
      <xdr:col>4</xdr:col>
      <xdr:colOff>666750</xdr:colOff>
      <xdr:row>37</xdr:row>
      <xdr:rowOff>76200</xdr:rowOff>
    </xdr:to>
    <xdr:pic>
      <xdr:nvPicPr>
        <xdr:cNvPr id="1027"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37</xdr:row>
      <xdr:rowOff>0</xdr:rowOff>
    </xdr:from>
    <xdr:to>
      <xdr:col>3</xdr:col>
      <xdr:colOff>742950</xdr:colOff>
      <xdr:row>37</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36</xdr:row>
      <xdr:rowOff>0</xdr:rowOff>
    </xdr:from>
    <xdr:to>
      <xdr:col>6</xdr:col>
      <xdr:colOff>885825</xdr:colOff>
      <xdr:row>36</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9525</xdr:colOff>
      <xdr:row>36</xdr:row>
      <xdr:rowOff>142873</xdr:rowOff>
    </xdr:from>
    <xdr:to>
      <xdr:col>7</xdr:col>
      <xdr:colOff>1009650</xdr:colOff>
      <xdr:row>73</xdr:row>
      <xdr:rowOff>190499</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20" name="Diagramm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21" name="Diagramm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22" name="Diagramm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23" name="Diagramm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24" name="Diagramm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25" name="Diagramm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26" name="Diagramm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27" name="Diagramm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0</xdr:col>
      <xdr:colOff>742950</xdr:colOff>
      <xdr:row>36</xdr:row>
      <xdr:rowOff>0</xdr:rowOff>
    </xdr:from>
    <xdr:to>
      <xdr:col>6</xdr:col>
      <xdr:colOff>885825</xdr:colOff>
      <xdr:row>36</xdr:row>
      <xdr:rowOff>0</xdr:rowOff>
    </xdr:to>
    <xdr:graphicFrame macro="">
      <xdr:nvGraphicFramePr>
        <xdr:cNvPr id="28" name="Diagramm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0</xdr:col>
      <xdr:colOff>9525</xdr:colOff>
      <xdr:row>36</xdr:row>
      <xdr:rowOff>142873</xdr:rowOff>
    </xdr:from>
    <xdr:to>
      <xdr:col>7</xdr:col>
      <xdr:colOff>1009650</xdr:colOff>
      <xdr:row>73</xdr:row>
      <xdr:rowOff>190499</xdr:rowOff>
    </xdr:to>
    <xdr:graphicFrame macro="">
      <xdr:nvGraphicFramePr>
        <xdr:cNvPr id="29" name="Diagramm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0" name="Diagramm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1" name="Diagramm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2" name="Diagramm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3" name="Diagramm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4" name="Diagramm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5" name="Diagramm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6" name="Diagramm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7" name="Diagramm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0</xdr:colOff>
      <xdr:row>28</xdr:row>
      <xdr:rowOff>0</xdr:rowOff>
    </xdr:to>
    <xdr:sp macro="" textlink="">
      <xdr:nvSpPr>
        <xdr:cNvPr id="2" name="Line 3"/>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28</xdr:row>
      <xdr:rowOff>0</xdr:rowOff>
    </xdr:from>
    <xdr:to>
      <xdr:col>0</xdr:col>
      <xdr:colOff>0</xdr:colOff>
      <xdr:row>28</xdr:row>
      <xdr:rowOff>0</xdr:rowOff>
    </xdr:to>
    <xdr:sp macro="" textlink="">
      <xdr:nvSpPr>
        <xdr:cNvPr id="3" name="Line 4"/>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30</xdr:row>
      <xdr:rowOff>0</xdr:rowOff>
    </xdr:from>
    <xdr:to>
      <xdr:col>0</xdr:col>
      <xdr:colOff>0</xdr:colOff>
      <xdr:row>30</xdr:row>
      <xdr:rowOff>0</xdr:rowOff>
    </xdr:to>
    <xdr:sp macro="" textlink="">
      <xdr:nvSpPr>
        <xdr:cNvPr id="4" name="Line 5"/>
        <xdr:cNvSpPr>
          <a:spLocks noChangeShapeType="1"/>
        </xdr:cNvSpPr>
      </xdr:nvSpPr>
      <xdr:spPr bwMode="auto">
        <a:xfrm>
          <a:off x="0" y="5886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2676525</xdr:colOff>
          <xdr:row>8</xdr:row>
          <xdr:rowOff>38100</xdr:rowOff>
        </xdr:from>
        <xdr:to>
          <xdr:col>0</xdr:col>
          <xdr:colOff>4962525</xdr:colOff>
          <xdr:row>24</xdr:row>
          <xdr:rowOff>57150</xdr:rowOff>
        </xdr:to>
        <xdr:sp macro="" textlink="">
          <xdr:nvSpPr>
            <xdr:cNvPr id="24578" name="Object 2" hidden="1">
              <a:extLst>
                <a:ext uri="{63B3BB69-23CF-44E3-9099-C40C66FF867C}">
                  <a14:compatExt spid="_x0000_s24578"/>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r&#252;fung/Eckwerte%20-%20Kopi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kwerte"/>
    </sheetNames>
    <sheetDataSet>
      <sheetData sheetId="0">
        <row r="23">
          <cell r="A23" t="str">
            <v>1. Vj 2015</v>
          </cell>
          <cell r="C23">
            <v>-24340.299999999901</v>
          </cell>
          <cell r="D23">
            <v>-10417.999999999995</v>
          </cell>
          <cell r="F23">
            <v>-2952.7999999999911</v>
          </cell>
          <cell r="G23">
            <v>-5832.3999999999942</v>
          </cell>
          <cell r="H23">
            <v>-5137.0000000000118</v>
          </cell>
        </row>
        <row r="24">
          <cell r="A24" t="str">
            <v>1. Vj 2014</v>
          </cell>
          <cell r="C24">
            <v>-24536.599999999988</v>
          </cell>
          <cell r="D24">
            <v>-13417.299999999985</v>
          </cell>
          <cell r="F24">
            <v>-3527.5000000000086</v>
          </cell>
          <cell r="G24">
            <v>-4754.8999999999942</v>
          </cell>
          <cell r="H24">
            <v>-2836.8999999999996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1.emf"/><Relationship Id="rId3" Type="http://schemas.openxmlformats.org/officeDocument/2006/relationships/hyperlink" Target="http://www.destatis.de/kontakt" TargetMode="External"/><Relationship Id="rId7" Type="http://schemas.openxmlformats.org/officeDocument/2006/relationships/oleObject" Target="../embeddings/oleObject1.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3.bin"/></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4.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M69"/>
  <sheetViews>
    <sheetView showGridLines="0" tabSelected="1" zoomScale="75" zoomScaleNormal="75" workbookViewId="0">
      <selection activeCell="H3" sqref="H3:H4"/>
    </sheetView>
  </sheetViews>
  <sheetFormatPr baseColWidth="10" defaultRowHeight="12.75"/>
  <cols>
    <col min="1" max="1" width="6.5703125" customWidth="1"/>
    <col min="6" max="6" width="12.140625" customWidth="1"/>
    <col min="7" max="7" width="12" customWidth="1"/>
    <col min="8" max="8" width="38" customWidth="1"/>
    <col min="17" max="17" width="11.42578125" customWidth="1"/>
  </cols>
  <sheetData>
    <row r="1" spans="1:9" ht="45.75" customHeight="1">
      <c r="A1" s="1"/>
      <c r="B1" s="758" t="s">
        <v>150</v>
      </c>
      <c r="C1" s="759"/>
      <c r="D1" s="759"/>
      <c r="E1" s="759"/>
      <c r="F1" s="759"/>
      <c r="G1" s="759"/>
      <c r="H1" s="759"/>
    </row>
    <row r="2" spans="1:9" ht="14.25" customHeight="1">
      <c r="A2" s="2"/>
      <c r="B2" s="2"/>
      <c r="C2" s="2"/>
      <c r="D2" s="2"/>
      <c r="E2" s="2"/>
      <c r="F2" s="2"/>
      <c r="G2" s="2"/>
      <c r="H2" s="2"/>
    </row>
    <row r="3" spans="1:9" ht="11.25" customHeight="1">
      <c r="A3" s="2"/>
      <c r="B3" s="2"/>
      <c r="C3" s="2"/>
      <c r="D3" s="2"/>
      <c r="E3" s="2"/>
      <c r="F3" s="2"/>
      <c r="G3" s="2"/>
      <c r="H3" s="760" t="s">
        <v>151</v>
      </c>
      <c r="I3" s="3"/>
    </row>
    <row r="4" spans="1:9">
      <c r="A4" s="2"/>
      <c r="B4" s="4"/>
      <c r="C4" s="4"/>
      <c r="D4" s="4"/>
      <c r="E4" s="4"/>
      <c r="F4" s="4"/>
      <c r="G4" s="2"/>
      <c r="H4" s="761"/>
    </row>
    <row r="5" spans="1:9">
      <c r="A5" s="2"/>
      <c r="B5" s="764"/>
      <c r="C5" s="765"/>
      <c r="D5" s="765"/>
      <c r="E5" s="765"/>
      <c r="F5" s="765"/>
      <c r="G5" s="2"/>
      <c r="H5" s="2"/>
    </row>
    <row r="6" spans="1:9">
      <c r="A6" s="2"/>
      <c r="B6" s="765"/>
      <c r="C6" s="765"/>
      <c r="D6" s="765"/>
      <c r="E6" s="765"/>
      <c r="F6" s="765"/>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7" customFormat="1" ht="34.5">
      <c r="A10" s="5"/>
      <c r="B10" s="6" t="s">
        <v>152</v>
      </c>
      <c r="C10" s="6"/>
      <c r="D10" s="5"/>
      <c r="E10" s="5"/>
      <c r="F10" s="5"/>
      <c r="G10" s="5"/>
      <c r="H10" s="5"/>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7" customFormat="1" ht="27">
      <c r="A14" s="5"/>
      <c r="B14" s="8" t="s">
        <v>153</v>
      </c>
      <c r="C14" s="9"/>
      <c r="D14" s="9"/>
      <c r="E14" s="10"/>
      <c r="F14" s="5"/>
      <c r="G14" s="5"/>
      <c r="H14" s="5"/>
    </row>
    <row r="15" spans="1:9" s="7" customFormat="1" ht="27">
      <c r="A15" s="5"/>
      <c r="B15" s="8" t="s">
        <v>331</v>
      </c>
      <c r="C15" s="9"/>
      <c r="D15" s="9"/>
      <c r="E15" s="10"/>
      <c r="F15" s="5"/>
      <c r="G15" s="5"/>
      <c r="H15" s="5"/>
    </row>
    <row r="16" spans="1:9" s="7" customFormat="1" ht="27">
      <c r="A16" s="5"/>
      <c r="B16" s="8"/>
      <c r="C16" s="9"/>
      <c r="D16" s="9"/>
      <c r="E16" s="10"/>
      <c r="F16" s="5"/>
      <c r="G16" s="5"/>
      <c r="H16" s="5"/>
    </row>
    <row r="17" spans="1:8">
      <c r="A17" s="2"/>
      <c r="B17" s="2"/>
      <c r="C17" s="2"/>
      <c r="D17" s="2"/>
      <c r="E17" s="2"/>
      <c r="F17" s="2"/>
      <c r="G17" s="2"/>
      <c r="H17" s="2"/>
    </row>
    <row r="18" spans="1:8">
      <c r="A18" s="2"/>
      <c r="B18" s="11"/>
      <c r="C18" s="11"/>
      <c r="D18" s="11"/>
      <c r="E18" s="11"/>
      <c r="F18" s="2"/>
      <c r="G18" s="2"/>
      <c r="H18" s="2"/>
    </row>
    <row r="19" spans="1:8">
      <c r="A19" s="2"/>
      <c r="B19" s="11"/>
      <c r="C19" s="11"/>
      <c r="D19" s="11"/>
      <c r="E19" s="11"/>
      <c r="F19" s="2"/>
      <c r="G19" s="2"/>
      <c r="H19" s="2"/>
    </row>
    <row r="20" spans="1:8">
      <c r="A20" s="2"/>
      <c r="B20" s="762"/>
      <c r="C20" s="763"/>
      <c r="D20" s="763"/>
      <c r="E20" s="763"/>
      <c r="F20" s="12"/>
      <c r="G20" s="2"/>
      <c r="H20" s="2"/>
    </row>
    <row r="21" spans="1:8">
      <c r="A21" s="2"/>
      <c r="B21" s="763"/>
      <c r="C21" s="763"/>
      <c r="D21" s="763"/>
      <c r="E21" s="763"/>
      <c r="F21" s="12"/>
      <c r="G21" s="2"/>
      <c r="H21" s="2"/>
    </row>
    <row r="22" spans="1:8">
      <c r="A22" s="2"/>
      <c r="B22" s="763"/>
      <c r="C22" s="763"/>
      <c r="D22" s="763"/>
      <c r="E22" s="763"/>
      <c r="F22" s="4"/>
      <c r="H22" s="2"/>
    </row>
    <row r="23" spans="1:8">
      <c r="A23" s="2"/>
      <c r="B23" s="763"/>
      <c r="C23" s="763"/>
      <c r="D23" s="763"/>
      <c r="E23" s="763"/>
      <c r="F23" s="12"/>
      <c r="G23" s="2"/>
      <c r="H23" s="2"/>
    </row>
    <row r="24" spans="1:8">
      <c r="A24" s="2"/>
      <c r="B24" s="763"/>
      <c r="C24" s="763"/>
      <c r="D24" s="763"/>
      <c r="E24" s="763"/>
      <c r="F24" s="12"/>
      <c r="G24" s="2"/>
      <c r="H24" s="2"/>
    </row>
    <row r="25" spans="1:8">
      <c r="A25" s="2"/>
      <c r="B25" s="763"/>
      <c r="C25" s="763"/>
      <c r="D25" s="763"/>
      <c r="E25" s="763"/>
      <c r="F25" s="12"/>
      <c r="G25" s="2"/>
      <c r="H25" s="2"/>
    </row>
    <row r="26" spans="1:8">
      <c r="A26" s="2"/>
      <c r="B26" s="763"/>
      <c r="C26" s="763"/>
      <c r="D26" s="763"/>
      <c r="E26" s="763"/>
      <c r="F26" s="12"/>
      <c r="G26" s="2"/>
      <c r="H26" s="2"/>
    </row>
    <row r="27" spans="1:8">
      <c r="A27" s="2"/>
      <c r="B27" s="763"/>
      <c r="C27" s="763"/>
      <c r="D27" s="763"/>
      <c r="E27" s="763"/>
      <c r="F27" s="12"/>
      <c r="G27" s="2"/>
      <c r="H27" s="2"/>
    </row>
    <row r="28" spans="1:8">
      <c r="A28" s="2"/>
      <c r="B28" s="763"/>
      <c r="C28" s="763"/>
      <c r="D28" s="763"/>
      <c r="E28" s="763"/>
      <c r="F28" s="13"/>
      <c r="G28" s="2"/>
      <c r="H28" s="2"/>
    </row>
    <row r="29" spans="1:8">
      <c r="A29" s="2"/>
      <c r="B29" s="763"/>
      <c r="C29" s="763"/>
      <c r="D29" s="763"/>
      <c r="E29" s="763"/>
      <c r="F29" s="12"/>
      <c r="G29" s="2"/>
      <c r="H29" s="2"/>
    </row>
    <row r="30" spans="1:8">
      <c r="A30" s="2"/>
      <c r="B30" s="763"/>
      <c r="C30" s="763"/>
      <c r="D30" s="763"/>
      <c r="E30" s="763"/>
      <c r="F30" s="12"/>
      <c r="G30" s="2"/>
      <c r="H30" s="2"/>
    </row>
    <row r="31" spans="1:8">
      <c r="A31" s="2"/>
      <c r="B31" s="763"/>
      <c r="C31" s="763"/>
      <c r="D31" s="763"/>
      <c r="E31" s="763"/>
      <c r="F31" s="14"/>
      <c r="G31" s="4"/>
      <c r="H31" s="2"/>
    </row>
    <row r="32" spans="1:8">
      <c r="A32" s="2"/>
      <c r="B32" s="763"/>
      <c r="C32" s="763"/>
      <c r="D32" s="763"/>
      <c r="E32" s="763"/>
      <c r="F32" s="14"/>
      <c r="G32" s="4"/>
      <c r="H32" s="4"/>
    </row>
    <row r="33" spans="1:8">
      <c r="A33" s="2"/>
      <c r="B33" s="763"/>
      <c r="C33" s="763"/>
      <c r="D33" s="763"/>
      <c r="E33" s="763"/>
      <c r="F33" s="14"/>
      <c r="G33" s="4"/>
      <c r="H33" s="15"/>
    </row>
    <row r="34" spans="1:8">
      <c r="A34" s="2"/>
      <c r="B34" s="763"/>
      <c r="C34" s="763"/>
      <c r="D34" s="763"/>
      <c r="E34" s="763"/>
      <c r="F34" s="14"/>
      <c r="G34" s="4"/>
      <c r="H34" s="4"/>
    </row>
    <row r="35" spans="1:8">
      <c r="A35" s="2"/>
      <c r="B35" s="763"/>
      <c r="C35" s="763"/>
      <c r="D35" s="763"/>
      <c r="E35" s="763"/>
      <c r="F35" s="14"/>
      <c r="G35" s="4"/>
      <c r="H35" s="4"/>
    </row>
    <row r="36" spans="1:8">
      <c r="A36" s="2"/>
      <c r="B36" s="763"/>
      <c r="C36" s="763"/>
      <c r="D36" s="763"/>
      <c r="E36" s="763"/>
      <c r="F36" s="14"/>
      <c r="G36" s="4"/>
      <c r="H36" s="4"/>
    </row>
    <row r="37" spans="1:8">
      <c r="A37" s="2"/>
      <c r="B37" s="763"/>
      <c r="C37" s="763"/>
      <c r="D37" s="763"/>
      <c r="E37" s="763"/>
      <c r="F37" s="14"/>
      <c r="G37" s="4"/>
      <c r="H37" s="4"/>
    </row>
    <row r="38" spans="1:8">
      <c r="A38" s="2"/>
      <c r="B38" s="763"/>
      <c r="C38" s="763"/>
      <c r="D38" s="763"/>
      <c r="E38" s="763"/>
      <c r="F38" s="14"/>
      <c r="G38" s="4"/>
      <c r="H38" s="4"/>
    </row>
    <row r="39" spans="1:8">
      <c r="A39" s="2"/>
      <c r="B39" s="12"/>
      <c r="C39" s="12"/>
      <c r="D39" s="12"/>
      <c r="E39" s="12"/>
      <c r="F39" s="14"/>
      <c r="G39" s="4"/>
      <c r="H39" s="4"/>
    </row>
    <row r="40" spans="1:8">
      <c r="A40" s="2"/>
      <c r="B40" s="12"/>
      <c r="C40" s="12"/>
      <c r="D40" s="12"/>
      <c r="E40" s="12"/>
      <c r="F40" s="14"/>
      <c r="G40" s="4"/>
      <c r="H40" s="4"/>
    </row>
    <row r="41" spans="1:8">
      <c r="A41" s="2"/>
      <c r="B41" s="2"/>
      <c r="C41" s="2"/>
      <c r="D41" s="2"/>
      <c r="E41" s="2"/>
      <c r="F41" s="4"/>
      <c r="G41" s="4"/>
      <c r="H41" s="4"/>
    </row>
    <row r="42" spans="1:8">
      <c r="A42" s="2"/>
      <c r="B42" s="2"/>
      <c r="C42" s="2"/>
      <c r="D42" s="2"/>
      <c r="E42" s="2"/>
      <c r="F42" s="4"/>
      <c r="G42" s="4"/>
      <c r="H42" s="4"/>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7" customFormat="1" ht="33">
      <c r="A48" s="5"/>
      <c r="B48" s="364" t="s">
        <v>354</v>
      </c>
      <c r="C48" s="16"/>
      <c r="D48" s="16"/>
      <c r="E48" s="16"/>
      <c r="F48" s="16"/>
      <c r="G48" s="16"/>
      <c r="H48" s="16"/>
    </row>
    <row r="49" spans="1:13">
      <c r="A49" s="2"/>
      <c r="B49" s="17"/>
      <c r="C49" s="17"/>
      <c r="D49" s="17"/>
      <c r="E49" s="17"/>
      <c r="F49" s="17"/>
      <c r="G49" s="17"/>
      <c r="H49" s="17"/>
    </row>
    <row r="50" spans="1:13">
      <c r="A50" s="2"/>
      <c r="B50" s="17"/>
      <c r="C50" s="17"/>
      <c r="D50" s="17"/>
      <c r="E50" s="17"/>
      <c r="F50" s="17"/>
      <c r="G50" s="17"/>
      <c r="H50" s="17"/>
    </row>
    <row r="51" spans="1:13">
      <c r="A51" s="112"/>
      <c r="B51" s="17"/>
      <c r="C51" s="17"/>
      <c r="D51" s="17"/>
      <c r="E51" s="17"/>
      <c r="F51" s="17"/>
      <c r="G51" s="17"/>
      <c r="H51" s="17"/>
    </row>
    <row r="52" spans="1:13" s="7" customFormat="1">
      <c r="A52" s="363"/>
      <c r="B52" s="18" t="s">
        <v>35</v>
      </c>
      <c r="C52" s="16"/>
      <c r="D52" s="16"/>
      <c r="E52" s="16"/>
      <c r="F52" s="16"/>
      <c r="G52" s="16"/>
      <c r="H52" s="18"/>
      <c r="I52" s="16"/>
      <c r="J52" s="16"/>
      <c r="K52" s="16"/>
      <c r="L52" s="16"/>
      <c r="M52" s="16"/>
    </row>
    <row r="53" spans="1:13" s="7" customFormat="1">
      <c r="A53" s="5"/>
      <c r="B53" s="671" t="s">
        <v>451</v>
      </c>
      <c r="C53" s="670"/>
      <c r="D53" s="670"/>
      <c r="E53" s="16"/>
      <c r="F53" s="16"/>
      <c r="G53" s="16"/>
      <c r="H53" s="18"/>
      <c r="I53" s="16"/>
      <c r="J53" s="16"/>
      <c r="K53" s="16"/>
      <c r="L53" s="16"/>
      <c r="M53" s="16"/>
    </row>
    <row r="54" spans="1:13" s="7" customFormat="1">
      <c r="A54" s="5"/>
      <c r="B54" s="18" t="s">
        <v>452</v>
      </c>
      <c r="C54" s="16"/>
      <c r="D54" s="16"/>
      <c r="E54" s="16"/>
      <c r="F54" s="16"/>
      <c r="G54" s="16"/>
      <c r="H54" s="18"/>
      <c r="I54" s="16"/>
      <c r="J54" s="16"/>
      <c r="K54" s="16"/>
      <c r="L54" s="16"/>
      <c r="M54" s="16"/>
    </row>
    <row r="55" spans="1:13" ht="15" customHeight="1">
      <c r="A55" s="2"/>
      <c r="B55" s="17"/>
      <c r="C55" s="17"/>
      <c r="D55" s="17"/>
      <c r="E55" s="17"/>
      <c r="F55" s="17"/>
      <c r="G55" s="17"/>
      <c r="H55" s="17"/>
      <c r="I55" s="17"/>
      <c r="J55" s="17"/>
      <c r="K55" s="17"/>
      <c r="L55" s="17"/>
      <c r="M55" s="17"/>
    </row>
    <row r="56" spans="1:13" s="7" customFormat="1">
      <c r="A56" s="5"/>
      <c r="B56" s="2" t="s">
        <v>88</v>
      </c>
      <c r="C56" s="16"/>
      <c r="D56" s="16"/>
      <c r="E56" s="16"/>
      <c r="F56" s="16"/>
      <c r="G56" s="16"/>
      <c r="H56" s="2"/>
      <c r="I56" s="16"/>
      <c r="J56" s="16"/>
      <c r="K56" s="16"/>
      <c r="L56" s="16"/>
      <c r="M56" s="16"/>
    </row>
    <row r="57" spans="1:13" s="7" customFormat="1">
      <c r="A57" s="5"/>
      <c r="B57" s="521" t="s">
        <v>154</v>
      </c>
      <c r="C57" s="16"/>
      <c r="D57" s="16"/>
      <c r="E57" s="16"/>
      <c r="F57" s="16"/>
      <c r="G57" s="16"/>
      <c r="H57" s="111"/>
      <c r="I57" s="16"/>
      <c r="J57" s="16"/>
      <c r="K57" s="16"/>
      <c r="L57" s="16"/>
      <c r="M57" s="16"/>
    </row>
    <row r="58" spans="1:13" ht="15" customHeight="1">
      <c r="A58" s="2"/>
      <c r="B58" s="2" t="s">
        <v>409</v>
      </c>
      <c r="C58" s="16"/>
      <c r="D58" s="16"/>
      <c r="E58" s="16"/>
      <c r="F58" s="16"/>
      <c r="G58" s="16"/>
      <c r="H58" s="2"/>
      <c r="I58" s="16"/>
      <c r="J58" s="16"/>
      <c r="K58" s="16"/>
      <c r="L58" s="16"/>
      <c r="M58" s="16"/>
    </row>
    <row r="59" spans="1:13">
      <c r="A59" s="2"/>
      <c r="B59" s="17"/>
      <c r="C59" s="17"/>
      <c r="D59" s="17"/>
      <c r="E59" s="17"/>
      <c r="F59" s="17"/>
      <c r="G59" s="17"/>
      <c r="H59" s="17"/>
      <c r="I59" s="17"/>
      <c r="J59" s="17"/>
      <c r="K59" s="17"/>
      <c r="L59" s="17"/>
      <c r="M59" s="17"/>
    </row>
    <row r="60" spans="1:13" ht="18">
      <c r="A60" s="2"/>
      <c r="B60" s="19" t="s">
        <v>333</v>
      </c>
      <c r="C60" s="17"/>
      <c r="D60" s="17"/>
      <c r="E60" s="17"/>
      <c r="F60" s="17"/>
      <c r="G60" s="17"/>
      <c r="H60" s="19"/>
      <c r="I60" s="17"/>
      <c r="J60" s="17"/>
      <c r="K60" s="17"/>
      <c r="L60" s="17"/>
      <c r="M60" s="17"/>
    </row>
    <row r="61" spans="1:13">
      <c r="A61" s="2"/>
      <c r="B61" s="20" t="s">
        <v>155</v>
      </c>
      <c r="C61" s="17"/>
      <c r="D61" s="17"/>
      <c r="E61" s="17"/>
      <c r="F61" s="17"/>
      <c r="G61" s="17"/>
      <c r="H61" s="20"/>
      <c r="I61" s="17"/>
      <c r="J61" s="17"/>
      <c r="K61" s="17"/>
      <c r="L61" s="17"/>
      <c r="M61" s="17"/>
    </row>
    <row r="62" spans="1:13">
      <c r="A62" s="2"/>
      <c r="B62" s="17"/>
      <c r="C62" s="17"/>
      <c r="D62" s="17"/>
      <c r="E62" s="17"/>
      <c r="F62" s="17"/>
      <c r="G62" s="17"/>
      <c r="H62" s="17"/>
    </row>
    <row r="66" spans="2:2">
      <c r="B66" s="21"/>
    </row>
    <row r="67" spans="2:2">
      <c r="B67" s="22"/>
    </row>
    <row r="69" spans="2:2">
      <c r="B69" s="22"/>
    </row>
  </sheetData>
  <sheetProtection selectLockedCells="1"/>
  <customSheetViews>
    <customSheetView guid="{720C705C-5E2B-480A-A80A-E81F4693D15E}" showGridLines="0" fitToPage="1" showRuler="0" topLeftCell="A16">
      <selection activeCell="B48" sqref="B48"/>
      <pageMargins left="0.39370078740157483" right="0.39370078740157483" top="0.43307086614173229" bottom="0.6692913385826772" header="0.59055118110236227" footer="0.70866141732283472"/>
      <pageSetup paperSize="9" scale="85" orientation="portrait" r:id="rId1"/>
      <headerFooter alignWithMargins="0"/>
    </customSheetView>
    <customSheetView guid="{C7B1466E-CC20-48B9-93E3-655E1C35C790}" showGridLines="0" fitToPage="1" showRuler="0">
      <selection activeCell="B48" sqref="B48"/>
      <pageMargins left="0.39370078740157483" right="0.39370078740157483" top="0.43307086614173229" bottom="0.6692913385826772" header="0.59055118110236227" footer="0.70866141732283472"/>
      <pageSetup paperSize="9" scale="85" orientation="portrait" r:id="rId2"/>
      <headerFooter alignWithMargins="0"/>
    </customSheetView>
  </customSheetViews>
  <mergeCells count="4">
    <mergeCell ref="B1:H1"/>
    <mergeCell ref="H3:H4"/>
    <mergeCell ref="B20:E38"/>
    <mergeCell ref="B5:F6"/>
  </mergeCells>
  <phoneticPr fontId="7" type="noConversion"/>
  <hyperlinks>
    <hyperlink ref="B57" r:id="rId3"/>
  </hyperlinks>
  <pageMargins left="0.39370078740157483" right="0.39370078740157483" top="0.43307086614173229" bottom="0.6692913385826772" header="0.59055118110236227" footer="0.70866141732283472"/>
  <pageSetup paperSize="9" scale="84" orientation="portrait" horizontalDpi="1200" verticalDpi="1200" r:id="rId4"/>
  <headerFooter alignWithMargins="0"/>
  <drawing r:id="rId5"/>
  <legacyDrawing r:id="rId6"/>
  <oleObjects>
    <mc:AlternateContent xmlns:mc="http://schemas.openxmlformats.org/markup-compatibility/2006">
      <mc:Choice Requires="x14">
        <oleObject progId="Word.Picture.8" shapeId="1026" r:id="rId7">
          <objectPr defaultSize="0" autoPict="0" r:id="rId8">
            <anchor>
              <from>
                <xdr:col>7</xdr:col>
                <xdr:colOff>600075</xdr:colOff>
                <xdr:row>0</xdr:row>
                <xdr:rowOff>95250</xdr:rowOff>
              </from>
              <to>
                <xdr:col>7</xdr:col>
                <xdr:colOff>1943100</xdr:colOff>
                <xdr:row>0</xdr:row>
                <xdr:rowOff>466725</xdr:rowOff>
              </to>
            </anchor>
          </objectPr>
        </oleObject>
      </mc:Choice>
      <mc:Fallback>
        <oleObject progId="Word.Picture.8" shapeId="1026" r:id="rId7"/>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8"/>
  <sheetViews>
    <sheetView showGridLines="0" zoomScaleNormal="100" zoomScaleSheetLayoutView="100" workbookViewId="0">
      <selection sqref="A1:F1"/>
    </sheetView>
  </sheetViews>
  <sheetFormatPr baseColWidth="10" defaultRowHeight="12.75"/>
  <cols>
    <col min="1" max="2" width="11.42578125" style="2"/>
    <col min="3" max="3" width="39.28515625" style="2" customWidth="1"/>
    <col min="4" max="17" width="11.42578125" style="2"/>
    <col min="18" max="16384" width="11.42578125" style="23"/>
  </cols>
  <sheetData>
    <row r="1" spans="1:17" ht="18">
      <c r="A1" s="766" t="s">
        <v>237</v>
      </c>
      <c r="B1" s="766"/>
      <c r="C1" s="766"/>
      <c r="D1" s="766"/>
      <c r="E1" s="766"/>
      <c r="F1" s="766"/>
    </row>
    <row r="2" spans="1:17" ht="12.75" customHeight="1">
      <c r="A2" s="673"/>
      <c r="B2" s="673"/>
      <c r="C2" s="673"/>
      <c r="D2" s="673"/>
      <c r="E2" s="676"/>
      <c r="F2" s="673"/>
    </row>
    <row r="3" spans="1:17" ht="12.75" customHeight="1">
      <c r="A3" s="673"/>
      <c r="B3" s="673"/>
      <c r="C3" s="673"/>
      <c r="D3" s="673"/>
      <c r="E3" s="673"/>
    </row>
    <row r="4" spans="1:17" ht="12.75" customHeight="1">
      <c r="A4" s="310" t="s">
        <v>238</v>
      </c>
      <c r="B4" s="359"/>
      <c r="C4" s="359"/>
      <c r="D4" s="673"/>
      <c r="E4" s="673"/>
    </row>
    <row r="5" spans="1:17" s="25" customFormat="1" ht="12.75" customHeight="1">
      <c r="A5" s="310"/>
      <c r="B5" s="359"/>
      <c r="C5" s="359"/>
      <c r="D5" s="24"/>
      <c r="E5" s="24"/>
    </row>
    <row r="6" spans="1:17" s="139" customFormat="1">
      <c r="A6" s="136" t="s">
        <v>248</v>
      </c>
      <c r="B6" s="152"/>
      <c r="D6" s="137"/>
      <c r="E6" s="137"/>
      <c r="F6" s="137"/>
      <c r="G6" s="138"/>
      <c r="H6" s="138"/>
      <c r="I6" s="138"/>
      <c r="J6" s="138"/>
      <c r="K6" s="138"/>
      <c r="L6" s="138"/>
      <c r="M6" s="138"/>
      <c r="N6" s="138"/>
      <c r="O6" s="138"/>
      <c r="P6" s="138"/>
      <c r="Q6" s="138"/>
    </row>
    <row r="7" spans="1:17" s="139" customFormat="1">
      <c r="A7" s="136" t="s">
        <v>72</v>
      </c>
      <c r="B7" s="136"/>
      <c r="C7" s="136"/>
      <c r="D7" s="137"/>
      <c r="E7" s="137"/>
      <c r="F7" s="137"/>
      <c r="G7" s="138"/>
      <c r="H7" s="138"/>
      <c r="I7" s="138"/>
      <c r="J7" s="138"/>
      <c r="K7" s="138"/>
      <c r="L7" s="138"/>
      <c r="M7" s="138"/>
      <c r="N7" s="138"/>
      <c r="O7" s="138"/>
      <c r="P7" s="138"/>
      <c r="Q7" s="138"/>
    </row>
    <row r="8" spans="1:17" s="139" customFormat="1">
      <c r="A8" s="136" t="s">
        <v>71</v>
      </c>
      <c r="B8" s="136"/>
      <c r="C8" s="136"/>
      <c r="D8" s="137"/>
      <c r="E8" s="137"/>
      <c r="F8" s="137"/>
      <c r="G8" s="138"/>
      <c r="H8" s="138"/>
      <c r="I8" s="138"/>
      <c r="J8" s="138"/>
      <c r="K8" s="138"/>
      <c r="L8" s="138"/>
      <c r="M8" s="138"/>
      <c r="N8" s="138"/>
      <c r="O8" s="138"/>
      <c r="P8" s="138"/>
      <c r="Q8" s="138"/>
    </row>
    <row r="9" spans="1:17">
      <c r="A9" s="136"/>
      <c r="B9" s="136"/>
      <c r="C9" s="136"/>
      <c r="D9" s="534"/>
      <c r="E9" s="534"/>
      <c r="F9" s="20"/>
      <c r="G9" s="20"/>
    </row>
    <row r="10" spans="1:17" ht="15">
      <c r="A10" s="310" t="s">
        <v>239</v>
      </c>
      <c r="B10" s="359"/>
      <c r="C10" s="676"/>
      <c r="D10" s="359"/>
      <c r="E10" s="359"/>
    </row>
    <row r="11" spans="1:17" s="25" customFormat="1">
      <c r="A11" s="24"/>
      <c r="B11" s="24"/>
      <c r="C11" s="24"/>
      <c r="D11"/>
    </row>
    <row r="12" spans="1:17" s="535" customFormat="1">
      <c r="A12" s="535" t="s">
        <v>360</v>
      </c>
    </row>
    <row r="13" spans="1:17" s="535" customFormat="1">
      <c r="A13" s="27"/>
      <c r="B13" s="85"/>
      <c r="C13" s="85"/>
    </row>
    <row r="14" spans="1:17" s="536" customFormat="1">
      <c r="A14" s="132" t="s">
        <v>361</v>
      </c>
      <c r="B14" s="132"/>
      <c r="C14" s="132"/>
      <c r="D14" s="132"/>
      <c r="E14" s="132"/>
      <c r="F14" s="757"/>
      <c r="G14" s="757"/>
      <c r="H14" s="359"/>
      <c r="I14" s="359"/>
      <c r="J14" s="359"/>
      <c r="K14" s="359"/>
      <c r="L14" s="359"/>
      <c r="M14" s="359"/>
      <c r="N14" s="359"/>
      <c r="O14" s="359"/>
      <c r="P14" s="359"/>
      <c r="Q14" s="359"/>
    </row>
    <row r="15" spans="1:17" s="24" customFormat="1">
      <c r="A15" s="134" t="s">
        <v>52</v>
      </c>
      <c r="B15" s="134"/>
      <c r="C15" s="134"/>
      <c r="D15" s="130"/>
      <c r="E15" s="130"/>
      <c r="F15" s="130"/>
      <c r="G15" s="130"/>
    </row>
    <row r="16" spans="1:17">
      <c r="A16" s="131" t="s">
        <v>73</v>
      </c>
      <c r="B16" s="28"/>
      <c r="C16" s="28"/>
      <c r="D16" s="534"/>
      <c r="E16" s="534"/>
      <c r="F16" s="20"/>
      <c r="G16" s="20"/>
    </row>
    <row r="17" spans="1:256">
      <c r="A17" s="132" t="s">
        <v>362</v>
      </c>
      <c r="B17" s="132"/>
      <c r="C17" s="132"/>
      <c r="D17" s="132"/>
      <c r="E17" s="132"/>
      <c r="F17" s="132"/>
      <c r="G17" s="20"/>
    </row>
    <row r="18" spans="1:256" customFormat="1">
      <c r="A18" s="135" t="s">
        <v>355</v>
      </c>
      <c r="B18" s="135"/>
      <c r="C18" s="135"/>
      <c r="D18" s="135"/>
      <c r="E18" s="130"/>
      <c r="F18" s="130"/>
    </row>
    <row r="19" spans="1:256" s="24" customFormat="1">
      <c r="A19" s="132"/>
      <c r="B19" s="133"/>
      <c r="C19" s="133"/>
    </row>
    <row r="20" spans="1:256" s="24" customFormat="1">
      <c r="A20" s="132" t="s">
        <v>428</v>
      </c>
      <c r="B20" s="133"/>
      <c r="C20" s="133"/>
      <c r="D20" s="534"/>
      <c r="E20" s="534"/>
    </row>
    <row r="21" spans="1:256" s="24" customFormat="1">
      <c r="A21" s="134" t="s">
        <v>259</v>
      </c>
      <c r="B21" s="130"/>
      <c r="C21" s="130"/>
    </row>
    <row r="22" spans="1:256" s="24" customFormat="1">
      <c r="A22" s="134" t="s">
        <v>260</v>
      </c>
      <c r="B22" s="134"/>
      <c r="C22" s="134"/>
    </row>
    <row r="23" spans="1:256" s="24" customFormat="1">
      <c r="A23" s="134"/>
      <c r="B23" s="130"/>
      <c r="C23" s="130"/>
    </row>
    <row r="24" spans="1:256" s="158" customFormat="1" ht="12.75" customHeight="1">
      <c r="A24" s="132" t="s">
        <v>363</v>
      </c>
      <c r="B24" s="132"/>
      <c r="C24" s="132"/>
      <c r="D24" s="130"/>
      <c r="E24" s="130"/>
      <c r="F24" s="177"/>
      <c r="G24" s="177"/>
      <c r="H24" s="177"/>
      <c r="I24" s="177"/>
      <c r="J24" s="167"/>
      <c r="L24" s="500"/>
      <c r="M24" s="500"/>
      <c r="N24" s="500"/>
      <c r="O24" s="500"/>
      <c r="P24" s="500"/>
      <c r="Q24" s="500"/>
    </row>
    <row r="25" spans="1:256" s="112" customFormat="1" ht="12.75" customHeight="1">
      <c r="A25" s="135" t="s">
        <v>53</v>
      </c>
      <c r="B25" s="28"/>
      <c r="C25" s="135"/>
      <c r="D25" s="86"/>
      <c r="E25" s="192"/>
      <c r="F25" s="508"/>
      <c r="G25" s="509"/>
      <c r="H25" s="509"/>
      <c r="I25" s="509"/>
      <c r="J25" s="510"/>
      <c r="R25" s="86"/>
      <c r="S25" s="86"/>
      <c r="T25" s="86"/>
      <c r="U25" s="86"/>
      <c r="V25" s="86"/>
      <c r="W25" s="86"/>
      <c r="X25" s="86"/>
      <c r="Y25" s="86"/>
      <c r="Z25" s="86"/>
      <c r="AA25" s="86"/>
      <c r="AB25" s="86"/>
      <c r="AC25" s="86"/>
      <c r="AD25" s="86"/>
      <c r="AE25" s="86"/>
      <c r="AF25" s="86"/>
      <c r="AG25" s="86"/>
      <c r="AH25" s="86"/>
      <c r="AI25" s="86"/>
      <c r="AJ25" s="86"/>
      <c r="AK25" s="86"/>
      <c r="AL25" s="86"/>
      <c r="AM25" s="86"/>
      <c r="AN25" s="86"/>
      <c r="AO25" s="86"/>
      <c r="AP25" s="86"/>
      <c r="AQ25" s="86"/>
      <c r="AR25" s="86"/>
      <c r="AS25" s="86"/>
      <c r="AT25" s="86"/>
      <c r="AU25" s="86"/>
      <c r="AV25" s="86"/>
      <c r="AW25" s="86"/>
      <c r="AX25" s="86"/>
      <c r="AY25" s="86"/>
      <c r="AZ25" s="86"/>
      <c r="BA25" s="86"/>
      <c r="BB25" s="86"/>
      <c r="BC25" s="86"/>
      <c r="BD25" s="86"/>
      <c r="BE25" s="86"/>
      <c r="BF25" s="86"/>
      <c r="BG25" s="86"/>
      <c r="BH25" s="86"/>
      <c r="BI25" s="86"/>
      <c r="BJ25" s="86"/>
      <c r="BK25" s="86"/>
      <c r="BL25" s="86"/>
      <c r="BM25" s="86"/>
      <c r="BN25" s="86"/>
      <c r="BO25" s="86"/>
      <c r="BP25" s="86"/>
      <c r="BQ25" s="86"/>
      <c r="BR25" s="86"/>
      <c r="BS25" s="86"/>
      <c r="BT25" s="86"/>
      <c r="BU25" s="86"/>
      <c r="BV25" s="86"/>
      <c r="BW25" s="86"/>
      <c r="BX25" s="86"/>
      <c r="BY25" s="86"/>
      <c r="BZ25" s="86"/>
      <c r="CA25" s="86"/>
      <c r="CB25" s="86"/>
      <c r="CC25" s="86"/>
      <c r="CD25" s="86"/>
      <c r="CE25" s="86"/>
      <c r="CF25" s="86"/>
      <c r="CG25" s="86"/>
      <c r="CH25" s="86"/>
      <c r="CI25" s="86"/>
      <c r="CJ25" s="86"/>
      <c r="CK25" s="86"/>
      <c r="CL25" s="86"/>
      <c r="CM25" s="86"/>
      <c r="CN25" s="86"/>
      <c r="CO25" s="86"/>
      <c r="CP25" s="86"/>
      <c r="CQ25" s="86"/>
      <c r="CR25" s="86"/>
      <c r="CS25" s="86"/>
      <c r="CT25" s="86"/>
      <c r="CU25" s="86"/>
      <c r="CV25" s="86"/>
      <c r="CW25" s="86"/>
      <c r="CX25" s="86"/>
      <c r="CY25" s="86"/>
      <c r="CZ25" s="86"/>
      <c r="DA25" s="86"/>
      <c r="DB25" s="86"/>
      <c r="DC25" s="86"/>
      <c r="DD25" s="86"/>
      <c r="DE25" s="86"/>
      <c r="DF25" s="86"/>
      <c r="DG25" s="86"/>
      <c r="DH25" s="86"/>
      <c r="DI25" s="86"/>
      <c r="DJ25" s="86"/>
      <c r="DK25" s="86"/>
      <c r="DL25" s="86"/>
      <c r="DM25" s="86"/>
      <c r="DN25" s="86"/>
      <c r="DO25" s="86"/>
      <c r="DP25" s="86"/>
      <c r="DQ25" s="86"/>
      <c r="DR25" s="86"/>
      <c r="DS25" s="86"/>
      <c r="DT25" s="86"/>
      <c r="DU25" s="86"/>
      <c r="DV25" s="86"/>
      <c r="DW25" s="86"/>
      <c r="DX25" s="86"/>
      <c r="DY25" s="86"/>
      <c r="DZ25" s="86"/>
      <c r="EA25" s="86"/>
      <c r="EB25" s="86"/>
      <c r="EC25" s="86"/>
      <c r="ED25" s="86"/>
      <c r="EE25" s="86"/>
      <c r="EF25" s="86"/>
      <c r="EG25" s="86"/>
      <c r="EH25" s="86"/>
      <c r="EI25" s="86"/>
      <c r="EJ25" s="86"/>
      <c r="EK25" s="86"/>
      <c r="EL25" s="86"/>
      <c r="EM25" s="86"/>
      <c r="EN25" s="86"/>
      <c r="EO25" s="86"/>
      <c r="EP25" s="86"/>
      <c r="EQ25" s="86"/>
      <c r="ER25" s="86"/>
      <c r="ES25" s="86"/>
      <c r="ET25" s="86"/>
      <c r="EU25" s="86"/>
      <c r="EV25" s="86"/>
      <c r="EW25" s="86"/>
      <c r="EX25" s="86"/>
      <c r="EY25" s="86"/>
      <c r="EZ25" s="86"/>
      <c r="FA25" s="86"/>
      <c r="FB25" s="86"/>
      <c r="FC25" s="86"/>
      <c r="FD25" s="86"/>
      <c r="FE25" s="86"/>
      <c r="FF25" s="86"/>
      <c r="FG25" s="86"/>
      <c r="FH25" s="86"/>
      <c r="FI25" s="86"/>
      <c r="FJ25" s="86"/>
      <c r="FK25" s="86"/>
      <c r="FL25" s="86"/>
      <c r="FM25" s="86"/>
      <c r="FN25" s="86"/>
      <c r="FO25" s="86"/>
      <c r="FP25" s="86"/>
      <c r="FQ25" s="86"/>
      <c r="FR25" s="86"/>
      <c r="FS25" s="86"/>
      <c r="FT25" s="86"/>
      <c r="FU25" s="86"/>
      <c r="FV25" s="86"/>
      <c r="FW25" s="86"/>
      <c r="FX25" s="86"/>
      <c r="FY25" s="86"/>
      <c r="FZ25" s="86"/>
      <c r="GA25" s="86"/>
      <c r="GB25" s="86"/>
      <c r="GC25" s="86"/>
      <c r="GD25" s="86"/>
      <c r="GE25" s="86"/>
      <c r="GF25" s="86"/>
      <c r="GG25" s="86"/>
      <c r="GH25" s="86"/>
      <c r="GI25" s="86"/>
      <c r="GJ25" s="86"/>
      <c r="GK25" s="86"/>
      <c r="GL25" s="86"/>
      <c r="GM25" s="86"/>
      <c r="GN25" s="86"/>
      <c r="GO25" s="86"/>
      <c r="GP25" s="86"/>
      <c r="GQ25" s="86"/>
      <c r="GR25" s="86"/>
      <c r="GS25" s="86"/>
      <c r="GT25" s="86"/>
      <c r="GU25" s="86"/>
      <c r="GV25" s="86"/>
      <c r="GW25" s="86"/>
      <c r="GX25" s="86"/>
      <c r="GY25" s="86"/>
      <c r="GZ25" s="86"/>
      <c r="HA25" s="86"/>
      <c r="HB25" s="86"/>
      <c r="HC25" s="86"/>
      <c r="HD25" s="86"/>
      <c r="HE25" s="86"/>
      <c r="HF25" s="86"/>
      <c r="HG25" s="86"/>
      <c r="HH25" s="86"/>
      <c r="HI25" s="86"/>
      <c r="HJ25" s="86"/>
      <c r="HK25" s="86"/>
      <c r="HL25" s="86"/>
      <c r="HM25" s="86"/>
      <c r="HN25" s="86"/>
      <c r="HO25" s="86"/>
      <c r="HP25" s="86"/>
      <c r="HQ25" s="86"/>
      <c r="HR25" s="86"/>
      <c r="HS25" s="86"/>
      <c r="HT25" s="86"/>
      <c r="HU25" s="86"/>
      <c r="HV25" s="86"/>
      <c r="HW25" s="86"/>
      <c r="HX25" s="86"/>
      <c r="HY25" s="86"/>
      <c r="HZ25" s="86"/>
      <c r="IA25" s="86"/>
      <c r="IB25" s="86"/>
      <c r="IC25" s="86"/>
      <c r="ID25" s="86"/>
      <c r="IE25" s="86"/>
      <c r="IF25" s="86"/>
      <c r="IG25" s="86"/>
      <c r="IH25" s="86"/>
      <c r="II25" s="86"/>
      <c r="IJ25" s="86"/>
      <c r="IK25" s="86"/>
      <c r="IL25" s="86"/>
      <c r="IM25" s="86"/>
      <c r="IN25" s="86"/>
      <c r="IO25" s="86"/>
      <c r="IP25" s="86"/>
      <c r="IQ25" s="86"/>
      <c r="IR25" s="86"/>
      <c r="IS25" s="86"/>
      <c r="IT25" s="86"/>
      <c r="IU25" s="86"/>
      <c r="IV25" s="86"/>
    </row>
    <row r="26" spans="1:256" s="502" customFormat="1">
      <c r="A26" s="132"/>
      <c r="B26" s="133"/>
      <c r="C26" s="132"/>
      <c r="D26" s="28"/>
    </row>
    <row r="27" spans="1:256" s="24" customFormat="1">
      <c r="A27" s="134"/>
      <c r="C27" s="134"/>
      <c r="D27" s="28"/>
    </row>
    <row r="28" spans="1:256" s="25" customFormat="1">
      <c r="A28" s="132" t="s">
        <v>240</v>
      </c>
      <c r="B28" s="28"/>
      <c r="C28" s="28"/>
      <c r="D28" s="28"/>
      <c r="E28" s="24"/>
    </row>
    <row r="29" spans="1:256" s="25" customFormat="1">
      <c r="A29" s="132"/>
      <c r="B29" s="28"/>
      <c r="C29" s="28"/>
      <c r="D29" s="28"/>
      <c r="E29" s="24"/>
    </row>
    <row r="30" spans="1:256" ht="13.5" customHeight="1">
      <c r="A30" s="132" t="s">
        <v>364</v>
      </c>
      <c r="B30" s="132"/>
      <c r="C30" s="132"/>
      <c r="D30" s="130"/>
      <c r="E30" s="130"/>
      <c r="F30" s="111"/>
    </row>
    <row r="31" spans="1:256" ht="13.5" customHeight="1">
      <c r="A31" s="134" t="s">
        <v>54</v>
      </c>
      <c r="B31" s="130"/>
      <c r="C31" s="130"/>
      <c r="D31" s="130"/>
      <c r="E31" s="359"/>
    </row>
    <row r="32" spans="1:256" ht="13.5" customHeight="1">
      <c r="A32" s="134" t="s">
        <v>55</v>
      </c>
      <c r="B32" s="134"/>
      <c r="C32" s="134"/>
      <c r="D32" s="130"/>
      <c r="E32" s="359"/>
    </row>
    <row r="33" spans="1:256">
      <c r="A33" s="134"/>
      <c r="B33" s="130"/>
      <c r="C33" s="130"/>
      <c r="D33" s="130"/>
      <c r="E33" s="359"/>
    </row>
    <row r="34" spans="1:256">
      <c r="A34" s="132" t="s">
        <v>365</v>
      </c>
      <c r="B34" s="132"/>
      <c r="C34" s="132"/>
      <c r="D34" s="111"/>
      <c r="E34" s="359"/>
    </row>
    <row r="35" spans="1:256">
      <c r="A35" s="134" t="s">
        <v>356</v>
      </c>
      <c r="B35" s="134"/>
      <c r="C35" s="134"/>
      <c r="D35" s="130"/>
      <c r="E35" s="359"/>
    </row>
    <row r="36" spans="1:256">
      <c r="A36" s="134" t="s">
        <v>357</v>
      </c>
      <c r="B36" s="130"/>
      <c r="C36" s="130"/>
      <c r="D36" s="130"/>
      <c r="E36" s="359"/>
    </row>
    <row r="37" spans="1:256" ht="13.5" customHeight="1">
      <c r="A37" s="134" t="s">
        <v>358</v>
      </c>
      <c r="B37" s="134"/>
      <c r="C37" s="134"/>
      <c r="D37" s="130"/>
      <c r="E37" s="359"/>
    </row>
    <row r="38" spans="1:256" ht="13.5" customHeight="1">
      <c r="A38" s="134" t="s">
        <v>359</v>
      </c>
      <c r="B38" s="130"/>
      <c r="C38" s="130"/>
      <c r="D38" s="130"/>
      <c r="E38" s="359"/>
    </row>
    <row r="39" spans="1:256" ht="13.5" customHeight="1">
      <c r="A39" s="134"/>
      <c r="B39" s="134"/>
      <c r="C39" s="134"/>
      <c r="D39" s="130"/>
      <c r="E39" s="359"/>
    </row>
    <row r="40" spans="1:256" s="158" customFormat="1" ht="13.5" customHeight="1">
      <c r="A40" s="135"/>
      <c r="B40" s="503"/>
      <c r="C40" s="503"/>
      <c r="D40" s="503"/>
      <c r="E40" s="15"/>
      <c r="F40" s="500"/>
      <c r="G40" s="500"/>
      <c r="H40" s="500"/>
      <c r="I40" s="500"/>
      <c r="J40" s="500"/>
      <c r="K40" s="500"/>
      <c r="L40" s="500"/>
      <c r="M40" s="500"/>
      <c r="N40" s="500"/>
      <c r="O40" s="500"/>
      <c r="P40" s="500"/>
      <c r="Q40" s="500"/>
    </row>
    <row r="41" spans="1:256" s="2" customFormat="1" ht="13.5" customHeight="1">
      <c r="A41" s="132" t="s">
        <v>223</v>
      </c>
      <c r="B41" s="133"/>
      <c r="C41" s="133"/>
      <c r="D41"/>
      <c r="E41" s="359"/>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3"/>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Q41" s="23"/>
      <c r="BR41" s="23"/>
      <c r="BS41" s="23"/>
      <c r="BT41" s="23"/>
      <c r="BU41" s="23"/>
      <c r="BV41" s="23"/>
      <c r="BW41" s="23"/>
      <c r="BX41" s="23"/>
      <c r="BY41" s="23"/>
      <c r="BZ41" s="23"/>
      <c r="CA41" s="23"/>
      <c r="CB41" s="23"/>
      <c r="CC41" s="23"/>
      <c r="CD41" s="23"/>
      <c r="CE41" s="23"/>
      <c r="CF41" s="23"/>
      <c r="CG41" s="23"/>
      <c r="CH41" s="23"/>
      <c r="CI41" s="23"/>
      <c r="CJ41" s="23"/>
      <c r="CK41" s="23"/>
      <c r="CL41" s="23"/>
      <c r="CM41" s="23"/>
      <c r="CN41" s="23"/>
      <c r="CO41" s="23"/>
      <c r="CP41" s="23"/>
      <c r="CQ41" s="23"/>
      <c r="CR41" s="23"/>
      <c r="CS41" s="23"/>
      <c r="CT41" s="23"/>
      <c r="CU41" s="23"/>
      <c r="CV41" s="23"/>
      <c r="CW41" s="23"/>
      <c r="CX41" s="23"/>
      <c r="CY41" s="23"/>
      <c r="CZ41" s="23"/>
      <c r="DA41" s="23"/>
      <c r="DB41" s="23"/>
      <c r="DC41" s="23"/>
      <c r="DD41" s="23"/>
      <c r="DE41" s="23"/>
      <c r="DF41" s="23"/>
      <c r="DG41" s="23"/>
      <c r="DH41" s="23"/>
      <c r="DI41" s="23"/>
      <c r="DJ41" s="23"/>
      <c r="DK41" s="23"/>
      <c r="DL41" s="23"/>
      <c r="DM41" s="23"/>
      <c r="DN41" s="23"/>
      <c r="DO41" s="23"/>
      <c r="DP41" s="23"/>
      <c r="DQ41" s="23"/>
      <c r="DR41" s="23"/>
      <c r="DS41" s="23"/>
      <c r="DT41" s="23"/>
      <c r="DU41" s="23"/>
      <c r="DV41" s="23"/>
      <c r="DW41" s="23"/>
      <c r="DX41" s="23"/>
      <c r="DY41" s="23"/>
      <c r="DZ41" s="23"/>
      <c r="EA41" s="23"/>
      <c r="EB41" s="23"/>
      <c r="EC41" s="23"/>
      <c r="ED41" s="23"/>
      <c r="EE41" s="23"/>
      <c r="EF41" s="23"/>
      <c r="EG41" s="23"/>
      <c r="EH41" s="23"/>
      <c r="EI41" s="23"/>
      <c r="EJ41" s="23"/>
      <c r="EK41" s="23"/>
      <c r="EL41" s="23"/>
      <c r="EM41" s="23"/>
      <c r="EN41" s="23"/>
      <c r="EO41" s="23"/>
      <c r="EP41" s="23"/>
      <c r="EQ41" s="23"/>
      <c r="ER41" s="23"/>
      <c r="ES41" s="23"/>
      <c r="ET41" s="23"/>
      <c r="EU41" s="23"/>
      <c r="EV41" s="23"/>
      <c r="EW41" s="23"/>
      <c r="EX41" s="23"/>
      <c r="EY41" s="23"/>
      <c r="EZ41" s="23"/>
      <c r="FA41" s="23"/>
      <c r="FB41" s="23"/>
      <c r="FC41" s="23"/>
      <c r="FD41" s="23"/>
      <c r="FE41" s="23"/>
      <c r="FF41" s="23"/>
      <c r="FG41" s="23"/>
      <c r="FH41" s="23"/>
      <c r="FI41" s="23"/>
      <c r="FJ41" s="23"/>
      <c r="FK41" s="23"/>
      <c r="FL41" s="23"/>
      <c r="FM41" s="23"/>
      <c r="FN41" s="23"/>
      <c r="FO41" s="23"/>
      <c r="FP41" s="23"/>
      <c r="FQ41" s="23"/>
      <c r="FR41" s="23"/>
      <c r="FS41" s="23"/>
      <c r="FT41" s="23"/>
      <c r="FU41" s="23"/>
      <c r="FV41" s="23"/>
      <c r="FW41" s="23"/>
      <c r="FX41" s="23"/>
      <c r="FY41" s="23"/>
      <c r="FZ41" s="23"/>
      <c r="GA41" s="23"/>
      <c r="GB41" s="23"/>
      <c r="GC41" s="23"/>
      <c r="GD41" s="23"/>
      <c r="GE41" s="23"/>
      <c r="GF41" s="23"/>
      <c r="GG41" s="23"/>
      <c r="GH41" s="23"/>
      <c r="GI41" s="23"/>
      <c r="GJ41" s="23"/>
      <c r="GK41" s="23"/>
      <c r="GL41" s="23"/>
      <c r="GM41" s="23"/>
      <c r="GN41" s="23"/>
      <c r="GO41" s="23"/>
      <c r="GP41" s="23"/>
      <c r="GQ41" s="23"/>
      <c r="GR41" s="23"/>
      <c r="GS41" s="23"/>
      <c r="GT41" s="23"/>
      <c r="GU41" s="23"/>
      <c r="GV41" s="23"/>
      <c r="GW41" s="23"/>
      <c r="GX41" s="23"/>
      <c r="GY41" s="23"/>
      <c r="GZ41" s="23"/>
      <c r="HA41" s="23"/>
      <c r="HB41" s="23"/>
      <c r="HC41" s="23"/>
      <c r="HD41" s="23"/>
      <c r="HE41" s="23"/>
      <c r="HF41" s="23"/>
      <c r="HG41" s="23"/>
      <c r="HH41" s="23"/>
      <c r="HI41" s="23"/>
      <c r="HJ41" s="23"/>
      <c r="HK41" s="23"/>
      <c r="HL41" s="23"/>
      <c r="HM41" s="23"/>
      <c r="HN41" s="23"/>
      <c r="HO41" s="23"/>
      <c r="HP41" s="23"/>
      <c r="HQ41" s="23"/>
      <c r="HR41" s="23"/>
      <c r="HS41" s="23"/>
      <c r="HT41" s="23"/>
      <c r="HU41" s="23"/>
      <c r="HV41" s="23"/>
      <c r="HW41" s="23"/>
      <c r="HX41" s="23"/>
      <c r="HY41" s="23"/>
      <c r="HZ41" s="23"/>
      <c r="IA41" s="23"/>
      <c r="IB41" s="23"/>
      <c r="IC41" s="23"/>
      <c r="ID41" s="23"/>
      <c r="IE41" s="23"/>
      <c r="IF41" s="23"/>
      <c r="IG41" s="23"/>
      <c r="IH41" s="23"/>
      <c r="II41" s="23"/>
      <c r="IJ41" s="23"/>
      <c r="IK41" s="23"/>
      <c r="IL41" s="23"/>
      <c r="IM41" s="23"/>
      <c r="IN41" s="23"/>
      <c r="IO41" s="23"/>
      <c r="IP41" s="23"/>
      <c r="IQ41" s="23"/>
      <c r="IR41" s="23"/>
      <c r="IS41" s="23"/>
      <c r="IT41" s="23"/>
      <c r="IU41" s="23"/>
      <c r="IV41" s="23"/>
    </row>
    <row r="42" spans="1:256" customFormat="1" ht="13.5" customHeight="1">
      <c r="A42" s="134" t="s">
        <v>34</v>
      </c>
      <c r="B42" s="134"/>
      <c r="C42" s="130"/>
    </row>
    <row r="43" spans="1:256" customFormat="1" ht="13.5" customHeight="1">
      <c r="A43" s="134" t="s">
        <v>163</v>
      </c>
      <c r="B43" s="134"/>
      <c r="C43" s="28"/>
    </row>
    <row r="44" spans="1:256" customFormat="1" ht="13.5" customHeight="1">
      <c r="A44" s="134" t="s">
        <v>124</v>
      </c>
      <c r="B44" s="134"/>
      <c r="C44" s="28"/>
    </row>
    <row r="45" spans="1:256" customFormat="1" ht="13.5" customHeight="1">
      <c r="A45" s="134" t="s">
        <v>265</v>
      </c>
      <c r="B45" s="134"/>
      <c r="C45" s="130"/>
    </row>
    <row r="46" spans="1:256" s="25" customFormat="1" ht="13.5" customHeight="1">
      <c r="A46" s="134"/>
      <c r="B46" s="134"/>
      <c r="C46" s="130"/>
      <c r="D46" s="24"/>
      <c r="E46" s="24"/>
    </row>
    <row r="47" spans="1:256" s="25" customFormat="1" ht="13.5" customHeight="1">
      <c r="A47" s="85" t="s">
        <v>18</v>
      </c>
      <c r="B47" s="153"/>
      <c r="C47" s="140"/>
      <c r="D47" s="24"/>
      <c r="E47" s="24"/>
    </row>
    <row r="48" spans="1:256" s="25" customFormat="1" ht="13.5" customHeight="1">
      <c r="A48" s="28" t="s">
        <v>233</v>
      </c>
      <c r="B48" s="28"/>
      <c r="C48" s="28"/>
      <c r="D48" s="24"/>
      <c r="E48" s="24"/>
    </row>
    <row r="49" spans="1:5" s="25" customFormat="1" ht="13.5" customHeight="1">
      <c r="A49" s="85" t="s">
        <v>82</v>
      </c>
      <c r="B49" s="130"/>
      <c r="C49" s="28"/>
      <c r="D49" s="130"/>
      <c r="E49" s="111"/>
    </row>
    <row r="50" spans="1:5" ht="13.5" customHeight="1">
      <c r="A50" s="28"/>
      <c r="B50" s="28"/>
      <c r="C50" s="28"/>
    </row>
    <row r="51" spans="1:5" ht="13.5" customHeight="1">
      <c r="A51" s="132" t="s">
        <v>74</v>
      </c>
      <c r="B51" s="132"/>
      <c r="C51" s="132"/>
      <c r="D51" s="111"/>
      <c r="E51" s="111"/>
    </row>
    <row r="52" spans="1:5" ht="13.5" customHeight="1">
      <c r="A52" s="27"/>
    </row>
    <row r="53" spans="1:5" ht="13.5" customHeight="1"/>
    <row r="54" spans="1:5" ht="13.5" customHeight="1"/>
    <row r="55" spans="1:5" ht="13.5" customHeight="1"/>
    <row r="56" spans="1:5" ht="13.5" customHeight="1"/>
    <row r="57" spans="1:5" ht="13.5" customHeight="1"/>
    <row r="58" spans="1:5" ht="13.5" customHeight="1"/>
    <row r="59" spans="1:5" ht="13.5" customHeight="1"/>
    <row r="60" spans="1:5" ht="13.5" customHeight="1"/>
    <row r="61" spans="1:5" ht="13.5" customHeight="1"/>
    <row r="62" spans="1:5" ht="13.5" customHeight="1"/>
    <row r="63" spans="1:5" ht="13.5" customHeight="1"/>
    <row r="64" spans="1:5"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sheetData>
  <mergeCells count="1">
    <mergeCell ref="A1:F1"/>
  </mergeCells>
  <hyperlinks>
    <hyperlink ref="A21" location="Tab1.7!A1" display="Tab1.7!A1"/>
    <hyperlink ref="A30:A31" location="'5.1'!A1" display="  5      Öffentliche Finanzen im 1.-4. Vierteljahr 2010 (Revidierte Ergebnisse)"/>
    <hyperlink ref="A31" location="'4.1'!A1" display="  4.1   Ausgaben und Einnahmen nach Arten und Körperschaftsgruppen  "/>
    <hyperlink ref="A7:C7" location="Zeichenerklärung!A1" display="Zeichenerklärung!A1"/>
    <hyperlink ref="A6" location="Inhalt_Methodik!A1" display="Inhalt_Methodik!A1"/>
    <hyperlink ref="A12:IV12" location="Eckwerte!A1" display="Eckwerte der öffentlichen Haushalte im 1.-4. Vierteljahr 2007 und 2006"/>
    <hyperlink ref="A51:B51" r:id="rId1" display=" Länderfinanzausgleich "/>
    <hyperlink ref="A49:D49" r:id="rId2" display=" Länderfinanzausgleich (Sie wechseln zur Seite des Bundesministeriums der Finanzen) "/>
    <hyperlink ref="A49:E49"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Ausgaben und Einnahmen nach Arten und Körperschaftsgruppen     "/>
    <hyperlink ref="A21:C21" location="'3.1'!A1" display="3.1      Schulden nach Arten und Körperschaftsgruppen"/>
    <hyperlink ref="A47" location="Glossar!A1" display="Glossar"/>
    <hyperlink ref="A22:C22" location="'3.2 '!A1" display="3.2      Nach Arten und Ländern"/>
    <hyperlink ref="A31:D31" location="'5.1'!A1" display="5.1      Ausgaben und Einnahmen nach Arten und Ebenen"/>
    <hyperlink ref="A49:B49"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1:C41" location="'Erläuterungen Schlüssel'!A1" display="Besetzungsschlüssel für den Tabellenteil"/>
    <hyperlink ref="A42:B42" location="'Erläuterungen Schlüssel'!A1" display="Erläuterungen  "/>
    <hyperlink ref="A30:C30" location="'4.1'!A1" display="4     Öffentliche Finanzen im 1. Vierteljahr 2011 (Revidiertes Ergebnis)"/>
    <hyperlink ref="A30" location="'4.1'!A1" display="  4      Öffentliche Finanzen im 1. Vierteljahr 2010 (Revidiertes Ergebnis)"/>
    <hyperlink ref="A24" location="'2.1'!A1" display="2     Ausgaben und Einnahmen der Länder und Gemeinden/Gv. "/>
    <hyperlink ref="A24:E24" location="'4.1'!A1" display="4     Ausgaben und Einnahmen der Länder und Gemeinden/Gv. im 1.-2. Vierteljahr 2013 – Kernhaushalte – "/>
    <hyperlink ref="A30:F30" location="'5.1'!A1" display="5     Öffentliche Finanzen im 1.-2. Vierteljahr 2012 (Revidiertes Ergebnis) – Kernhaushalte und Extrahaushalte –"/>
    <hyperlink ref="A51:E51" r:id="rId4" display="Länderfinanzausgleich (Sie wechseln zur Internetseite des Bundesministeriums der Finanzen) "/>
    <hyperlink ref="A25:C25" location="'4.1'!A1" display="4.1      Ausgaben und Einnahmen nach Arten und Ebenen"/>
    <hyperlink ref="A32" location="'5.1'!A1" display="5.1      Ausgaben und Einnahmen nach Arten und Ebenen"/>
    <hyperlink ref="A32:D32" location="'5.2'!A1" display="5.2      Ausgaben und Einnahmen nach Arten und Ebenen – Kernhaushalte –"/>
    <hyperlink ref="A18" location="Vorbemerkung!A10" display="       Tabellenabschnitt 2 entfällt, siehe hierzu Vorbemerkungen zur Qualität der Daten der Gemeinden/Gv."/>
    <hyperlink ref="A18:F18" location="Vorbemerkung!A10" display="       Tabellenabschnitt 2 entfällt, siehe hierzu Vorbemerkungen zur Qualität der Daten der Gemeinden/Gv."/>
    <hyperlink ref="A36" location="'5.2'!A1" display="  5.2   Ausgaben und Einnahmen nach Arten und Ländern"/>
    <hyperlink ref="A35" location="'5.1'!A1" display="  5.1   Ausgaben und Einnahmen nach Arten und Körperschaftsgruppen "/>
    <hyperlink ref="A35:C35" location="'6.1'!A1" display="6.1      Nach Arten und Ebenen – Kern- und Extrahaushalte –"/>
    <hyperlink ref="A36:C36" location="'6.2'!A1" display="6.2      Nach Arten und Ländern – Kern- und Extrahaushalte – "/>
    <hyperlink ref="A38" location="'5.2'!A1" display="  5.2   Ausgaben und Einnahmen nach Arten und Ländern"/>
    <hyperlink ref="A37" location="'5.1'!A1" display="  5.1   Ausgaben und Einnahmen nach Arten und Körperschaftsgruppen "/>
    <hyperlink ref="A37:C37" location="'6.3'!A1" display="6.3      Nach Arten und Ebenen – Kernhaushalte –"/>
    <hyperlink ref="A38:C38" location="'6.4'!A1" display="6.4      Nach Arten und Ländern – Kernhaushalte – "/>
    <hyperlink ref="A18:E18" location="Qualitätsbericht!A9" display="Tabellenabschnitt 2 entfällt, siehe hierzu Qualitätsbericht der Daten der Gemeinden/Gv."/>
    <hyperlink ref="A34:D34" location="Auslaufperiode!A1" display="6      Ausgaben und Einnahmen im 1.-4. Vierteljahr 2013 einschließlich Auslaufperiode"/>
    <hyperlink ref="A14:G15" location="'1.1.'!A1" display="1     Ausgaben und Einnahmen des Öffentlichen Gesamthaushalts im 1. Vierteljahr 2015  – Kern- und Extrahaushalte –"/>
  </hyperlinks>
  <printOptions horizontalCentered="1"/>
  <pageMargins left="0.39370078740157483" right="0.19685039370078741" top="0.39370078740157483" bottom="0.78740157480314965" header="0.31496062992125984" footer="0.31496062992125984"/>
  <pageSetup scale="87" fitToHeight="3" orientation="portrait" horizontalDpi="1200" verticalDpi="1200" r:id="rId5"/>
  <headerFooter alignWithMargins="0">
    <oddFooter xml:space="preserve">&amp;L&amp;"MetaNormalLF-Roman,Standard"&amp;7Statistisches Bundesamt, Fachserie 14, Reihe 2, 1. Vj 2015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4"/>
  <sheetViews>
    <sheetView showGridLines="0" zoomScaleNormal="100" workbookViewId="0"/>
  </sheetViews>
  <sheetFormatPr baseColWidth="10" defaultRowHeight="14.25"/>
  <cols>
    <col min="1" max="1" width="114.28515625" style="99" customWidth="1"/>
    <col min="2" max="16384" width="11.42578125" style="99"/>
  </cols>
  <sheetData>
    <row r="1" spans="1:5" s="23" customFormat="1" ht="17.25" customHeight="1">
      <c r="A1" s="545" t="s">
        <v>248</v>
      </c>
      <c r="B1" s="93"/>
      <c r="C1" s="93"/>
      <c r="D1" s="93"/>
      <c r="E1" s="93"/>
    </row>
    <row r="2" spans="1:5" s="23" customFormat="1" ht="15" customHeight="1">
      <c r="A2" s="129"/>
      <c r="B2" s="93"/>
      <c r="C2" s="93"/>
      <c r="D2" s="93"/>
      <c r="E2" s="93"/>
    </row>
    <row r="3" spans="1:5" s="23" customFormat="1" ht="75" customHeight="1">
      <c r="A3" s="88" t="s">
        <v>366</v>
      </c>
    </row>
    <row r="4" spans="1:5" s="23" customFormat="1" ht="15" customHeight="1">
      <c r="A4" s="110"/>
    </row>
    <row r="5" spans="1:5" s="23" customFormat="1" ht="60" customHeight="1">
      <c r="A5" s="530" t="s">
        <v>430</v>
      </c>
    </row>
    <row r="6" spans="1:5" s="23" customFormat="1" ht="15" customHeight="1">
      <c r="A6" s="530"/>
    </row>
    <row r="7" spans="1:5" s="23" customFormat="1" ht="30" customHeight="1">
      <c r="A7" s="530" t="s">
        <v>332</v>
      </c>
    </row>
    <row r="8" spans="1:5" s="23" customFormat="1" ht="15" customHeight="1">
      <c r="A8" s="530"/>
    </row>
    <row r="9" spans="1:5" s="23" customFormat="1" ht="45" customHeight="1">
      <c r="A9" s="88" t="s">
        <v>367</v>
      </c>
      <c r="D9" s="88"/>
    </row>
    <row r="10" spans="1:5" ht="15" customHeight="1"/>
    <row r="11" spans="1:5" ht="30" customHeight="1">
      <c r="A11" s="530" t="s">
        <v>368</v>
      </c>
    </row>
    <row r="12" spans="1:5" s="683" customFormat="1" ht="15" customHeight="1">
      <c r="A12" s="530"/>
    </row>
    <row r="13" spans="1:5" ht="15" customHeight="1">
      <c r="A13" s="530" t="s">
        <v>317</v>
      </c>
    </row>
    <row r="14" spans="1:5" s="23" customFormat="1" ht="15" customHeight="1">
      <c r="A14" s="568" t="s">
        <v>316</v>
      </c>
    </row>
    <row r="15" spans="1:5" s="23" customFormat="1" ht="12.75"/>
    <row r="16" spans="1:5" s="23" customFormat="1" ht="12.75"/>
    <row r="17" spans="1:1" s="23" customFormat="1" ht="12.75">
      <c r="A17" s="88"/>
    </row>
    <row r="18" spans="1:1" s="23" customFormat="1" ht="12.75">
      <c r="A18" s="110"/>
    </row>
    <row r="19" spans="1:1" s="23" customFormat="1" ht="12.75">
      <c r="A19" s="530"/>
    </row>
    <row r="20" spans="1:1">
      <c r="A20" s="530"/>
    </row>
    <row r="21" spans="1:1">
      <c r="A21" s="530"/>
    </row>
    <row r="22" spans="1:1">
      <c r="A22" s="530"/>
    </row>
    <row r="23" spans="1:1">
      <c r="A23" s="88"/>
    </row>
    <row r="24" spans="1:1">
      <c r="A24" s="683"/>
    </row>
    <row r="25" spans="1:1">
      <c r="A25" s="530"/>
    </row>
    <row r="26" spans="1:1">
      <c r="A26" s="683"/>
    </row>
    <row r="27" spans="1:1">
      <c r="A27" s="530"/>
    </row>
    <row r="28" spans="1:1">
      <c r="A28" s="568"/>
    </row>
    <row r="29" spans="1:1">
      <c r="A29" s="536"/>
    </row>
    <row r="30" spans="1:1">
      <c r="A30" s="23"/>
    </row>
    <row r="31" spans="1:1">
      <c r="A31" s="23"/>
    </row>
    <row r="32" spans="1:1">
      <c r="A32" s="686"/>
    </row>
    <row r="33" spans="1:1">
      <c r="A33" s="686"/>
    </row>
    <row r="34" spans="1:1" ht="15">
      <c r="A34" s="687"/>
    </row>
  </sheetData>
  <hyperlinks>
    <hyperlink ref="A14" r:id="rId1" display="&quot;Fachbegriffe der Finanz- und Personalstatistiken&quot;"/>
  </hyperlinks>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&amp;L&amp;"MetaNormalLF-Roman,Standard"&amp;7Statistisches Bundesamt, Fachserie 14, Reihe 2, 1. Vj 2015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43"/>
  <sheetViews>
    <sheetView showGridLines="0" workbookViewId="0"/>
  </sheetViews>
  <sheetFormatPr baseColWidth="10" defaultRowHeight="12.75"/>
  <cols>
    <col min="1" max="1" width="114.28515625" style="89" customWidth="1"/>
    <col min="2" max="16384" width="11.42578125" style="89"/>
  </cols>
  <sheetData>
    <row r="1" spans="1:9" ht="15" customHeight="1">
      <c r="A1" s="87" t="s">
        <v>241</v>
      </c>
      <c r="B1" s="87"/>
      <c r="C1" s="87"/>
      <c r="D1" s="87"/>
      <c r="E1" s="87"/>
      <c r="F1" s="87"/>
      <c r="G1" s="87"/>
      <c r="H1" s="87"/>
      <c r="I1" s="87"/>
    </row>
    <row r="2" spans="1:9" ht="15" customHeight="1">
      <c r="A2" s="97"/>
      <c r="B2" s="87"/>
      <c r="C2" s="87"/>
      <c r="D2" s="87"/>
      <c r="E2" s="87"/>
      <c r="F2" s="87"/>
      <c r="G2" s="87"/>
      <c r="H2" s="87"/>
      <c r="I2" s="87"/>
    </row>
    <row r="3" spans="1:9" ht="15" customHeight="1">
      <c r="A3" s="98" t="s">
        <v>258</v>
      </c>
      <c r="C3" s="88"/>
    </row>
    <row r="4" spans="1:9" ht="15" customHeight="1">
      <c r="A4" s="90"/>
    </row>
    <row r="5" spans="1:9" ht="15" customHeight="1">
      <c r="A5" s="91"/>
    </row>
    <row r="6" spans="1:9" ht="15" customHeight="1">
      <c r="A6" s="87" t="s">
        <v>242</v>
      </c>
      <c r="B6" s="88"/>
      <c r="C6" s="88"/>
      <c r="D6" s="88"/>
      <c r="E6" s="88"/>
      <c r="F6" s="88"/>
      <c r="G6" s="88"/>
      <c r="H6" s="88"/>
      <c r="I6" s="88"/>
    </row>
    <row r="7" spans="1:9" ht="15" customHeight="1">
      <c r="A7" s="90"/>
      <c r="B7" s="88"/>
      <c r="C7" s="88"/>
      <c r="D7" s="88"/>
      <c r="E7" s="88"/>
      <c r="F7" s="88"/>
      <c r="G7" s="88"/>
      <c r="H7" s="88"/>
      <c r="I7" s="88"/>
    </row>
    <row r="8" spans="1:9" s="371" customFormat="1" ht="15" customHeight="1">
      <c r="A8" s="90" t="s">
        <v>243</v>
      </c>
      <c r="B8" s="88"/>
      <c r="C8" s="88"/>
      <c r="D8" s="88"/>
      <c r="E8" s="88"/>
      <c r="F8" s="88"/>
      <c r="G8" s="88"/>
      <c r="H8" s="88"/>
      <c r="I8" s="88"/>
    </row>
    <row r="9" spans="1:9" s="371" customFormat="1" ht="15" customHeight="1">
      <c r="A9" s="90"/>
      <c r="B9" s="88"/>
      <c r="C9" s="88"/>
      <c r="D9" s="88"/>
      <c r="E9" s="88"/>
      <c r="F9" s="88"/>
      <c r="G9" s="88"/>
      <c r="H9" s="88"/>
      <c r="I9" s="88"/>
    </row>
    <row r="10" spans="1:9" s="371" customFormat="1" ht="15" customHeight="1">
      <c r="A10" s="90" t="s">
        <v>244</v>
      </c>
    </row>
    <row r="11" spans="1:9" s="371" customFormat="1" ht="15" customHeight="1">
      <c r="A11" s="90"/>
      <c r="B11" s="88"/>
      <c r="C11" s="88"/>
      <c r="D11" s="88"/>
      <c r="E11" s="88"/>
      <c r="F11" s="88"/>
      <c r="G11" s="88"/>
      <c r="H11" s="88"/>
      <c r="I11" s="88"/>
    </row>
    <row r="12" spans="1:9" s="371" customFormat="1" ht="15" customHeight="1">
      <c r="A12" s="372" t="s">
        <v>129</v>
      </c>
      <c r="B12" s="88"/>
      <c r="C12" s="88"/>
      <c r="D12" s="88"/>
      <c r="E12" s="88"/>
      <c r="F12" s="88"/>
      <c r="G12" s="88"/>
      <c r="H12" s="88"/>
      <c r="I12" s="88"/>
    </row>
    <row r="13" spans="1:9" s="371" customFormat="1" ht="15" customHeight="1">
      <c r="A13" s="90"/>
      <c r="B13" s="88"/>
      <c r="C13" s="88"/>
      <c r="D13" s="88"/>
      <c r="E13" s="88"/>
      <c r="F13" s="88"/>
      <c r="G13" s="88"/>
      <c r="H13" s="88"/>
      <c r="I13" s="88"/>
    </row>
    <row r="14" spans="1:9" s="371" customFormat="1" ht="15" customHeight="1">
      <c r="A14" s="373" t="s">
        <v>65</v>
      </c>
      <c r="B14" s="88"/>
      <c r="C14" s="88"/>
      <c r="D14" s="88"/>
      <c r="E14" s="88"/>
      <c r="F14" s="88"/>
      <c r="G14" s="88"/>
      <c r="H14" s="88"/>
      <c r="I14" s="88"/>
    </row>
    <row r="15" spans="1:9" s="371" customFormat="1" ht="15" customHeight="1">
      <c r="A15" s="90"/>
      <c r="B15" s="88"/>
      <c r="C15" s="88"/>
      <c r="D15" s="88"/>
      <c r="E15" s="88"/>
      <c r="F15" s="88"/>
      <c r="G15" s="88"/>
      <c r="H15" s="88"/>
      <c r="I15" s="88"/>
    </row>
    <row r="16" spans="1:9" ht="15" customHeight="1">
      <c r="A16" s="90"/>
      <c r="B16" s="88"/>
      <c r="C16" s="88"/>
      <c r="D16" s="88"/>
      <c r="E16" s="88"/>
      <c r="F16" s="88"/>
      <c r="G16" s="88"/>
      <c r="H16" s="88"/>
      <c r="I16" s="88"/>
    </row>
    <row r="17" spans="1:9" s="96" customFormat="1" ht="15" customHeight="1">
      <c r="A17" s="87" t="s">
        <v>245</v>
      </c>
      <c r="B17" s="95"/>
      <c r="C17" s="95"/>
      <c r="D17" s="95"/>
      <c r="E17" s="95"/>
      <c r="F17" s="95"/>
      <c r="G17" s="95"/>
      <c r="H17" s="95"/>
      <c r="I17" s="95"/>
    </row>
    <row r="18" spans="1:9" ht="15" customHeight="1">
      <c r="A18" s="90"/>
      <c r="B18" s="88"/>
      <c r="C18" s="88"/>
      <c r="D18" s="88"/>
      <c r="E18" s="88"/>
      <c r="F18" s="88"/>
      <c r="G18" s="88"/>
      <c r="H18" s="88"/>
      <c r="I18" s="88"/>
    </row>
    <row r="19" spans="1:9" ht="15" customHeight="1">
      <c r="A19" s="90" t="s">
        <v>202</v>
      </c>
      <c r="B19" s="88"/>
      <c r="C19" s="88"/>
      <c r="D19" s="88"/>
      <c r="E19" s="88"/>
      <c r="F19" s="88"/>
      <c r="G19" s="88"/>
      <c r="H19" s="88"/>
      <c r="I19" s="88"/>
    </row>
    <row r="20" spans="1:9" ht="15" customHeight="1">
      <c r="A20" s="90"/>
      <c r="B20" s="88"/>
      <c r="C20" s="88"/>
      <c r="D20" s="88"/>
      <c r="E20" s="88"/>
      <c r="F20" s="88"/>
      <c r="G20" s="88"/>
      <c r="H20" s="88"/>
      <c r="I20" s="88"/>
    </row>
    <row r="21" spans="1:9" ht="15" customHeight="1">
      <c r="A21" s="90" t="s">
        <v>344</v>
      </c>
      <c r="B21" s="88"/>
      <c r="C21" s="88"/>
      <c r="D21" s="88"/>
      <c r="E21" s="88"/>
      <c r="F21" s="88"/>
      <c r="G21" s="88"/>
      <c r="H21" s="88"/>
      <c r="I21" s="88"/>
    </row>
    <row r="22" spans="1:9" ht="15" customHeight="1">
      <c r="A22" s="90"/>
      <c r="B22" s="88"/>
      <c r="C22" s="88"/>
      <c r="D22" s="88"/>
      <c r="E22" s="88"/>
      <c r="F22" s="88"/>
      <c r="G22" s="88"/>
      <c r="H22" s="88"/>
      <c r="I22" s="88"/>
    </row>
    <row r="23" spans="1:9" ht="15" customHeight="1">
      <c r="A23" s="90" t="s">
        <v>342</v>
      </c>
      <c r="B23" s="88"/>
      <c r="C23" s="88"/>
      <c r="D23" s="88"/>
      <c r="E23" s="88"/>
      <c r="F23" s="88"/>
      <c r="G23" s="88"/>
      <c r="H23" s="88"/>
      <c r="I23" s="88"/>
    </row>
    <row r="24" spans="1:9" ht="15" customHeight="1">
      <c r="A24" s="90"/>
      <c r="B24" s="88"/>
      <c r="C24" s="88"/>
      <c r="D24" s="88"/>
      <c r="E24" s="88"/>
      <c r="F24" s="88"/>
      <c r="G24" s="88"/>
      <c r="H24" s="88"/>
      <c r="I24" s="88"/>
    </row>
    <row r="25" spans="1:9" ht="15" customHeight="1">
      <c r="A25" s="90" t="s">
        <v>343</v>
      </c>
      <c r="B25" s="88"/>
      <c r="C25" s="88"/>
      <c r="D25" s="88"/>
      <c r="E25" s="88"/>
      <c r="F25" s="88"/>
      <c r="G25" s="88"/>
      <c r="H25" s="88"/>
      <c r="I25" s="88"/>
    </row>
    <row r="26" spans="1:9" ht="15" customHeight="1">
      <c r="A26" s="90"/>
      <c r="B26" s="88"/>
      <c r="C26" s="88"/>
      <c r="D26" s="88"/>
      <c r="E26" s="88"/>
      <c r="F26" s="88"/>
      <c r="G26" s="88"/>
      <c r="H26" s="88"/>
      <c r="I26" s="88"/>
    </row>
    <row r="27" spans="1:9" ht="15" customHeight="1">
      <c r="A27" s="90" t="s">
        <v>203</v>
      </c>
      <c r="B27" s="88"/>
      <c r="C27" s="88"/>
      <c r="D27" s="88"/>
      <c r="E27" s="88"/>
      <c r="F27" s="88"/>
      <c r="G27" s="88"/>
      <c r="H27" s="88"/>
      <c r="I27" s="88"/>
    </row>
    <row r="28" spans="1:9" ht="15" customHeight="1">
      <c r="A28" s="90"/>
      <c r="B28" s="88"/>
      <c r="C28" s="88"/>
      <c r="D28" s="88"/>
      <c r="E28" s="88"/>
      <c r="F28" s="88"/>
      <c r="G28" s="88"/>
      <c r="H28" s="88"/>
      <c r="I28" s="88"/>
    </row>
    <row r="29" spans="1:9" ht="15" customHeight="1">
      <c r="A29" s="90" t="s">
        <v>66</v>
      </c>
      <c r="B29" s="88"/>
      <c r="C29" s="88"/>
      <c r="D29" s="88"/>
      <c r="E29" s="88"/>
      <c r="F29" s="88"/>
      <c r="G29" s="88"/>
      <c r="H29" s="88"/>
      <c r="I29" s="88"/>
    </row>
    <row r="30" spans="1:9" ht="15" customHeight="1">
      <c r="A30" s="90"/>
      <c r="B30" s="88"/>
      <c r="C30" s="88"/>
      <c r="D30" s="88"/>
      <c r="E30" s="88"/>
      <c r="F30" s="88"/>
      <c r="G30" s="88"/>
      <c r="H30" s="88"/>
      <c r="I30" s="88"/>
    </row>
    <row r="31" spans="1:9" ht="15" customHeight="1">
      <c r="A31" s="90" t="s">
        <v>204</v>
      </c>
    </row>
    <row r="32" spans="1:9" ht="15" customHeight="1">
      <c r="A32" s="90"/>
    </row>
    <row r="33" spans="1:9" ht="15" customHeight="1">
      <c r="A33" s="90" t="s">
        <v>205</v>
      </c>
      <c r="B33" s="88"/>
      <c r="C33" s="88"/>
      <c r="D33" s="88"/>
      <c r="E33" s="88"/>
      <c r="F33" s="88"/>
      <c r="G33" s="88"/>
      <c r="H33" s="88"/>
      <c r="I33" s="88"/>
    </row>
    <row r="34" spans="1:9" ht="15" customHeight="1">
      <c r="A34" s="90"/>
    </row>
    <row r="35" spans="1:9" ht="15" customHeight="1">
      <c r="A35" s="90"/>
      <c r="B35" s="88"/>
      <c r="C35" s="88"/>
      <c r="D35" s="88"/>
      <c r="E35" s="88"/>
      <c r="F35" s="88"/>
      <c r="G35" s="88"/>
      <c r="H35" s="88"/>
      <c r="I35" s="88"/>
    </row>
    <row r="36" spans="1:9" ht="15" customHeight="1">
      <c r="A36" s="87" t="s">
        <v>246</v>
      </c>
      <c r="B36" s="88"/>
      <c r="C36" s="88"/>
      <c r="D36" s="88"/>
      <c r="E36" s="88"/>
      <c r="F36" s="88"/>
      <c r="G36" s="88"/>
      <c r="H36" s="88"/>
      <c r="I36" s="88"/>
    </row>
    <row r="37" spans="1:9" s="92" customFormat="1" ht="15" customHeight="1">
      <c r="B37" s="94"/>
      <c r="C37" s="94"/>
      <c r="D37" s="94"/>
      <c r="E37" s="94"/>
      <c r="F37" s="94"/>
      <c r="G37" s="94"/>
      <c r="H37" s="94"/>
      <c r="I37" s="94"/>
    </row>
    <row r="38" spans="1:9" ht="15" customHeight="1">
      <c r="A38" s="90" t="s">
        <v>184</v>
      </c>
      <c r="B38" s="94"/>
      <c r="C38" s="94"/>
      <c r="D38" s="94"/>
      <c r="E38" s="94"/>
      <c r="F38" s="94"/>
      <c r="G38" s="94"/>
      <c r="H38" s="94"/>
      <c r="I38" s="94"/>
    </row>
    <row r="39" spans="1:9" ht="15" customHeight="1">
      <c r="A39" s="90" t="s">
        <v>247</v>
      </c>
    </row>
    <row r="40" spans="1:9" ht="15" customHeight="1">
      <c r="A40" s="91"/>
    </row>
    <row r="41" spans="1:9" ht="15" customHeight="1">
      <c r="A41" s="91"/>
    </row>
    <row r="42" spans="1:9">
      <c r="A42" s="91"/>
    </row>
    <row r="43" spans="1:9">
      <c r="A43" s="91"/>
    </row>
  </sheetData>
  <customSheetViews>
    <customSheetView guid="{720C705C-5E2B-480A-A80A-E81F4693D15E}"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2"/>
      <headerFooter alignWithMargins="0">
        <oddFooter>&amp;L&amp;"MetaNormalLF-Roman,Standard"&amp;7Statistisches Bundesamt, Fachserie 14, Reihe 2, 1. Vj 2011</oddFooter>
      </headerFooter>
    </customSheetView>
  </customSheetViews>
  <phoneticPr fontId="7" type="noConversion"/>
  <pageMargins left="0.78740157480314965" right="0.78740157480314965" top="0.78740157480314965" bottom="0.78740157480314965" header="0.31496062992125984" footer="0.31496062992125984"/>
  <pageSetup scale="95" orientation="portrait" horizontalDpi="1200" verticalDpi="1200" r:id="rId3"/>
  <headerFooter alignWithMargins="0">
    <oddFooter>&amp;L&amp;"MetaNormalLF-Roman,Standard"&amp;7Statistisches Bundesamt, Fachserie 14, Reihe 2, 1. Vj 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32"/>
  <sheetViews>
    <sheetView showGridLines="0" zoomScaleNormal="100" zoomScaleSheetLayoutView="100" workbookViewId="0"/>
  </sheetViews>
  <sheetFormatPr baseColWidth="10" defaultRowHeight="15"/>
  <cols>
    <col min="1" max="1" width="113" style="145" customWidth="1"/>
    <col min="2" max="2" width="89" style="100" customWidth="1"/>
    <col min="3" max="3" width="48.140625" style="100" customWidth="1"/>
    <col min="4" max="16384" width="11.42578125" style="100"/>
  </cols>
  <sheetData>
    <row r="1" spans="1:2" ht="18">
      <c r="A1" s="739" t="s">
        <v>71</v>
      </c>
    </row>
    <row r="2" spans="1:2">
      <c r="A2" s="141"/>
    </row>
    <row r="3" spans="1:2">
      <c r="A3" s="141"/>
    </row>
    <row r="4" spans="1:2" ht="15.75">
      <c r="A4" s="310" t="s">
        <v>380</v>
      </c>
    </row>
    <row r="5" spans="1:2">
      <c r="A5" s="142"/>
    </row>
    <row r="6" spans="1:2" ht="120" customHeight="1">
      <c r="A6" s="88" t="s">
        <v>444</v>
      </c>
      <c r="B6" s="740"/>
    </row>
    <row r="7" spans="1:2" ht="15" customHeight="1">
      <c r="A7" s="88"/>
    </row>
    <row r="8" spans="1:2">
      <c r="A8" s="741" t="s">
        <v>381</v>
      </c>
    </row>
    <row r="9" spans="1:2">
      <c r="A9" s="501"/>
    </row>
    <row r="10" spans="1:2" ht="30" customHeight="1">
      <c r="A10" s="88" t="s">
        <v>20</v>
      </c>
    </row>
    <row r="11" spans="1:2">
      <c r="A11" s="88"/>
    </row>
    <row r="12" spans="1:2" s="556" customFormat="1">
      <c r="A12" s="574" t="s">
        <v>318</v>
      </c>
    </row>
    <row r="13" spans="1:2" s="556" customFormat="1">
      <c r="A13" s="574" t="s">
        <v>319</v>
      </c>
    </row>
    <row r="14" spans="1:2">
      <c r="A14" s="146" t="s">
        <v>183</v>
      </c>
    </row>
    <row r="15" spans="1:2">
      <c r="A15" s="146"/>
    </row>
    <row r="16" spans="1:2" ht="30" customHeight="1">
      <c r="A16" s="88" t="s">
        <v>84</v>
      </c>
    </row>
    <row r="17" spans="1:6">
      <c r="A17" s="88"/>
    </row>
    <row r="18" spans="1:6" ht="75" customHeight="1">
      <c r="A18" s="88" t="s">
        <v>431</v>
      </c>
      <c r="B18" s="688"/>
    </row>
    <row r="19" spans="1:6" ht="15" customHeight="1">
      <c r="A19" s="530"/>
    </row>
    <row r="20" spans="1:6" ht="15" customHeight="1">
      <c r="A20" s="101" t="s">
        <v>229</v>
      </c>
      <c r="B20" s="113"/>
    </row>
    <row r="21" spans="1:6" ht="60" customHeight="1">
      <c r="A21" s="530" t="s">
        <v>410</v>
      </c>
      <c r="B21" s="740"/>
    </row>
    <row r="22" spans="1:6" customFormat="1" ht="15" customHeight="1">
      <c r="A22" s="144"/>
      <c r="B22" s="88"/>
      <c r="C22" s="100"/>
    </row>
    <row r="23" spans="1:6" ht="15" customHeight="1">
      <c r="A23" s="144" t="s">
        <v>436</v>
      </c>
      <c r="B23" s="688"/>
    </row>
    <row r="24" spans="1:6" ht="15" customHeight="1">
      <c r="A24" s="144"/>
      <c r="B24" s="688"/>
    </row>
    <row r="25" spans="1:6" ht="15" customHeight="1">
      <c r="A25" s="144" t="s">
        <v>395</v>
      </c>
      <c r="B25" s="688"/>
    </row>
    <row r="26" spans="1:6" ht="15" customHeight="1">
      <c r="A26" s="146" t="s">
        <v>389</v>
      </c>
      <c r="B26" s="688"/>
    </row>
    <row r="27" spans="1:6" ht="15" customHeight="1">
      <c r="A27" s="146" t="s">
        <v>390</v>
      </c>
      <c r="B27" s="688"/>
    </row>
    <row r="28" spans="1:6" s="733" customFormat="1" ht="15" customHeight="1">
      <c r="A28" s="742" t="s">
        <v>391</v>
      </c>
      <c r="B28" s="731"/>
      <c r="C28" s="732"/>
      <c r="D28" s="732"/>
      <c r="E28" s="732"/>
      <c r="F28" s="732"/>
    </row>
    <row r="29" spans="1:6" ht="15" customHeight="1">
      <c r="A29" s="146" t="s">
        <v>392</v>
      </c>
      <c r="B29" s="688"/>
    </row>
    <row r="30" spans="1:6" ht="15" customHeight="1">
      <c r="A30" s="146" t="s">
        <v>393</v>
      </c>
      <c r="B30" s="688"/>
    </row>
    <row r="31" spans="1:6" ht="15" customHeight="1">
      <c r="A31" s="146" t="s">
        <v>394</v>
      </c>
      <c r="B31" s="688"/>
    </row>
    <row r="32" spans="1:6" ht="15" customHeight="1">
      <c r="A32" s="146"/>
      <c r="B32" s="688"/>
    </row>
    <row r="33" spans="1:2" ht="15" customHeight="1">
      <c r="A33" s="90" t="s">
        <v>398</v>
      </c>
      <c r="B33" s="688"/>
    </row>
    <row r="34" spans="1:2" ht="15" customHeight="1">
      <c r="A34" s="146" t="s">
        <v>432</v>
      </c>
      <c r="B34" s="688"/>
    </row>
    <row r="35" spans="1:2" ht="15" customHeight="1">
      <c r="A35" s="146" t="s">
        <v>400</v>
      </c>
      <c r="B35" s="688"/>
    </row>
    <row r="36" spans="1:2" ht="15" customHeight="1">
      <c r="A36" s="146" t="s">
        <v>396</v>
      </c>
      <c r="B36" s="688"/>
    </row>
    <row r="37" spans="1:2" ht="15" customHeight="1">
      <c r="A37" s="146" t="s">
        <v>397</v>
      </c>
      <c r="B37" s="688"/>
    </row>
    <row r="38" spans="1:2" ht="15" customHeight="1">
      <c r="A38" s="146"/>
      <c r="B38" s="688"/>
    </row>
    <row r="39" spans="1:2" ht="120" customHeight="1">
      <c r="A39" s="88" t="s">
        <v>449</v>
      </c>
      <c r="B39" s="150"/>
    </row>
    <row r="40" spans="1:2" ht="15" customHeight="1">
      <c r="A40" s="88"/>
      <c r="B40" s="150"/>
    </row>
    <row r="41" spans="1:2" ht="15" customHeight="1">
      <c r="A41" s="144" t="s">
        <v>445</v>
      </c>
      <c r="B41" s="688"/>
    </row>
    <row r="42" spans="1:2" ht="15" customHeight="1">
      <c r="A42" s="144"/>
      <c r="B42" s="688"/>
    </row>
    <row r="43" spans="1:2" ht="15" customHeight="1">
      <c r="A43" s="90" t="s">
        <v>174</v>
      </c>
      <c r="B43" s="688"/>
    </row>
    <row r="44" spans="1:2" s="737" customFormat="1" ht="15" customHeight="1">
      <c r="A44" s="146" t="s">
        <v>433</v>
      </c>
      <c r="B44" s="736"/>
    </row>
    <row r="45" spans="1:2" ht="15" customHeight="1">
      <c r="A45" s="147" t="s">
        <v>389</v>
      </c>
      <c r="B45" s="688"/>
    </row>
    <row r="46" spans="1:2" ht="15" customHeight="1">
      <c r="A46" s="147" t="s">
        <v>390</v>
      </c>
      <c r="B46" s="688"/>
    </row>
    <row r="47" spans="1:2" ht="15" customHeight="1">
      <c r="A47" s="147" t="s">
        <v>391</v>
      </c>
      <c r="B47" s="688"/>
    </row>
    <row r="48" spans="1:2" ht="15" customHeight="1">
      <c r="A48" s="147" t="s">
        <v>392</v>
      </c>
      <c r="B48" s="688"/>
    </row>
    <row r="49" spans="1:16384" ht="15" customHeight="1">
      <c r="A49" s="146" t="s">
        <v>434</v>
      </c>
      <c r="B49" s="688"/>
    </row>
    <row r="50" spans="1:16384" s="687" customFormat="1" ht="15" customHeight="1">
      <c r="A50" s="743" t="s">
        <v>446</v>
      </c>
      <c r="B50" s="738"/>
    </row>
    <row r="51" spans="1:16384" ht="15" customHeight="1">
      <c r="A51" s="744" t="s">
        <v>447</v>
      </c>
      <c r="B51" s="688"/>
    </row>
    <row r="52" spans="1:16384" ht="15" customHeight="1">
      <c r="A52" s="744"/>
      <c r="B52" s="688"/>
    </row>
    <row r="53" spans="1:16384" ht="15" customHeight="1">
      <c r="A53" s="90" t="s">
        <v>399</v>
      </c>
      <c r="B53" s="688"/>
    </row>
    <row r="54" spans="1:16384" s="737" customFormat="1" ht="15" customHeight="1">
      <c r="A54" s="147" t="s">
        <v>446</v>
      </c>
      <c r="B54" s="736"/>
    </row>
    <row r="55" spans="1:16384" s="737" customFormat="1" ht="15" customHeight="1">
      <c r="A55" s="744" t="s">
        <v>448</v>
      </c>
      <c r="B55" s="736"/>
    </row>
    <row r="56" spans="1:16384" s="737" customFormat="1" ht="15" customHeight="1">
      <c r="A56" s="147" t="s">
        <v>400</v>
      </c>
      <c r="B56" s="147"/>
      <c r="C56" s="147"/>
      <c r="D56" s="147"/>
      <c r="E56" s="147"/>
      <c r="F56" s="147"/>
      <c r="G56" s="147"/>
      <c r="H56" s="147"/>
      <c r="I56" s="147"/>
      <c r="J56" s="147"/>
      <c r="K56" s="147"/>
      <c r="L56" s="147"/>
      <c r="M56" s="147"/>
      <c r="N56" s="147"/>
      <c r="O56" s="147"/>
      <c r="P56" s="147"/>
      <c r="Q56" s="147"/>
      <c r="R56" s="147"/>
      <c r="S56" s="147"/>
      <c r="T56" s="147"/>
      <c r="U56" s="147"/>
      <c r="V56" s="147"/>
      <c r="W56" s="147"/>
      <c r="X56" s="147"/>
      <c r="Y56" s="147"/>
      <c r="Z56" s="147"/>
      <c r="AA56" s="147"/>
      <c r="AB56" s="147"/>
      <c r="AC56" s="147"/>
      <c r="AD56" s="147"/>
      <c r="AE56" s="147"/>
      <c r="AF56" s="147"/>
      <c r="AG56" s="147"/>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c r="BI56" s="147"/>
      <c r="BJ56" s="147"/>
      <c r="BK56" s="147"/>
      <c r="BL56" s="147"/>
      <c r="BM56" s="147"/>
      <c r="BN56" s="147"/>
      <c r="BO56" s="147"/>
      <c r="BP56" s="147"/>
      <c r="BQ56" s="147"/>
      <c r="BR56" s="147"/>
      <c r="BS56" s="147"/>
      <c r="BT56" s="147"/>
      <c r="BU56" s="147"/>
      <c r="BV56" s="147"/>
      <c r="BW56" s="147"/>
      <c r="BX56" s="147"/>
      <c r="BY56" s="147"/>
      <c r="BZ56" s="147"/>
      <c r="CA56" s="147"/>
      <c r="CB56" s="147"/>
      <c r="CC56" s="147"/>
      <c r="CD56" s="147"/>
      <c r="CE56" s="147"/>
      <c r="CF56" s="147"/>
      <c r="CG56" s="147"/>
      <c r="CH56" s="147"/>
      <c r="CI56" s="147"/>
      <c r="CJ56" s="147"/>
      <c r="CK56" s="147"/>
      <c r="CL56" s="147"/>
      <c r="CM56" s="147"/>
      <c r="CN56" s="147"/>
      <c r="CO56" s="147"/>
      <c r="CP56" s="147"/>
      <c r="CQ56" s="147"/>
      <c r="CR56" s="147"/>
      <c r="CS56" s="147"/>
      <c r="CT56" s="147"/>
      <c r="CU56" s="147"/>
      <c r="CV56" s="147"/>
      <c r="CW56" s="147"/>
      <c r="CX56" s="147"/>
      <c r="CY56" s="147"/>
      <c r="CZ56" s="147"/>
      <c r="DA56" s="147"/>
      <c r="DB56" s="147"/>
      <c r="DC56" s="147"/>
      <c r="DD56" s="147"/>
      <c r="DE56" s="147"/>
      <c r="DF56" s="147"/>
      <c r="DG56" s="147"/>
      <c r="DH56" s="147"/>
      <c r="DI56" s="147"/>
      <c r="DJ56" s="147"/>
      <c r="DK56" s="147"/>
      <c r="DL56" s="147"/>
      <c r="DM56" s="147"/>
      <c r="DN56" s="147"/>
      <c r="DO56" s="147"/>
      <c r="DP56" s="147"/>
      <c r="DQ56" s="147"/>
      <c r="DR56" s="147"/>
      <c r="DS56" s="147"/>
      <c r="DT56" s="147"/>
      <c r="DU56" s="147"/>
      <c r="DV56" s="147"/>
      <c r="DW56" s="147"/>
      <c r="DX56" s="147"/>
      <c r="DY56" s="147"/>
      <c r="DZ56" s="147"/>
      <c r="EA56" s="147"/>
      <c r="EB56" s="147"/>
      <c r="EC56" s="147"/>
      <c r="ED56" s="147"/>
      <c r="EE56" s="147"/>
      <c r="EF56" s="147"/>
      <c r="EG56" s="147"/>
      <c r="EH56" s="147"/>
      <c r="EI56" s="147"/>
      <c r="EJ56" s="147"/>
      <c r="EK56" s="147"/>
      <c r="EL56" s="147"/>
      <c r="EM56" s="147"/>
      <c r="EN56" s="147"/>
      <c r="EO56" s="147"/>
      <c r="EP56" s="147"/>
      <c r="EQ56" s="147"/>
      <c r="ER56" s="147"/>
      <c r="ES56" s="147"/>
      <c r="ET56" s="147"/>
      <c r="EU56" s="147"/>
      <c r="EV56" s="147"/>
      <c r="EW56" s="147"/>
      <c r="EX56" s="147"/>
      <c r="EY56" s="147"/>
      <c r="EZ56" s="147"/>
      <c r="FA56" s="147"/>
      <c r="FB56" s="147"/>
      <c r="FC56" s="147"/>
      <c r="FD56" s="147"/>
      <c r="FE56" s="147"/>
      <c r="FF56" s="147"/>
      <c r="FG56" s="147"/>
      <c r="FH56" s="147"/>
      <c r="FI56" s="147"/>
      <c r="FJ56" s="147"/>
      <c r="FK56" s="147"/>
      <c r="FL56" s="147"/>
      <c r="FM56" s="147"/>
      <c r="FN56" s="147"/>
      <c r="FO56" s="147"/>
      <c r="FP56" s="147"/>
      <c r="FQ56" s="147"/>
      <c r="FR56" s="147"/>
      <c r="FS56" s="147"/>
      <c r="FT56" s="147"/>
      <c r="FU56" s="147"/>
      <c r="FV56" s="147"/>
      <c r="FW56" s="147"/>
      <c r="FX56" s="147"/>
      <c r="FY56" s="147"/>
      <c r="FZ56" s="147"/>
      <c r="GA56" s="147"/>
      <c r="GB56" s="147"/>
      <c r="GC56" s="147"/>
      <c r="GD56" s="147"/>
      <c r="GE56" s="147"/>
      <c r="GF56" s="147"/>
      <c r="GG56" s="147"/>
      <c r="GH56" s="147"/>
      <c r="GI56" s="147"/>
      <c r="GJ56" s="147"/>
      <c r="GK56" s="147"/>
      <c r="GL56" s="147"/>
      <c r="GM56" s="147"/>
      <c r="GN56" s="147"/>
      <c r="GO56" s="147"/>
      <c r="GP56" s="147"/>
      <c r="GQ56" s="147"/>
      <c r="GR56" s="147"/>
      <c r="GS56" s="147"/>
      <c r="GT56" s="147"/>
      <c r="GU56" s="147"/>
      <c r="GV56" s="147"/>
      <c r="GW56" s="147"/>
      <c r="GX56" s="147"/>
      <c r="GY56" s="147"/>
      <c r="GZ56" s="147"/>
      <c r="HA56" s="147"/>
      <c r="HB56" s="147"/>
      <c r="HC56" s="147"/>
      <c r="HD56" s="147"/>
      <c r="HE56" s="147"/>
      <c r="HF56" s="147"/>
      <c r="HG56" s="147"/>
      <c r="HH56" s="147"/>
      <c r="HI56" s="147"/>
      <c r="HJ56" s="147"/>
      <c r="HK56" s="147"/>
      <c r="HL56" s="147"/>
      <c r="HM56" s="147"/>
      <c r="HN56" s="147"/>
      <c r="HO56" s="147"/>
      <c r="HP56" s="147"/>
      <c r="HQ56" s="147"/>
      <c r="HR56" s="147"/>
      <c r="HS56" s="147"/>
      <c r="HT56" s="147"/>
      <c r="HU56" s="147"/>
      <c r="HV56" s="147"/>
      <c r="HW56" s="147"/>
      <c r="HX56" s="147"/>
      <c r="HY56" s="147"/>
      <c r="HZ56" s="147"/>
      <c r="IA56" s="147"/>
      <c r="IB56" s="147"/>
      <c r="IC56" s="147"/>
      <c r="ID56" s="147"/>
      <c r="IE56" s="147"/>
      <c r="IF56" s="147"/>
      <c r="IG56" s="147"/>
      <c r="IH56" s="147"/>
      <c r="II56" s="147"/>
      <c r="IJ56" s="147"/>
      <c r="IK56" s="147"/>
      <c r="IL56" s="147"/>
      <c r="IM56" s="147"/>
      <c r="IN56" s="147"/>
      <c r="IO56" s="147"/>
      <c r="IP56" s="147"/>
      <c r="IQ56" s="147"/>
      <c r="IR56" s="147"/>
      <c r="IS56" s="147"/>
      <c r="IT56" s="147"/>
      <c r="IU56" s="147"/>
      <c r="IV56" s="147"/>
      <c r="IW56" s="147"/>
      <c r="IX56" s="147"/>
      <c r="IY56" s="147"/>
      <c r="IZ56" s="147"/>
      <c r="JA56" s="147"/>
      <c r="JB56" s="147"/>
      <c r="JC56" s="147"/>
      <c r="JD56" s="147"/>
      <c r="JE56" s="147"/>
      <c r="JF56" s="147"/>
      <c r="JG56" s="147"/>
      <c r="JH56" s="147"/>
      <c r="JI56" s="147"/>
      <c r="JJ56" s="147"/>
      <c r="JK56" s="147"/>
      <c r="JL56" s="147"/>
      <c r="JM56" s="147"/>
      <c r="JN56" s="147"/>
      <c r="JO56" s="147"/>
      <c r="JP56" s="147"/>
      <c r="JQ56" s="147"/>
      <c r="JR56" s="147"/>
      <c r="JS56" s="147"/>
      <c r="JT56" s="147"/>
      <c r="JU56" s="147"/>
      <c r="JV56" s="147"/>
      <c r="JW56" s="147"/>
      <c r="JX56" s="147"/>
      <c r="JY56" s="147"/>
      <c r="JZ56" s="147"/>
      <c r="KA56" s="147"/>
      <c r="KB56" s="147"/>
      <c r="KC56" s="147"/>
      <c r="KD56" s="147"/>
      <c r="KE56" s="147"/>
      <c r="KF56" s="147"/>
      <c r="KG56" s="147"/>
      <c r="KH56" s="147"/>
      <c r="KI56" s="147"/>
      <c r="KJ56" s="147"/>
      <c r="KK56" s="147"/>
      <c r="KL56" s="147"/>
      <c r="KM56" s="147"/>
      <c r="KN56" s="147"/>
      <c r="KO56" s="147"/>
      <c r="KP56" s="147"/>
      <c r="KQ56" s="147"/>
      <c r="KR56" s="147"/>
      <c r="KS56" s="147"/>
      <c r="KT56" s="147"/>
      <c r="KU56" s="147"/>
      <c r="KV56" s="147"/>
      <c r="KW56" s="147"/>
      <c r="KX56" s="147"/>
      <c r="KY56" s="147"/>
      <c r="KZ56" s="147"/>
      <c r="LA56" s="147"/>
      <c r="LB56" s="147"/>
      <c r="LC56" s="147"/>
      <c r="LD56" s="147"/>
      <c r="LE56" s="147"/>
      <c r="LF56" s="147"/>
      <c r="LG56" s="147"/>
      <c r="LH56" s="147"/>
      <c r="LI56" s="147"/>
      <c r="LJ56" s="147"/>
      <c r="LK56" s="147"/>
      <c r="LL56" s="147"/>
      <c r="LM56" s="147"/>
      <c r="LN56" s="147"/>
      <c r="LO56" s="147"/>
      <c r="LP56" s="147"/>
      <c r="LQ56" s="147"/>
      <c r="LR56" s="147"/>
      <c r="LS56" s="147"/>
      <c r="LT56" s="147"/>
      <c r="LU56" s="147"/>
      <c r="LV56" s="147"/>
      <c r="LW56" s="147"/>
      <c r="LX56" s="147"/>
      <c r="LY56" s="147"/>
      <c r="LZ56" s="147"/>
      <c r="MA56" s="147"/>
      <c r="MB56" s="147"/>
      <c r="MC56" s="147"/>
      <c r="MD56" s="147"/>
      <c r="ME56" s="147"/>
      <c r="MF56" s="147"/>
      <c r="MG56" s="147"/>
      <c r="MH56" s="147"/>
      <c r="MI56" s="147"/>
      <c r="MJ56" s="147"/>
      <c r="MK56" s="147"/>
      <c r="ML56" s="147"/>
      <c r="MM56" s="147"/>
      <c r="MN56" s="147"/>
      <c r="MO56" s="147"/>
      <c r="MP56" s="147"/>
      <c r="MQ56" s="147"/>
      <c r="MR56" s="147"/>
      <c r="MS56" s="147"/>
      <c r="MT56" s="147"/>
      <c r="MU56" s="147"/>
      <c r="MV56" s="147"/>
      <c r="MW56" s="147"/>
      <c r="MX56" s="147"/>
      <c r="MY56" s="147"/>
      <c r="MZ56" s="147"/>
      <c r="NA56" s="147"/>
      <c r="NB56" s="147"/>
      <c r="NC56" s="147"/>
      <c r="ND56" s="147"/>
      <c r="NE56" s="147"/>
      <c r="NF56" s="147"/>
      <c r="NG56" s="147"/>
      <c r="NH56" s="147"/>
      <c r="NI56" s="147"/>
      <c r="NJ56" s="147"/>
      <c r="NK56" s="147"/>
      <c r="NL56" s="147"/>
      <c r="NM56" s="147"/>
      <c r="NN56" s="147"/>
      <c r="NO56" s="147"/>
      <c r="NP56" s="147"/>
      <c r="NQ56" s="147"/>
      <c r="NR56" s="147"/>
      <c r="NS56" s="147"/>
      <c r="NT56" s="147"/>
      <c r="NU56" s="147"/>
      <c r="NV56" s="147"/>
      <c r="NW56" s="147"/>
      <c r="NX56" s="147"/>
      <c r="NY56" s="147"/>
      <c r="NZ56" s="147"/>
      <c r="OA56" s="147"/>
      <c r="OB56" s="147"/>
      <c r="OC56" s="147"/>
      <c r="OD56" s="147"/>
      <c r="OE56" s="147"/>
      <c r="OF56" s="147"/>
      <c r="OG56" s="147"/>
      <c r="OH56" s="147"/>
      <c r="OI56" s="147"/>
      <c r="OJ56" s="147"/>
      <c r="OK56" s="147"/>
      <c r="OL56" s="147"/>
      <c r="OM56" s="147"/>
      <c r="ON56" s="147"/>
      <c r="OO56" s="147"/>
      <c r="OP56" s="147"/>
      <c r="OQ56" s="147"/>
      <c r="OR56" s="147"/>
      <c r="OS56" s="147"/>
      <c r="OT56" s="147"/>
      <c r="OU56" s="147"/>
      <c r="OV56" s="147"/>
      <c r="OW56" s="147"/>
      <c r="OX56" s="147"/>
      <c r="OY56" s="147"/>
      <c r="OZ56" s="147"/>
      <c r="PA56" s="147"/>
      <c r="PB56" s="147"/>
      <c r="PC56" s="147"/>
      <c r="PD56" s="147"/>
      <c r="PE56" s="147"/>
      <c r="PF56" s="147"/>
      <c r="PG56" s="147"/>
      <c r="PH56" s="147"/>
      <c r="PI56" s="147"/>
      <c r="PJ56" s="147"/>
      <c r="PK56" s="147"/>
      <c r="PL56" s="147"/>
      <c r="PM56" s="147"/>
      <c r="PN56" s="147"/>
      <c r="PO56" s="147"/>
      <c r="PP56" s="147"/>
      <c r="PQ56" s="147"/>
      <c r="PR56" s="147"/>
      <c r="PS56" s="147"/>
      <c r="PT56" s="147"/>
      <c r="PU56" s="147"/>
      <c r="PV56" s="147"/>
      <c r="PW56" s="147"/>
      <c r="PX56" s="147"/>
      <c r="PY56" s="147"/>
      <c r="PZ56" s="147"/>
      <c r="QA56" s="147"/>
      <c r="QB56" s="147"/>
      <c r="QC56" s="147"/>
      <c r="QD56" s="147"/>
      <c r="QE56" s="147"/>
      <c r="QF56" s="147"/>
      <c r="QG56" s="147"/>
      <c r="QH56" s="147"/>
      <c r="QI56" s="147"/>
      <c r="QJ56" s="147"/>
      <c r="QK56" s="147"/>
      <c r="QL56" s="147"/>
      <c r="QM56" s="147"/>
      <c r="QN56" s="147"/>
      <c r="QO56" s="147"/>
      <c r="QP56" s="147"/>
      <c r="QQ56" s="147"/>
      <c r="QR56" s="147"/>
      <c r="QS56" s="147"/>
      <c r="QT56" s="147"/>
      <c r="QU56" s="147"/>
      <c r="QV56" s="147"/>
      <c r="QW56" s="147"/>
      <c r="QX56" s="147"/>
      <c r="QY56" s="147"/>
      <c r="QZ56" s="147"/>
      <c r="RA56" s="147"/>
      <c r="RB56" s="147"/>
      <c r="RC56" s="147"/>
      <c r="RD56" s="147"/>
      <c r="RE56" s="147"/>
      <c r="RF56" s="147"/>
      <c r="RG56" s="147"/>
      <c r="RH56" s="147"/>
      <c r="RI56" s="147"/>
      <c r="RJ56" s="147"/>
      <c r="RK56" s="147"/>
      <c r="RL56" s="147"/>
      <c r="RM56" s="147"/>
      <c r="RN56" s="147"/>
      <c r="RO56" s="147"/>
      <c r="RP56" s="147"/>
      <c r="RQ56" s="147"/>
      <c r="RR56" s="147"/>
      <c r="RS56" s="147"/>
      <c r="RT56" s="147"/>
      <c r="RU56" s="147"/>
      <c r="RV56" s="147"/>
      <c r="RW56" s="147"/>
      <c r="RX56" s="147"/>
      <c r="RY56" s="147"/>
      <c r="RZ56" s="147"/>
      <c r="SA56" s="147"/>
      <c r="SB56" s="147"/>
      <c r="SC56" s="147"/>
      <c r="SD56" s="147"/>
      <c r="SE56" s="147"/>
      <c r="SF56" s="147"/>
      <c r="SG56" s="147"/>
      <c r="SH56" s="147"/>
      <c r="SI56" s="147"/>
      <c r="SJ56" s="147"/>
      <c r="SK56" s="147"/>
      <c r="SL56" s="147"/>
      <c r="SM56" s="147"/>
      <c r="SN56" s="147"/>
      <c r="SO56" s="147"/>
      <c r="SP56" s="147"/>
      <c r="SQ56" s="147"/>
      <c r="SR56" s="147"/>
      <c r="SS56" s="147"/>
      <c r="ST56" s="147"/>
      <c r="SU56" s="147"/>
      <c r="SV56" s="147"/>
      <c r="SW56" s="147"/>
      <c r="SX56" s="147"/>
      <c r="SY56" s="147"/>
      <c r="SZ56" s="147"/>
      <c r="TA56" s="147"/>
      <c r="TB56" s="147"/>
      <c r="TC56" s="147"/>
      <c r="TD56" s="147"/>
      <c r="TE56" s="147"/>
      <c r="TF56" s="147"/>
      <c r="TG56" s="147"/>
      <c r="TH56" s="147"/>
      <c r="TI56" s="147"/>
      <c r="TJ56" s="147"/>
      <c r="TK56" s="147"/>
      <c r="TL56" s="147"/>
      <c r="TM56" s="147"/>
      <c r="TN56" s="147"/>
      <c r="TO56" s="147"/>
      <c r="TP56" s="147"/>
      <c r="TQ56" s="147"/>
      <c r="TR56" s="147"/>
      <c r="TS56" s="147"/>
      <c r="TT56" s="147"/>
      <c r="TU56" s="147"/>
      <c r="TV56" s="147"/>
      <c r="TW56" s="147"/>
      <c r="TX56" s="147"/>
      <c r="TY56" s="147"/>
      <c r="TZ56" s="147"/>
      <c r="UA56" s="147"/>
      <c r="UB56" s="147"/>
      <c r="UC56" s="147"/>
      <c r="UD56" s="147"/>
      <c r="UE56" s="147"/>
      <c r="UF56" s="147"/>
      <c r="UG56" s="147"/>
      <c r="UH56" s="147"/>
      <c r="UI56" s="147"/>
      <c r="UJ56" s="147"/>
      <c r="UK56" s="147"/>
      <c r="UL56" s="147"/>
      <c r="UM56" s="147"/>
      <c r="UN56" s="147"/>
      <c r="UO56" s="147"/>
      <c r="UP56" s="147"/>
      <c r="UQ56" s="147"/>
      <c r="UR56" s="147"/>
      <c r="US56" s="147"/>
      <c r="UT56" s="147"/>
      <c r="UU56" s="147"/>
      <c r="UV56" s="147"/>
      <c r="UW56" s="147"/>
      <c r="UX56" s="147"/>
      <c r="UY56" s="147"/>
      <c r="UZ56" s="147"/>
      <c r="VA56" s="147"/>
      <c r="VB56" s="147"/>
      <c r="VC56" s="147"/>
      <c r="VD56" s="147"/>
      <c r="VE56" s="147"/>
      <c r="VF56" s="147"/>
      <c r="VG56" s="147"/>
      <c r="VH56" s="147"/>
      <c r="VI56" s="147"/>
      <c r="VJ56" s="147"/>
      <c r="VK56" s="147"/>
      <c r="VL56" s="147"/>
      <c r="VM56" s="147"/>
      <c r="VN56" s="147"/>
      <c r="VO56" s="147"/>
      <c r="VP56" s="147"/>
      <c r="VQ56" s="147"/>
      <c r="VR56" s="147"/>
      <c r="VS56" s="147"/>
      <c r="VT56" s="147"/>
      <c r="VU56" s="147"/>
      <c r="VV56" s="147"/>
      <c r="VW56" s="147"/>
      <c r="VX56" s="147"/>
      <c r="VY56" s="147"/>
      <c r="VZ56" s="147"/>
      <c r="WA56" s="147"/>
      <c r="WB56" s="147"/>
      <c r="WC56" s="147"/>
      <c r="WD56" s="147"/>
      <c r="WE56" s="147"/>
      <c r="WF56" s="147"/>
      <c r="WG56" s="147"/>
      <c r="WH56" s="147"/>
      <c r="WI56" s="147"/>
      <c r="WJ56" s="147"/>
      <c r="WK56" s="147"/>
      <c r="WL56" s="147"/>
      <c r="WM56" s="147"/>
      <c r="WN56" s="147"/>
      <c r="WO56" s="147"/>
      <c r="WP56" s="147"/>
      <c r="WQ56" s="147"/>
      <c r="WR56" s="147"/>
      <c r="WS56" s="147"/>
      <c r="WT56" s="147"/>
      <c r="WU56" s="147"/>
      <c r="WV56" s="147"/>
      <c r="WW56" s="147"/>
      <c r="WX56" s="147"/>
      <c r="WY56" s="147"/>
      <c r="WZ56" s="147"/>
      <c r="XA56" s="147"/>
      <c r="XB56" s="147"/>
      <c r="XC56" s="147"/>
      <c r="XD56" s="147"/>
      <c r="XE56" s="147"/>
      <c r="XF56" s="147"/>
      <c r="XG56" s="147"/>
      <c r="XH56" s="147"/>
      <c r="XI56" s="147"/>
      <c r="XJ56" s="147"/>
      <c r="XK56" s="147"/>
      <c r="XL56" s="147"/>
      <c r="XM56" s="147"/>
      <c r="XN56" s="147"/>
      <c r="XO56" s="147"/>
      <c r="XP56" s="147"/>
      <c r="XQ56" s="147"/>
      <c r="XR56" s="147"/>
      <c r="XS56" s="147"/>
      <c r="XT56" s="147"/>
      <c r="XU56" s="147"/>
      <c r="XV56" s="147"/>
      <c r="XW56" s="147"/>
      <c r="XX56" s="147"/>
      <c r="XY56" s="147"/>
      <c r="XZ56" s="147"/>
      <c r="YA56" s="147"/>
      <c r="YB56" s="147"/>
      <c r="YC56" s="147"/>
      <c r="YD56" s="147"/>
      <c r="YE56" s="147"/>
      <c r="YF56" s="147"/>
      <c r="YG56" s="147"/>
      <c r="YH56" s="147"/>
      <c r="YI56" s="147"/>
      <c r="YJ56" s="147"/>
      <c r="YK56" s="147"/>
      <c r="YL56" s="147"/>
      <c r="YM56" s="147"/>
      <c r="YN56" s="147"/>
      <c r="YO56" s="147"/>
      <c r="YP56" s="147"/>
      <c r="YQ56" s="147"/>
      <c r="YR56" s="147"/>
      <c r="YS56" s="147"/>
      <c r="YT56" s="147"/>
      <c r="YU56" s="147"/>
      <c r="YV56" s="147"/>
      <c r="YW56" s="147"/>
      <c r="YX56" s="147"/>
      <c r="YY56" s="147"/>
      <c r="YZ56" s="147"/>
      <c r="ZA56" s="147"/>
      <c r="ZB56" s="147"/>
      <c r="ZC56" s="147"/>
      <c r="ZD56" s="147"/>
      <c r="ZE56" s="147"/>
      <c r="ZF56" s="147"/>
      <c r="ZG56" s="147"/>
      <c r="ZH56" s="147"/>
      <c r="ZI56" s="147"/>
      <c r="ZJ56" s="147"/>
      <c r="ZK56" s="147"/>
      <c r="ZL56" s="147"/>
      <c r="ZM56" s="147"/>
      <c r="ZN56" s="147"/>
      <c r="ZO56" s="147"/>
      <c r="ZP56" s="147"/>
      <c r="ZQ56" s="147"/>
      <c r="ZR56" s="147"/>
      <c r="ZS56" s="147"/>
      <c r="ZT56" s="147"/>
      <c r="ZU56" s="147"/>
      <c r="ZV56" s="147"/>
      <c r="ZW56" s="147"/>
      <c r="ZX56" s="147"/>
      <c r="ZY56" s="147"/>
      <c r="ZZ56" s="147"/>
      <c r="AAA56" s="147"/>
      <c r="AAB56" s="147"/>
      <c r="AAC56" s="147"/>
      <c r="AAD56" s="147"/>
      <c r="AAE56" s="147"/>
      <c r="AAF56" s="147"/>
      <c r="AAG56" s="147"/>
      <c r="AAH56" s="147"/>
      <c r="AAI56" s="147"/>
      <c r="AAJ56" s="147"/>
      <c r="AAK56" s="147"/>
      <c r="AAL56" s="147"/>
      <c r="AAM56" s="147"/>
      <c r="AAN56" s="147"/>
      <c r="AAO56" s="147"/>
      <c r="AAP56" s="147"/>
      <c r="AAQ56" s="147"/>
      <c r="AAR56" s="147"/>
      <c r="AAS56" s="147"/>
      <c r="AAT56" s="147"/>
      <c r="AAU56" s="147"/>
      <c r="AAV56" s="147"/>
      <c r="AAW56" s="147"/>
      <c r="AAX56" s="147"/>
      <c r="AAY56" s="147"/>
      <c r="AAZ56" s="147"/>
      <c r="ABA56" s="147"/>
      <c r="ABB56" s="147"/>
      <c r="ABC56" s="147"/>
      <c r="ABD56" s="147"/>
      <c r="ABE56" s="147"/>
      <c r="ABF56" s="147"/>
      <c r="ABG56" s="147"/>
      <c r="ABH56" s="147"/>
      <c r="ABI56" s="147"/>
      <c r="ABJ56" s="147"/>
      <c r="ABK56" s="147"/>
      <c r="ABL56" s="147"/>
      <c r="ABM56" s="147"/>
      <c r="ABN56" s="147"/>
      <c r="ABO56" s="147"/>
      <c r="ABP56" s="147"/>
      <c r="ABQ56" s="147"/>
      <c r="ABR56" s="147"/>
      <c r="ABS56" s="147"/>
      <c r="ABT56" s="147"/>
      <c r="ABU56" s="147"/>
      <c r="ABV56" s="147"/>
      <c r="ABW56" s="147"/>
      <c r="ABX56" s="147"/>
      <c r="ABY56" s="147"/>
      <c r="ABZ56" s="147"/>
      <c r="ACA56" s="147"/>
      <c r="ACB56" s="147"/>
      <c r="ACC56" s="147"/>
      <c r="ACD56" s="147"/>
      <c r="ACE56" s="147"/>
      <c r="ACF56" s="147"/>
      <c r="ACG56" s="147"/>
      <c r="ACH56" s="147"/>
      <c r="ACI56" s="147"/>
      <c r="ACJ56" s="147"/>
      <c r="ACK56" s="147"/>
      <c r="ACL56" s="147"/>
      <c r="ACM56" s="147"/>
      <c r="ACN56" s="147"/>
      <c r="ACO56" s="147"/>
      <c r="ACP56" s="147"/>
      <c r="ACQ56" s="147"/>
      <c r="ACR56" s="147"/>
      <c r="ACS56" s="147"/>
      <c r="ACT56" s="147"/>
      <c r="ACU56" s="147"/>
      <c r="ACV56" s="147"/>
      <c r="ACW56" s="147"/>
      <c r="ACX56" s="147"/>
      <c r="ACY56" s="147"/>
      <c r="ACZ56" s="147"/>
      <c r="ADA56" s="147"/>
      <c r="ADB56" s="147"/>
      <c r="ADC56" s="147"/>
      <c r="ADD56" s="147"/>
      <c r="ADE56" s="147"/>
      <c r="ADF56" s="147"/>
      <c r="ADG56" s="147"/>
      <c r="ADH56" s="147"/>
      <c r="ADI56" s="147"/>
      <c r="ADJ56" s="147"/>
      <c r="ADK56" s="147"/>
      <c r="ADL56" s="147"/>
      <c r="ADM56" s="147"/>
      <c r="ADN56" s="147"/>
      <c r="ADO56" s="147"/>
      <c r="ADP56" s="147"/>
      <c r="ADQ56" s="147"/>
      <c r="ADR56" s="147"/>
      <c r="ADS56" s="147"/>
      <c r="ADT56" s="147"/>
      <c r="ADU56" s="147"/>
      <c r="ADV56" s="147"/>
      <c r="ADW56" s="147"/>
      <c r="ADX56" s="147"/>
      <c r="ADY56" s="147"/>
      <c r="ADZ56" s="147"/>
      <c r="AEA56" s="147"/>
      <c r="AEB56" s="147"/>
      <c r="AEC56" s="147"/>
      <c r="AED56" s="147"/>
      <c r="AEE56" s="147"/>
      <c r="AEF56" s="147"/>
      <c r="AEG56" s="147"/>
      <c r="AEH56" s="147"/>
      <c r="AEI56" s="147"/>
      <c r="AEJ56" s="147"/>
      <c r="AEK56" s="147"/>
      <c r="AEL56" s="147"/>
      <c r="AEM56" s="147"/>
      <c r="AEN56" s="147"/>
      <c r="AEO56" s="147"/>
      <c r="AEP56" s="147"/>
      <c r="AEQ56" s="147"/>
      <c r="AER56" s="147"/>
      <c r="AES56" s="147"/>
      <c r="AET56" s="147"/>
      <c r="AEU56" s="147"/>
      <c r="AEV56" s="147"/>
      <c r="AEW56" s="147"/>
      <c r="AEX56" s="147"/>
      <c r="AEY56" s="147"/>
      <c r="AEZ56" s="147"/>
      <c r="AFA56" s="147"/>
      <c r="AFB56" s="147"/>
      <c r="AFC56" s="147"/>
      <c r="AFD56" s="147"/>
      <c r="AFE56" s="147"/>
      <c r="AFF56" s="147"/>
      <c r="AFG56" s="147"/>
      <c r="AFH56" s="147"/>
      <c r="AFI56" s="147"/>
      <c r="AFJ56" s="147"/>
      <c r="AFK56" s="147"/>
      <c r="AFL56" s="147"/>
      <c r="AFM56" s="147"/>
      <c r="AFN56" s="147"/>
      <c r="AFO56" s="147"/>
      <c r="AFP56" s="147"/>
      <c r="AFQ56" s="147"/>
      <c r="AFR56" s="147"/>
      <c r="AFS56" s="147"/>
      <c r="AFT56" s="147"/>
      <c r="AFU56" s="147"/>
      <c r="AFV56" s="147"/>
      <c r="AFW56" s="147"/>
      <c r="AFX56" s="147"/>
      <c r="AFY56" s="147"/>
      <c r="AFZ56" s="147"/>
      <c r="AGA56" s="147"/>
      <c r="AGB56" s="147"/>
      <c r="AGC56" s="147"/>
      <c r="AGD56" s="147"/>
      <c r="AGE56" s="147"/>
      <c r="AGF56" s="147"/>
      <c r="AGG56" s="147"/>
      <c r="AGH56" s="147"/>
      <c r="AGI56" s="147"/>
      <c r="AGJ56" s="147"/>
      <c r="AGK56" s="147"/>
      <c r="AGL56" s="147"/>
      <c r="AGM56" s="147"/>
      <c r="AGN56" s="147"/>
      <c r="AGO56" s="147"/>
      <c r="AGP56" s="147"/>
      <c r="AGQ56" s="147"/>
      <c r="AGR56" s="147"/>
      <c r="AGS56" s="147"/>
      <c r="AGT56" s="147"/>
      <c r="AGU56" s="147"/>
      <c r="AGV56" s="147"/>
      <c r="AGW56" s="147"/>
      <c r="AGX56" s="147"/>
      <c r="AGY56" s="147"/>
      <c r="AGZ56" s="147"/>
      <c r="AHA56" s="147"/>
      <c r="AHB56" s="147"/>
      <c r="AHC56" s="147"/>
      <c r="AHD56" s="147"/>
      <c r="AHE56" s="147"/>
      <c r="AHF56" s="147"/>
      <c r="AHG56" s="147"/>
      <c r="AHH56" s="147"/>
      <c r="AHI56" s="147"/>
      <c r="AHJ56" s="147"/>
      <c r="AHK56" s="147"/>
      <c r="AHL56" s="147"/>
      <c r="AHM56" s="147"/>
      <c r="AHN56" s="147"/>
      <c r="AHO56" s="147"/>
      <c r="AHP56" s="147"/>
      <c r="AHQ56" s="147"/>
      <c r="AHR56" s="147"/>
      <c r="AHS56" s="147"/>
      <c r="AHT56" s="147"/>
      <c r="AHU56" s="147"/>
      <c r="AHV56" s="147"/>
      <c r="AHW56" s="147"/>
      <c r="AHX56" s="147"/>
      <c r="AHY56" s="147"/>
      <c r="AHZ56" s="147"/>
      <c r="AIA56" s="147"/>
      <c r="AIB56" s="147"/>
      <c r="AIC56" s="147"/>
      <c r="AID56" s="147"/>
      <c r="AIE56" s="147"/>
      <c r="AIF56" s="147"/>
      <c r="AIG56" s="147"/>
      <c r="AIH56" s="147"/>
      <c r="AII56" s="147"/>
      <c r="AIJ56" s="147"/>
      <c r="AIK56" s="147"/>
      <c r="AIL56" s="147"/>
      <c r="AIM56" s="147"/>
      <c r="AIN56" s="147"/>
      <c r="AIO56" s="147"/>
      <c r="AIP56" s="147"/>
      <c r="AIQ56" s="147"/>
      <c r="AIR56" s="147"/>
      <c r="AIS56" s="147"/>
      <c r="AIT56" s="147"/>
      <c r="AIU56" s="147"/>
      <c r="AIV56" s="147"/>
      <c r="AIW56" s="147"/>
      <c r="AIX56" s="147"/>
      <c r="AIY56" s="147"/>
      <c r="AIZ56" s="147"/>
      <c r="AJA56" s="147"/>
      <c r="AJB56" s="147"/>
      <c r="AJC56" s="147"/>
      <c r="AJD56" s="147"/>
      <c r="AJE56" s="147"/>
      <c r="AJF56" s="147"/>
      <c r="AJG56" s="147"/>
      <c r="AJH56" s="147"/>
      <c r="AJI56" s="147"/>
      <c r="AJJ56" s="147"/>
      <c r="AJK56" s="147"/>
      <c r="AJL56" s="147"/>
      <c r="AJM56" s="147"/>
      <c r="AJN56" s="147"/>
      <c r="AJO56" s="147"/>
      <c r="AJP56" s="147"/>
      <c r="AJQ56" s="147"/>
      <c r="AJR56" s="147"/>
      <c r="AJS56" s="147"/>
      <c r="AJT56" s="147"/>
      <c r="AJU56" s="147"/>
      <c r="AJV56" s="147"/>
      <c r="AJW56" s="147"/>
      <c r="AJX56" s="147"/>
      <c r="AJY56" s="147"/>
      <c r="AJZ56" s="147"/>
      <c r="AKA56" s="147"/>
      <c r="AKB56" s="147"/>
      <c r="AKC56" s="147"/>
      <c r="AKD56" s="147"/>
      <c r="AKE56" s="147"/>
      <c r="AKF56" s="147"/>
      <c r="AKG56" s="147"/>
      <c r="AKH56" s="147"/>
      <c r="AKI56" s="147"/>
      <c r="AKJ56" s="147"/>
      <c r="AKK56" s="147"/>
      <c r="AKL56" s="147"/>
      <c r="AKM56" s="147"/>
      <c r="AKN56" s="147"/>
      <c r="AKO56" s="147"/>
      <c r="AKP56" s="147"/>
      <c r="AKQ56" s="147"/>
      <c r="AKR56" s="147"/>
      <c r="AKS56" s="147"/>
      <c r="AKT56" s="147"/>
      <c r="AKU56" s="147"/>
      <c r="AKV56" s="147"/>
      <c r="AKW56" s="147"/>
      <c r="AKX56" s="147"/>
      <c r="AKY56" s="147"/>
      <c r="AKZ56" s="147"/>
      <c r="ALA56" s="147"/>
      <c r="ALB56" s="147"/>
      <c r="ALC56" s="147"/>
      <c r="ALD56" s="147"/>
      <c r="ALE56" s="147"/>
      <c r="ALF56" s="147"/>
      <c r="ALG56" s="147"/>
      <c r="ALH56" s="147"/>
      <c r="ALI56" s="147"/>
      <c r="ALJ56" s="147"/>
      <c r="ALK56" s="147"/>
      <c r="ALL56" s="147"/>
      <c r="ALM56" s="147"/>
      <c r="ALN56" s="147"/>
      <c r="ALO56" s="147"/>
      <c r="ALP56" s="147"/>
      <c r="ALQ56" s="147"/>
      <c r="ALR56" s="147"/>
      <c r="ALS56" s="147"/>
      <c r="ALT56" s="147"/>
      <c r="ALU56" s="147"/>
      <c r="ALV56" s="147"/>
      <c r="ALW56" s="147"/>
      <c r="ALX56" s="147"/>
      <c r="ALY56" s="147"/>
      <c r="ALZ56" s="147"/>
      <c r="AMA56" s="147"/>
      <c r="AMB56" s="147"/>
      <c r="AMC56" s="147"/>
      <c r="AMD56" s="147"/>
      <c r="AME56" s="147"/>
      <c r="AMF56" s="147"/>
      <c r="AMG56" s="147"/>
      <c r="AMH56" s="147"/>
      <c r="AMI56" s="147"/>
      <c r="AMJ56" s="147"/>
      <c r="AMK56" s="147"/>
      <c r="AML56" s="147"/>
      <c r="AMM56" s="147"/>
      <c r="AMN56" s="147"/>
      <c r="AMO56" s="147"/>
      <c r="AMP56" s="147"/>
      <c r="AMQ56" s="147"/>
      <c r="AMR56" s="147"/>
      <c r="AMS56" s="147"/>
      <c r="AMT56" s="147"/>
      <c r="AMU56" s="147"/>
      <c r="AMV56" s="147"/>
      <c r="AMW56" s="147"/>
      <c r="AMX56" s="147"/>
      <c r="AMY56" s="147"/>
      <c r="AMZ56" s="147"/>
      <c r="ANA56" s="147"/>
      <c r="ANB56" s="147"/>
      <c r="ANC56" s="147"/>
      <c r="AND56" s="147"/>
      <c r="ANE56" s="147"/>
      <c r="ANF56" s="147"/>
      <c r="ANG56" s="147"/>
      <c r="ANH56" s="147"/>
      <c r="ANI56" s="147"/>
      <c r="ANJ56" s="147"/>
      <c r="ANK56" s="147"/>
      <c r="ANL56" s="147"/>
      <c r="ANM56" s="147"/>
      <c r="ANN56" s="147"/>
      <c r="ANO56" s="147"/>
      <c r="ANP56" s="147"/>
      <c r="ANQ56" s="147"/>
      <c r="ANR56" s="147"/>
      <c r="ANS56" s="147"/>
      <c r="ANT56" s="147"/>
      <c r="ANU56" s="147"/>
      <c r="ANV56" s="147"/>
      <c r="ANW56" s="147"/>
      <c r="ANX56" s="147"/>
      <c r="ANY56" s="147"/>
      <c r="ANZ56" s="147"/>
      <c r="AOA56" s="147"/>
      <c r="AOB56" s="147"/>
      <c r="AOC56" s="147"/>
      <c r="AOD56" s="147"/>
      <c r="AOE56" s="147"/>
      <c r="AOF56" s="147"/>
      <c r="AOG56" s="147"/>
      <c r="AOH56" s="147"/>
      <c r="AOI56" s="147"/>
      <c r="AOJ56" s="147"/>
      <c r="AOK56" s="147"/>
      <c r="AOL56" s="147"/>
      <c r="AOM56" s="147"/>
      <c r="AON56" s="147"/>
      <c r="AOO56" s="147"/>
      <c r="AOP56" s="147"/>
      <c r="AOQ56" s="147"/>
      <c r="AOR56" s="147"/>
      <c r="AOS56" s="147"/>
      <c r="AOT56" s="147"/>
      <c r="AOU56" s="147"/>
      <c r="AOV56" s="147"/>
      <c r="AOW56" s="147"/>
      <c r="AOX56" s="147"/>
      <c r="AOY56" s="147"/>
      <c r="AOZ56" s="147"/>
      <c r="APA56" s="147"/>
      <c r="APB56" s="147"/>
      <c r="APC56" s="147"/>
      <c r="APD56" s="147"/>
      <c r="APE56" s="147"/>
      <c r="APF56" s="147"/>
      <c r="APG56" s="147"/>
      <c r="APH56" s="147"/>
      <c r="API56" s="147"/>
      <c r="APJ56" s="147"/>
      <c r="APK56" s="147"/>
      <c r="APL56" s="147"/>
      <c r="APM56" s="147"/>
      <c r="APN56" s="147"/>
      <c r="APO56" s="147"/>
      <c r="APP56" s="147"/>
      <c r="APQ56" s="147"/>
      <c r="APR56" s="147"/>
      <c r="APS56" s="147"/>
      <c r="APT56" s="147"/>
      <c r="APU56" s="147"/>
      <c r="APV56" s="147"/>
      <c r="APW56" s="147"/>
      <c r="APX56" s="147"/>
      <c r="APY56" s="147"/>
      <c r="APZ56" s="147"/>
      <c r="AQA56" s="147"/>
      <c r="AQB56" s="147"/>
      <c r="AQC56" s="147"/>
      <c r="AQD56" s="147"/>
      <c r="AQE56" s="147"/>
      <c r="AQF56" s="147"/>
      <c r="AQG56" s="147"/>
      <c r="AQH56" s="147"/>
      <c r="AQI56" s="147"/>
      <c r="AQJ56" s="147"/>
      <c r="AQK56" s="147"/>
      <c r="AQL56" s="147"/>
      <c r="AQM56" s="147"/>
      <c r="AQN56" s="147"/>
      <c r="AQO56" s="147"/>
      <c r="AQP56" s="147"/>
      <c r="AQQ56" s="147"/>
      <c r="AQR56" s="147"/>
      <c r="AQS56" s="147"/>
      <c r="AQT56" s="147"/>
      <c r="AQU56" s="147"/>
      <c r="AQV56" s="147"/>
      <c r="AQW56" s="147"/>
      <c r="AQX56" s="147"/>
      <c r="AQY56" s="147"/>
      <c r="AQZ56" s="147"/>
      <c r="ARA56" s="147"/>
      <c r="ARB56" s="147"/>
      <c r="ARC56" s="147"/>
      <c r="ARD56" s="147"/>
      <c r="ARE56" s="147"/>
      <c r="ARF56" s="147"/>
      <c r="ARG56" s="147"/>
      <c r="ARH56" s="147"/>
      <c r="ARI56" s="147"/>
      <c r="ARJ56" s="147"/>
      <c r="ARK56" s="147"/>
      <c r="ARL56" s="147"/>
      <c r="ARM56" s="147"/>
      <c r="ARN56" s="147"/>
      <c r="ARO56" s="147"/>
      <c r="ARP56" s="147"/>
      <c r="ARQ56" s="147"/>
      <c r="ARR56" s="147"/>
      <c r="ARS56" s="147"/>
      <c r="ART56" s="147"/>
      <c r="ARU56" s="147"/>
      <c r="ARV56" s="147"/>
      <c r="ARW56" s="147"/>
      <c r="ARX56" s="147"/>
      <c r="ARY56" s="147"/>
      <c r="ARZ56" s="147"/>
      <c r="ASA56" s="147"/>
      <c r="ASB56" s="147"/>
      <c r="ASC56" s="147"/>
      <c r="ASD56" s="147"/>
      <c r="ASE56" s="147"/>
      <c r="ASF56" s="147"/>
      <c r="ASG56" s="147"/>
      <c r="ASH56" s="147"/>
      <c r="ASI56" s="147"/>
      <c r="ASJ56" s="147"/>
      <c r="ASK56" s="147"/>
      <c r="ASL56" s="147"/>
      <c r="ASM56" s="147"/>
      <c r="ASN56" s="147"/>
      <c r="ASO56" s="147"/>
      <c r="ASP56" s="147"/>
      <c r="ASQ56" s="147"/>
      <c r="ASR56" s="147"/>
      <c r="ASS56" s="147"/>
      <c r="AST56" s="147"/>
      <c r="ASU56" s="147"/>
      <c r="ASV56" s="147"/>
      <c r="ASW56" s="147"/>
      <c r="ASX56" s="147"/>
      <c r="ASY56" s="147"/>
      <c r="ASZ56" s="147"/>
      <c r="ATA56" s="147"/>
      <c r="ATB56" s="147"/>
      <c r="ATC56" s="147"/>
      <c r="ATD56" s="147"/>
      <c r="ATE56" s="147"/>
      <c r="ATF56" s="147"/>
      <c r="ATG56" s="147"/>
      <c r="ATH56" s="147"/>
      <c r="ATI56" s="147"/>
      <c r="ATJ56" s="147"/>
      <c r="ATK56" s="147"/>
      <c r="ATL56" s="147"/>
      <c r="ATM56" s="147"/>
      <c r="ATN56" s="147"/>
      <c r="ATO56" s="147"/>
      <c r="ATP56" s="147"/>
      <c r="ATQ56" s="147"/>
      <c r="ATR56" s="147"/>
      <c r="ATS56" s="147"/>
      <c r="ATT56" s="147"/>
      <c r="ATU56" s="147"/>
      <c r="ATV56" s="147"/>
      <c r="ATW56" s="147"/>
      <c r="ATX56" s="147"/>
      <c r="ATY56" s="147"/>
      <c r="ATZ56" s="147"/>
      <c r="AUA56" s="147"/>
      <c r="AUB56" s="147"/>
      <c r="AUC56" s="147"/>
      <c r="AUD56" s="147"/>
      <c r="AUE56" s="147"/>
      <c r="AUF56" s="147"/>
      <c r="AUG56" s="147"/>
      <c r="AUH56" s="147"/>
      <c r="AUI56" s="147"/>
      <c r="AUJ56" s="147"/>
      <c r="AUK56" s="147"/>
      <c r="AUL56" s="147"/>
      <c r="AUM56" s="147"/>
      <c r="AUN56" s="147"/>
      <c r="AUO56" s="147"/>
      <c r="AUP56" s="147"/>
      <c r="AUQ56" s="147"/>
      <c r="AUR56" s="147"/>
      <c r="AUS56" s="147"/>
      <c r="AUT56" s="147"/>
      <c r="AUU56" s="147"/>
      <c r="AUV56" s="147"/>
      <c r="AUW56" s="147"/>
      <c r="AUX56" s="147"/>
      <c r="AUY56" s="147"/>
      <c r="AUZ56" s="147"/>
      <c r="AVA56" s="147"/>
      <c r="AVB56" s="147"/>
      <c r="AVC56" s="147"/>
      <c r="AVD56" s="147"/>
      <c r="AVE56" s="147"/>
      <c r="AVF56" s="147"/>
      <c r="AVG56" s="147"/>
      <c r="AVH56" s="147"/>
      <c r="AVI56" s="147"/>
      <c r="AVJ56" s="147"/>
      <c r="AVK56" s="147"/>
      <c r="AVL56" s="147"/>
      <c r="AVM56" s="147"/>
      <c r="AVN56" s="147"/>
      <c r="AVO56" s="147"/>
      <c r="AVP56" s="147"/>
      <c r="AVQ56" s="147"/>
      <c r="AVR56" s="147"/>
      <c r="AVS56" s="147"/>
      <c r="AVT56" s="147"/>
      <c r="AVU56" s="147"/>
      <c r="AVV56" s="147"/>
      <c r="AVW56" s="147"/>
      <c r="AVX56" s="147"/>
      <c r="AVY56" s="147"/>
      <c r="AVZ56" s="147"/>
      <c r="AWA56" s="147"/>
      <c r="AWB56" s="147"/>
      <c r="AWC56" s="147"/>
      <c r="AWD56" s="147"/>
      <c r="AWE56" s="147"/>
      <c r="AWF56" s="147"/>
      <c r="AWG56" s="147"/>
      <c r="AWH56" s="147"/>
      <c r="AWI56" s="147"/>
      <c r="AWJ56" s="147"/>
      <c r="AWK56" s="147"/>
      <c r="AWL56" s="147"/>
      <c r="AWM56" s="147"/>
      <c r="AWN56" s="147"/>
      <c r="AWO56" s="147"/>
      <c r="AWP56" s="147"/>
      <c r="AWQ56" s="147"/>
      <c r="AWR56" s="147"/>
      <c r="AWS56" s="147"/>
      <c r="AWT56" s="147"/>
      <c r="AWU56" s="147"/>
      <c r="AWV56" s="147"/>
      <c r="AWW56" s="147"/>
      <c r="AWX56" s="147"/>
      <c r="AWY56" s="147"/>
      <c r="AWZ56" s="147"/>
      <c r="AXA56" s="147"/>
      <c r="AXB56" s="147"/>
      <c r="AXC56" s="147"/>
      <c r="AXD56" s="147"/>
      <c r="AXE56" s="147"/>
      <c r="AXF56" s="147"/>
      <c r="AXG56" s="147"/>
      <c r="AXH56" s="147"/>
      <c r="AXI56" s="147"/>
      <c r="AXJ56" s="147"/>
      <c r="AXK56" s="147"/>
      <c r="AXL56" s="147"/>
      <c r="AXM56" s="147"/>
      <c r="AXN56" s="147"/>
      <c r="AXO56" s="147"/>
      <c r="AXP56" s="147"/>
      <c r="AXQ56" s="147"/>
      <c r="AXR56" s="147"/>
      <c r="AXS56" s="147"/>
      <c r="AXT56" s="147"/>
      <c r="AXU56" s="147"/>
      <c r="AXV56" s="147"/>
      <c r="AXW56" s="147"/>
      <c r="AXX56" s="147"/>
      <c r="AXY56" s="147"/>
      <c r="AXZ56" s="147"/>
      <c r="AYA56" s="147"/>
      <c r="AYB56" s="147"/>
      <c r="AYC56" s="147"/>
      <c r="AYD56" s="147"/>
      <c r="AYE56" s="147"/>
      <c r="AYF56" s="147"/>
      <c r="AYG56" s="147"/>
      <c r="AYH56" s="147"/>
      <c r="AYI56" s="147"/>
      <c r="AYJ56" s="147"/>
      <c r="AYK56" s="147"/>
      <c r="AYL56" s="147"/>
      <c r="AYM56" s="147"/>
      <c r="AYN56" s="147"/>
      <c r="AYO56" s="147"/>
      <c r="AYP56" s="147"/>
      <c r="AYQ56" s="147"/>
      <c r="AYR56" s="147"/>
      <c r="AYS56" s="147"/>
      <c r="AYT56" s="147"/>
      <c r="AYU56" s="147"/>
      <c r="AYV56" s="147"/>
      <c r="AYW56" s="147"/>
      <c r="AYX56" s="147"/>
      <c r="AYY56" s="147"/>
      <c r="AYZ56" s="147"/>
      <c r="AZA56" s="147"/>
      <c r="AZB56" s="147"/>
      <c r="AZC56" s="147"/>
      <c r="AZD56" s="147"/>
      <c r="AZE56" s="147"/>
      <c r="AZF56" s="147"/>
      <c r="AZG56" s="147"/>
      <c r="AZH56" s="147"/>
      <c r="AZI56" s="147"/>
      <c r="AZJ56" s="147"/>
      <c r="AZK56" s="147"/>
      <c r="AZL56" s="147"/>
      <c r="AZM56" s="147"/>
      <c r="AZN56" s="147"/>
      <c r="AZO56" s="147"/>
      <c r="AZP56" s="147"/>
      <c r="AZQ56" s="147"/>
      <c r="AZR56" s="147"/>
      <c r="AZS56" s="147"/>
      <c r="AZT56" s="147"/>
      <c r="AZU56" s="147"/>
      <c r="AZV56" s="147"/>
      <c r="AZW56" s="147"/>
      <c r="AZX56" s="147"/>
      <c r="AZY56" s="147"/>
      <c r="AZZ56" s="147"/>
      <c r="BAA56" s="147"/>
      <c r="BAB56" s="147"/>
      <c r="BAC56" s="147"/>
      <c r="BAD56" s="147"/>
      <c r="BAE56" s="147"/>
      <c r="BAF56" s="147"/>
      <c r="BAG56" s="147"/>
      <c r="BAH56" s="147"/>
      <c r="BAI56" s="147"/>
      <c r="BAJ56" s="147"/>
      <c r="BAK56" s="147"/>
      <c r="BAL56" s="147"/>
      <c r="BAM56" s="147"/>
      <c r="BAN56" s="147"/>
      <c r="BAO56" s="147"/>
      <c r="BAP56" s="147"/>
      <c r="BAQ56" s="147"/>
      <c r="BAR56" s="147"/>
      <c r="BAS56" s="147"/>
      <c r="BAT56" s="147"/>
      <c r="BAU56" s="147"/>
      <c r="BAV56" s="147"/>
      <c r="BAW56" s="147"/>
      <c r="BAX56" s="147"/>
      <c r="BAY56" s="147"/>
      <c r="BAZ56" s="147"/>
      <c r="BBA56" s="147"/>
      <c r="BBB56" s="147"/>
      <c r="BBC56" s="147"/>
      <c r="BBD56" s="147"/>
      <c r="BBE56" s="147"/>
      <c r="BBF56" s="147"/>
      <c r="BBG56" s="147"/>
      <c r="BBH56" s="147"/>
      <c r="BBI56" s="147"/>
      <c r="BBJ56" s="147"/>
      <c r="BBK56" s="147"/>
      <c r="BBL56" s="147"/>
      <c r="BBM56" s="147"/>
      <c r="BBN56" s="147"/>
      <c r="BBO56" s="147"/>
      <c r="BBP56" s="147"/>
      <c r="BBQ56" s="147"/>
      <c r="BBR56" s="147"/>
      <c r="BBS56" s="147"/>
      <c r="BBT56" s="147"/>
      <c r="BBU56" s="147"/>
      <c r="BBV56" s="147"/>
      <c r="BBW56" s="147"/>
      <c r="BBX56" s="147"/>
      <c r="BBY56" s="147"/>
      <c r="BBZ56" s="147"/>
      <c r="BCA56" s="147"/>
      <c r="BCB56" s="147"/>
      <c r="BCC56" s="147"/>
      <c r="BCD56" s="147"/>
      <c r="BCE56" s="147"/>
      <c r="BCF56" s="147"/>
      <c r="BCG56" s="147"/>
      <c r="BCH56" s="147"/>
      <c r="BCI56" s="147"/>
      <c r="BCJ56" s="147"/>
      <c r="BCK56" s="147"/>
      <c r="BCL56" s="147"/>
      <c r="BCM56" s="147"/>
      <c r="BCN56" s="147"/>
      <c r="BCO56" s="147"/>
      <c r="BCP56" s="147"/>
      <c r="BCQ56" s="147"/>
      <c r="BCR56" s="147"/>
      <c r="BCS56" s="147"/>
      <c r="BCT56" s="147"/>
      <c r="BCU56" s="147"/>
      <c r="BCV56" s="147"/>
      <c r="BCW56" s="147"/>
      <c r="BCX56" s="147"/>
      <c r="BCY56" s="147"/>
      <c r="BCZ56" s="147"/>
      <c r="BDA56" s="147"/>
      <c r="BDB56" s="147"/>
      <c r="BDC56" s="147"/>
      <c r="BDD56" s="147"/>
      <c r="BDE56" s="147"/>
      <c r="BDF56" s="147"/>
      <c r="BDG56" s="147"/>
      <c r="BDH56" s="147"/>
      <c r="BDI56" s="147"/>
      <c r="BDJ56" s="147"/>
      <c r="BDK56" s="147"/>
      <c r="BDL56" s="147"/>
      <c r="BDM56" s="147"/>
      <c r="BDN56" s="147"/>
      <c r="BDO56" s="147"/>
      <c r="BDP56" s="147"/>
      <c r="BDQ56" s="147"/>
      <c r="BDR56" s="147"/>
      <c r="BDS56" s="147"/>
      <c r="BDT56" s="147"/>
      <c r="BDU56" s="147"/>
      <c r="BDV56" s="147"/>
      <c r="BDW56" s="147"/>
      <c r="BDX56" s="147"/>
      <c r="BDY56" s="147"/>
      <c r="BDZ56" s="147"/>
      <c r="BEA56" s="147"/>
      <c r="BEB56" s="147"/>
      <c r="BEC56" s="147"/>
      <c r="BED56" s="147"/>
      <c r="BEE56" s="147"/>
      <c r="BEF56" s="147"/>
      <c r="BEG56" s="147"/>
      <c r="BEH56" s="147"/>
      <c r="BEI56" s="147"/>
      <c r="BEJ56" s="147"/>
      <c r="BEK56" s="147"/>
      <c r="BEL56" s="147"/>
      <c r="BEM56" s="147"/>
      <c r="BEN56" s="147"/>
      <c r="BEO56" s="147"/>
      <c r="BEP56" s="147"/>
      <c r="BEQ56" s="147"/>
      <c r="BER56" s="147"/>
      <c r="BES56" s="147"/>
      <c r="BET56" s="147"/>
      <c r="BEU56" s="147"/>
      <c r="BEV56" s="147"/>
      <c r="BEW56" s="147"/>
      <c r="BEX56" s="147"/>
      <c r="BEY56" s="147"/>
      <c r="BEZ56" s="147"/>
      <c r="BFA56" s="147"/>
      <c r="BFB56" s="147"/>
      <c r="BFC56" s="147"/>
      <c r="BFD56" s="147"/>
      <c r="BFE56" s="147"/>
      <c r="BFF56" s="147"/>
      <c r="BFG56" s="147"/>
      <c r="BFH56" s="147"/>
      <c r="BFI56" s="147"/>
      <c r="BFJ56" s="147"/>
      <c r="BFK56" s="147"/>
      <c r="BFL56" s="147"/>
      <c r="BFM56" s="147"/>
      <c r="BFN56" s="147"/>
      <c r="BFO56" s="147"/>
      <c r="BFP56" s="147"/>
      <c r="BFQ56" s="147"/>
      <c r="BFR56" s="147"/>
      <c r="BFS56" s="147"/>
      <c r="BFT56" s="147"/>
      <c r="BFU56" s="147"/>
      <c r="BFV56" s="147"/>
      <c r="BFW56" s="147"/>
      <c r="BFX56" s="147"/>
      <c r="BFY56" s="147"/>
      <c r="BFZ56" s="147"/>
      <c r="BGA56" s="147"/>
      <c r="BGB56" s="147"/>
      <c r="BGC56" s="147"/>
      <c r="BGD56" s="147"/>
      <c r="BGE56" s="147"/>
      <c r="BGF56" s="147"/>
      <c r="BGG56" s="147"/>
      <c r="BGH56" s="147"/>
      <c r="BGI56" s="147"/>
      <c r="BGJ56" s="147"/>
      <c r="BGK56" s="147"/>
      <c r="BGL56" s="147"/>
      <c r="BGM56" s="147"/>
      <c r="BGN56" s="147"/>
      <c r="BGO56" s="147"/>
      <c r="BGP56" s="147"/>
      <c r="BGQ56" s="147"/>
      <c r="BGR56" s="147"/>
      <c r="BGS56" s="147"/>
      <c r="BGT56" s="147"/>
      <c r="BGU56" s="147"/>
      <c r="BGV56" s="147"/>
      <c r="BGW56" s="147"/>
      <c r="BGX56" s="147"/>
      <c r="BGY56" s="147"/>
      <c r="BGZ56" s="147"/>
      <c r="BHA56" s="147"/>
      <c r="BHB56" s="147"/>
      <c r="BHC56" s="147"/>
      <c r="BHD56" s="147"/>
      <c r="BHE56" s="147"/>
      <c r="BHF56" s="147"/>
      <c r="BHG56" s="147"/>
      <c r="BHH56" s="147"/>
      <c r="BHI56" s="147"/>
      <c r="BHJ56" s="147"/>
      <c r="BHK56" s="147"/>
      <c r="BHL56" s="147"/>
      <c r="BHM56" s="147"/>
      <c r="BHN56" s="147"/>
      <c r="BHO56" s="147"/>
      <c r="BHP56" s="147"/>
      <c r="BHQ56" s="147"/>
      <c r="BHR56" s="147"/>
      <c r="BHS56" s="147"/>
      <c r="BHT56" s="147"/>
      <c r="BHU56" s="147"/>
      <c r="BHV56" s="147"/>
      <c r="BHW56" s="147"/>
      <c r="BHX56" s="147"/>
      <c r="BHY56" s="147"/>
      <c r="BHZ56" s="147"/>
      <c r="BIA56" s="147"/>
      <c r="BIB56" s="147"/>
      <c r="BIC56" s="147"/>
      <c r="BID56" s="147"/>
      <c r="BIE56" s="147"/>
      <c r="BIF56" s="147"/>
      <c r="BIG56" s="147"/>
      <c r="BIH56" s="147"/>
      <c r="BII56" s="147"/>
      <c r="BIJ56" s="147"/>
      <c r="BIK56" s="147"/>
      <c r="BIL56" s="147"/>
      <c r="BIM56" s="147"/>
      <c r="BIN56" s="147"/>
      <c r="BIO56" s="147"/>
      <c r="BIP56" s="147"/>
      <c r="BIQ56" s="147"/>
      <c r="BIR56" s="147"/>
      <c r="BIS56" s="147"/>
      <c r="BIT56" s="147"/>
      <c r="BIU56" s="147"/>
      <c r="BIV56" s="147"/>
      <c r="BIW56" s="147"/>
      <c r="BIX56" s="147"/>
      <c r="BIY56" s="147"/>
      <c r="BIZ56" s="147"/>
      <c r="BJA56" s="147"/>
      <c r="BJB56" s="147"/>
      <c r="BJC56" s="147"/>
      <c r="BJD56" s="147"/>
      <c r="BJE56" s="147"/>
      <c r="BJF56" s="147"/>
      <c r="BJG56" s="147"/>
      <c r="BJH56" s="147"/>
      <c r="BJI56" s="147"/>
      <c r="BJJ56" s="147"/>
      <c r="BJK56" s="147"/>
      <c r="BJL56" s="147"/>
      <c r="BJM56" s="147"/>
      <c r="BJN56" s="147"/>
      <c r="BJO56" s="147"/>
      <c r="BJP56" s="147"/>
      <c r="BJQ56" s="147"/>
      <c r="BJR56" s="147"/>
      <c r="BJS56" s="147"/>
      <c r="BJT56" s="147"/>
      <c r="BJU56" s="147"/>
      <c r="BJV56" s="147"/>
      <c r="BJW56" s="147"/>
      <c r="BJX56" s="147"/>
      <c r="BJY56" s="147"/>
      <c r="BJZ56" s="147"/>
      <c r="BKA56" s="147"/>
      <c r="BKB56" s="147"/>
      <c r="BKC56" s="147"/>
      <c r="BKD56" s="147"/>
      <c r="BKE56" s="147"/>
      <c r="BKF56" s="147"/>
      <c r="BKG56" s="147"/>
      <c r="BKH56" s="147"/>
      <c r="BKI56" s="147"/>
      <c r="BKJ56" s="147"/>
      <c r="BKK56" s="147"/>
      <c r="BKL56" s="147"/>
      <c r="BKM56" s="147"/>
      <c r="BKN56" s="147"/>
      <c r="BKO56" s="147"/>
      <c r="BKP56" s="147"/>
      <c r="BKQ56" s="147"/>
      <c r="BKR56" s="147"/>
      <c r="BKS56" s="147"/>
      <c r="BKT56" s="147"/>
      <c r="BKU56" s="147"/>
      <c r="BKV56" s="147"/>
      <c r="BKW56" s="147"/>
      <c r="BKX56" s="147"/>
      <c r="BKY56" s="147"/>
      <c r="BKZ56" s="147"/>
      <c r="BLA56" s="147"/>
      <c r="BLB56" s="147"/>
      <c r="BLC56" s="147"/>
      <c r="BLD56" s="147"/>
      <c r="BLE56" s="147"/>
      <c r="BLF56" s="147"/>
      <c r="BLG56" s="147"/>
      <c r="BLH56" s="147"/>
      <c r="BLI56" s="147"/>
      <c r="BLJ56" s="147"/>
      <c r="BLK56" s="147"/>
      <c r="BLL56" s="147"/>
      <c r="BLM56" s="147"/>
      <c r="BLN56" s="147"/>
      <c r="BLO56" s="147"/>
      <c r="BLP56" s="147"/>
      <c r="BLQ56" s="147"/>
      <c r="BLR56" s="147"/>
      <c r="BLS56" s="147"/>
      <c r="BLT56" s="147"/>
      <c r="BLU56" s="147"/>
      <c r="BLV56" s="147"/>
      <c r="BLW56" s="147"/>
      <c r="BLX56" s="147"/>
      <c r="BLY56" s="147"/>
      <c r="BLZ56" s="147"/>
      <c r="BMA56" s="147"/>
      <c r="BMB56" s="147"/>
      <c r="BMC56" s="147"/>
      <c r="BMD56" s="147"/>
      <c r="BME56" s="147"/>
      <c r="BMF56" s="147"/>
      <c r="BMG56" s="147"/>
      <c r="BMH56" s="147"/>
      <c r="BMI56" s="147"/>
      <c r="BMJ56" s="147"/>
      <c r="BMK56" s="147"/>
      <c r="BML56" s="147"/>
      <c r="BMM56" s="147"/>
      <c r="BMN56" s="147"/>
      <c r="BMO56" s="147"/>
      <c r="BMP56" s="147"/>
      <c r="BMQ56" s="147"/>
      <c r="BMR56" s="147"/>
      <c r="BMS56" s="147"/>
      <c r="BMT56" s="147"/>
      <c r="BMU56" s="147"/>
      <c r="BMV56" s="147"/>
      <c r="BMW56" s="147"/>
      <c r="BMX56" s="147"/>
      <c r="BMY56" s="147"/>
      <c r="BMZ56" s="147"/>
      <c r="BNA56" s="147"/>
      <c r="BNB56" s="147"/>
      <c r="BNC56" s="147"/>
      <c r="BND56" s="147"/>
      <c r="BNE56" s="147"/>
      <c r="BNF56" s="147"/>
      <c r="BNG56" s="147"/>
      <c r="BNH56" s="147"/>
      <c r="BNI56" s="147"/>
      <c r="BNJ56" s="147"/>
      <c r="BNK56" s="147"/>
      <c r="BNL56" s="147"/>
      <c r="BNM56" s="147"/>
      <c r="BNN56" s="147"/>
      <c r="BNO56" s="147"/>
      <c r="BNP56" s="147"/>
      <c r="BNQ56" s="147"/>
      <c r="BNR56" s="147"/>
      <c r="BNS56" s="147"/>
      <c r="BNT56" s="147"/>
      <c r="BNU56" s="147"/>
      <c r="BNV56" s="147"/>
      <c r="BNW56" s="147"/>
      <c r="BNX56" s="147"/>
      <c r="BNY56" s="147"/>
      <c r="BNZ56" s="147"/>
      <c r="BOA56" s="147"/>
      <c r="BOB56" s="147"/>
      <c r="BOC56" s="147"/>
      <c r="BOD56" s="147"/>
      <c r="BOE56" s="147"/>
      <c r="BOF56" s="147"/>
      <c r="BOG56" s="147"/>
      <c r="BOH56" s="147"/>
      <c r="BOI56" s="147"/>
      <c r="BOJ56" s="147"/>
      <c r="BOK56" s="147"/>
      <c r="BOL56" s="147"/>
      <c r="BOM56" s="147"/>
      <c r="BON56" s="147"/>
      <c r="BOO56" s="147"/>
      <c r="BOP56" s="147"/>
      <c r="BOQ56" s="147"/>
      <c r="BOR56" s="147"/>
      <c r="BOS56" s="147"/>
      <c r="BOT56" s="147"/>
      <c r="BOU56" s="147"/>
      <c r="BOV56" s="147"/>
      <c r="BOW56" s="147"/>
      <c r="BOX56" s="147"/>
      <c r="BOY56" s="147"/>
      <c r="BOZ56" s="147"/>
      <c r="BPA56" s="147"/>
      <c r="BPB56" s="147"/>
      <c r="BPC56" s="147"/>
      <c r="BPD56" s="147"/>
      <c r="BPE56" s="147"/>
      <c r="BPF56" s="147"/>
      <c r="BPG56" s="147"/>
      <c r="BPH56" s="147"/>
      <c r="BPI56" s="147"/>
      <c r="BPJ56" s="147"/>
      <c r="BPK56" s="147"/>
      <c r="BPL56" s="147"/>
      <c r="BPM56" s="147"/>
      <c r="BPN56" s="147"/>
      <c r="BPO56" s="147"/>
      <c r="BPP56" s="147"/>
      <c r="BPQ56" s="147"/>
      <c r="BPR56" s="147"/>
      <c r="BPS56" s="147"/>
      <c r="BPT56" s="147"/>
      <c r="BPU56" s="147"/>
      <c r="BPV56" s="147"/>
      <c r="BPW56" s="147"/>
      <c r="BPX56" s="147"/>
      <c r="BPY56" s="147"/>
      <c r="BPZ56" s="147"/>
      <c r="BQA56" s="147"/>
      <c r="BQB56" s="147"/>
      <c r="BQC56" s="147"/>
      <c r="BQD56" s="147"/>
      <c r="BQE56" s="147"/>
      <c r="BQF56" s="147"/>
      <c r="BQG56" s="147"/>
      <c r="BQH56" s="147"/>
      <c r="BQI56" s="147"/>
      <c r="BQJ56" s="147"/>
      <c r="BQK56" s="147"/>
      <c r="BQL56" s="147"/>
      <c r="BQM56" s="147"/>
      <c r="BQN56" s="147"/>
      <c r="BQO56" s="147"/>
      <c r="BQP56" s="147"/>
      <c r="BQQ56" s="147"/>
      <c r="BQR56" s="147"/>
      <c r="BQS56" s="147"/>
      <c r="BQT56" s="147"/>
      <c r="BQU56" s="147"/>
      <c r="BQV56" s="147"/>
      <c r="BQW56" s="147"/>
      <c r="BQX56" s="147"/>
      <c r="BQY56" s="147"/>
      <c r="BQZ56" s="147"/>
      <c r="BRA56" s="147"/>
      <c r="BRB56" s="147"/>
      <c r="BRC56" s="147"/>
      <c r="BRD56" s="147"/>
      <c r="BRE56" s="147"/>
      <c r="BRF56" s="147"/>
      <c r="BRG56" s="147"/>
      <c r="BRH56" s="147"/>
      <c r="BRI56" s="147"/>
      <c r="BRJ56" s="147"/>
      <c r="BRK56" s="147"/>
      <c r="BRL56" s="147"/>
      <c r="BRM56" s="147"/>
      <c r="BRN56" s="147"/>
      <c r="BRO56" s="147"/>
      <c r="BRP56" s="147"/>
      <c r="BRQ56" s="147"/>
      <c r="BRR56" s="147"/>
      <c r="BRS56" s="147"/>
      <c r="BRT56" s="147"/>
      <c r="BRU56" s="147"/>
      <c r="BRV56" s="147"/>
      <c r="BRW56" s="147"/>
      <c r="BRX56" s="147"/>
      <c r="BRY56" s="147"/>
      <c r="BRZ56" s="147"/>
      <c r="BSA56" s="147"/>
      <c r="BSB56" s="147"/>
      <c r="BSC56" s="147"/>
      <c r="BSD56" s="147"/>
      <c r="BSE56" s="147"/>
      <c r="BSF56" s="147"/>
      <c r="BSG56" s="147"/>
      <c r="BSH56" s="147"/>
      <c r="BSI56" s="147"/>
      <c r="BSJ56" s="147"/>
      <c r="BSK56" s="147"/>
      <c r="BSL56" s="147"/>
      <c r="BSM56" s="147"/>
      <c r="BSN56" s="147"/>
      <c r="BSO56" s="147"/>
      <c r="BSP56" s="147"/>
      <c r="BSQ56" s="147"/>
      <c r="BSR56" s="147"/>
      <c r="BSS56" s="147"/>
      <c r="BST56" s="147"/>
      <c r="BSU56" s="147"/>
      <c r="BSV56" s="147"/>
      <c r="BSW56" s="147"/>
      <c r="BSX56" s="147"/>
      <c r="BSY56" s="147"/>
      <c r="BSZ56" s="147"/>
      <c r="BTA56" s="147"/>
      <c r="BTB56" s="147"/>
      <c r="BTC56" s="147"/>
      <c r="BTD56" s="147"/>
      <c r="BTE56" s="147"/>
      <c r="BTF56" s="147"/>
      <c r="BTG56" s="147"/>
      <c r="BTH56" s="147"/>
      <c r="BTI56" s="147"/>
      <c r="BTJ56" s="147"/>
      <c r="BTK56" s="147"/>
      <c r="BTL56" s="147"/>
      <c r="BTM56" s="147"/>
      <c r="BTN56" s="147"/>
      <c r="BTO56" s="147"/>
      <c r="BTP56" s="147"/>
      <c r="BTQ56" s="147"/>
      <c r="BTR56" s="147"/>
      <c r="BTS56" s="147"/>
      <c r="BTT56" s="147"/>
      <c r="BTU56" s="147"/>
      <c r="BTV56" s="147"/>
      <c r="BTW56" s="147"/>
      <c r="BTX56" s="147"/>
      <c r="BTY56" s="147"/>
      <c r="BTZ56" s="147"/>
      <c r="BUA56" s="147"/>
      <c r="BUB56" s="147"/>
      <c r="BUC56" s="147"/>
      <c r="BUD56" s="147"/>
      <c r="BUE56" s="147"/>
      <c r="BUF56" s="147"/>
      <c r="BUG56" s="147"/>
      <c r="BUH56" s="147"/>
      <c r="BUI56" s="147"/>
      <c r="BUJ56" s="147"/>
      <c r="BUK56" s="147"/>
      <c r="BUL56" s="147"/>
      <c r="BUM56" s="147"/>
      <c r="BUN56" s="147"/>
      <c r="BUO56" s="147"/>
      <c r="BUP56" s="147"/>
      <c r="BUQ56" s="147"/>
      <c r="BUR56" s="147"/>
      <c r="BUS56" s="147"/>
      <c r="BUT56" s="147"/>
      <c r="BUU56" s="147"/>
      <c r="BUV56" s="147"/>
      <c r="BUW56" s="147"/>
      <c r="BUX56" s="147"/>
      <c r="BUY56" s="147"/>
      <c r="BUZ56" s="147"/>
      <c r="BVA56" s="147"/>
      <c r="BVB56" s="147"/>
      <c r="BVC56" s="147"/>
      <c r="BVD56" s="147"/>
      <c r="BVE56" s="147"/>
      <c r="BVF56" s="147"/>
      <c r="BVG56" s="147"/>
      <c r="BVH56" s="147"/>
      <c r="BVI56" s="147"/>
      <c r="BVJ56" s="147"/>
      <c r="BVK56" s="147"/>
      <c r="BVL56" s="147"/>
      <c r="BVM56" s="147"/>
      <c r="BVN56" s="147"/>
      <c r="BVO56" s="147"/>
      <c r="BVP56" s="147"/>
      <c r="BVQ56" s="147"/>
      <c r="BVR56" s="147"/>
      <c r="BVS56" s="147"/>
      <c r="BVT56" s="147"/>
      <c r="BVU56" s="147"/>
      <c r="BVV56" s="147"/>
      <c r="BVW56" s="147"/>
      <c r="BVX56" s="147"/>
      <c r="BVY56" s="147"/>
      <c r="BVZ56" s="147"/>
      <c r="BWA56" s="147"/>
      <c r="BWB56" s="147"/>
      <c r="BWC56" s="147"/>
      <c r="BWD56" s="147"/>
      <c r="BWE56" s="147"/>
      <c r="BWF56" s="147"/>
      <c r="BWG56" s="147"/>
      <c r="BWH56" s="147"/>
      <c r="BWI56" s="147"/>
      <c r="BWJ56" s="147"/>
      <c r="BWK56" s="147"/>
      <c r="BWL56" s="147"/>
      <c r="BWM56" s="147"/>
      <c r="BWN56" s="147"/>
      <c r="BWO56" s="147"/>
      <c r="BWP56" s="147"/>
      <c r="BWQ56" s="147"/>
      <c r="BWR56" s="147"/>
      <c r="BWS56" s="147"/>
      <c r="BWT56" s="147"/>
      <c r="BWU56" s="147"/>
      <c r="BWV56" s="147"/>
      <c r="BWW56" s="147"/>
      <c r="BWX56" s="147"/>
      <c r="BWY56" s="147"/>
      <c r="BWZ56" s="147"/>
      <c r="BXA56" s="147"/>
      <c r="BXB56" s="147"/>
      <c r="BXC56" s="147"/>
      <c r="BXD56" s="147"/>
      <c r="BXE56" s="147"/>
      <c r="BXF56" s="147"/>
      <c r="BXG56" s="147"/>
      <c r="BXH56" s="147"/>
      <c r="BXI56" s="147"/>
      <c r="BXJ56" s="147"/>
      <c r="BXK56" s="147"/>
      <c r="BXL56" s="147"/>
      <c r="BXM56" s="147"/>
      <c r="BXN56" s="147"/>
      <c r="BXO56" s="147"/>
      <c r="BXP56" s="147"/>
      <c r="BXQ56" s="147"/>
      <c r="BXR56" s="147"/>
      <c r="BXS56" s="147"/>
      <c r="BXT56" s="147"/>
      <c r="BXU56" s="147"/>
      <c r="BXV56" s="147"/>
      <c r="BXW56" s="147"/>
      <c r="BXX56" s="147"/>
      <c r="BXY56" s="147"/>
      <c r="BXZ56" s="147"/>
      <c r="BYA56" s="147"/>
      <c r="BYB56" s="147"/>
      <c r="BYC56" s="147"/>
      <c r="BYD56" s="147"/>
      <c r="BYE56" s="147"/>
      <c r="BYF56" s="147"/>
      <c r="BYG56" s="147"/>
      <c r="BYH56" s="147"/>
      <c r="BYI56" s="147"/>
      <c r="BYJ56" s="147"/>
      <c r="BYK56" s="147"/>
      <c r="BYL56" s="147"/>
      <c r="BYM56" s="147"/>
      <c r="BYN56" s="147"/>
      <c r="BYO56" s="147"/>
      <c r="BYP56" s="147"/>
      <c r="BYQ56" s="147"/>
      <c r="BYR56" s="147"/>
      <c r="BYS56" s="147"/>
      <c r="BYT56" s="147"/>
      <c r="BYU56" s="147"/>
      <c r="BYV56" s="147"/>
      <c r="BYW56" s="147"/>
      <c r="BYX56" s="147"/>
      <c r="BYY56" s="147"/>
      <c r="BYZ56" s="147"/>
      <c r="BZA56" s="147"/>
      <c r="BZB56" s="147"/>
      <c r="BZC56" s="147"/>
      <c r="BZD56" s="147"/>
      <c r="BZE56" s="147"/>
      <c r="BZF56" s="147"/>
      <c r="BZG56" s="147"/>
      <c r="BZH56" s="147"/>
      <c r="BZI56" s="147"/>
      <c r="BZJ56" s="147"/>
      <c r="BZK56" s="147"/>
      <c r="BZL56" s="147"/>
      <c r="BZM56" s="147"/>
      <c r="BZN56" s="147"/>
      <c r="BZO56" s="147"/>
      <c r="BZP56" s="147"/>
      <c r="BZQ56" s="147"/>
      <c r="BZR56" s="147"/>
      <c r="BZS56" s="147"/>
      <c r="BZT56" s="147"/>
      <c r="BZU56" s="147"/>
      <c r="BZV56" s="147"/>
      <c r="BZW56" s="147"/>
      <c r="BZX56" s="147"/>
      <c r="BZY56" s="147"/>
      <c r="BZZ56" s="147"/>
      <c r="CAA56" s="147"/>
      <c r="CAB56" s="147"/>
      <c r="CAC56" s="147"/>
      <c r="CAD56" s="147"/>
      <c r="CAE56" s="147"/>
      <c r="CAF56" s="147"/>
      <c r="CAG56" s="147"/>
      <c r="CAH56" s="147"/>
      <c r="CAI56" s="147"/>
      <c r="CAJ56" s="147"/>
      <c r="CAK56" s="147"/>
      <c r="CAL56" s="147"/>
      <c r="CAM56" s="147"/>
      <c r="CAN56" s="147"/>
      <c r="CAO56" s="147"/>
      <c r="CAP56" s="147"/>
      <c r="CAQ56" s="147"/>
      <c r="CAR56" s="147"/>
      <c r="CAS56" s="147"/>
      <c r="CAT56" s="147"/>
      <c r="CAU56" s="147"/>
      <c r="CAV56" s="147"/>
      <c r="CAW56" s="147"/>
      <c r="CAX56" s="147"/>
      <c r="CAY56" s="147"/>
      <c r="CAZ56" s="147"/>
      <c r="CBA56" s="147"/>
      <c r="CBB56" s="147"/>
      <c r="CBC56" s="147"/>
      <c r="CBD56" s="147"/>
      <c r="CBE56" s="147"/>
      <c r="CBF56" s="147"/>
      <c r="CBG56" s="147"/>
      <c r="CBH56" s="147"/>
      <c r="CBI56" s="147"/>
      <c r="CBJ56" s="147"/>
      <c r="CBK56" s="147"/>
      <c r="CBL56" s="147"/>
      <c r="CBM56" s="147"/>
      <c r="CBN56" s="147"/>
      <c r="CBO56" s="147"/>
      <c r="CBP56" s="147"/>
      <c r="CBQ56" s="147"/>
      <c r="CBR56" s="147"/>
      <c r="CBS56" s="147"/>
      <c r="CBT56" s="147"/>
      <c r="CBU56" s="147"/>
      <c r="CBV56" s="147"/>
      <c r="CBW56" s="147"/>
      <c r="CBX56" s="147"/>
      <c r="CBY56" s="147"/>
      <c r="CBZ56" s="147"/>
      <c r="CCA56" s="147"/>
      <c r="CCB56" s="147"/>
      <c r="CCC56" s="147"/>
      <c r="CCD56" s="147"/>
      <c r="CCE56" s="147"/>
      <c r="CCF56" s="147"/>
      <c r="CCG56" s="147"/>
      <c r="CCH56" s="147"/>
      <c r="CCI56" s="147"/>
      <c r="CCJ56" s="147"/>
      <c r="CCK56" s="147"/>
      <c r="CCL56" s="147"/>
      <c r="CCM56" s="147"/>
      <c r="CCN56" s="147"/>
      <c r="CCO56" s="147"/>
      <c r="CCP56" s="147"/>
      <c r="CCQ56" s="147"/>
      <c r="CCR56" s="147"/>
      <c r="CCS56" s="147"/>
      <c r="CCT56" s="147"/>
      <c r="CCU56" s="147"/>
      <c r="CCV56" s="147"/>
      <c r="CCW56" s="147"/>
      <c r="CCX56" s="147"/>
      <c r="CCY56" s="147"/>
      <c r="CCZ56" s="147"/>
      <c r="CDA56" s="147"/>
      <c r="CDB56" s="147"/>
      <c r="CDC56" s="147"/>
      <c r="CDD56" s="147"/>
      <c r="CDE56" s="147"/>
      <c r="CDF56" s="147"/>
      <c r="CDG56" s="147"/>
      <c r="CDH56" s="147"/>
      <c r="CDI56" s="147"/>
      <c r="CDJ56" s="147"/>
      <c r="CDK56" s="147"/>
      <c r="CDL56" s="147"/>
      <c r="CDM56" s="147"/>
      <c r="CDN56" s="147"/>
      <c r="CDO56" s="147"/>
      <c r="CDP56" s="147"/>
      <c r="CDQ56" s="147"/>
      <c r="CDR56" s="147"/>
      <c r="CDS56" s="147"/>
      <c r="CDT56" s="147"/>
      <c r="CDU56" s="147"/>
      <c r="CDV56" s="147"/>
      <c r="CDW56" s="147"/>
      <c r="CDX56" s="147"/>
      <c r="CDY56" s="147"/>
      <c r="CDZ56" s="147"/>
      <c r="CEA56" s="147"/>
      <c r="CEB56" s="147"/>
      <c r="CEC56" s="147"/>
      <c r="CED56" s="147"/>
      <c r="CEE56" s="147"/>
      <c r="CEF56" s="147"/>
      <c r="CEG56" s="147"/>
      <c r="CEH56" s="147"/>
      <c r="CEI56" s="147"/>
      <c r="CEJ56" s="147"/>
      <c r="CEK56" s="147"/>
      <c r="CEL56" s="147"/>
      <c r="CEM56" s="147"/>
      <c r="CEN56" s="147"/>
      <c r="CEO56" s="147"/>
      <c r="CEP56" s="147"/>
      <c r="CEQ56" s="147"/>
      <c r="CER56" s="147"/>
      <c r="CES56" s="147"/>
      <c r="CET56" s="147"/>
      <c r="CEU56" s="147"/>
      <c r="CEV56" s="147"/>
      <c r="CEW56" s="147"/>
      <c r="CEX56" s="147"/>
      <c r="CEY56" s="147"/>
      <c r="CEZ56" s="147"/>
      <c r="CFA56" s="147"/>
      <c r="CFB56" s="147"/>
      <c r="CFC56" s="147"/>
      <c r="CFD56" s="147"/>
      <c r="CFE56" s="147"/>
      <c r="CFF56" s="147"/>
      <c r="CFG56" s="147"/>
      <c r="CFH56" s="147"/>
      <c r="CFI56" s="147"/>
      <c r="CFJ56" s="147"/>
      <c r="CFK56" s="147"/>
      <c r="CFL56" s="147"/>
      <c r="CFM56" s="147"/>
      <c r="CFN56" s="147"/>
      <c r="CFO56" s="147"/>
      <c r="CFP56" s="147"/>
      <c r="CFQ56" s="147"/>
      <c r="CFR56" s="147"/>
      <c r="CFS56" s="147"/>
      <c r="CFT56" s="147"/>
      <c r="CFU56" s="147"/>
      <c r="CFV56" s="147"/>
      <c r="CFW56" s="147"/>
      <c r="CFX56" s="147"/>
      <c r="CFY56" s="147"/>
      <c r="CFZ56" s="147"/>
      <c r="CGA56" s="147"/>
      <c r="CGB56" s="147"/>
      <c r="CGC56" s="147"/>
      <c r="CGD56" s="147"/>
      <c r="CGE56" s="147"/>
      <c r="CGF56" s="147"/>
      <c r="CGG56" s="147"/>
      <c r="CGH56" s="147"/>
      <c r="CGI56" s="147"/>
      <c r="CGJ56" s="147"/>
      <c r="CGK56" s="147"/>
      <c r="CGL56" s="147"/>
      <c r="CGM56" s="147"/>
      <c r="CGN56" s="147"/>
      <c r="CGO56" s="147"/>
      <c r="CGP56" s="147"/>
      <c r="CGQ56" s="147"/>
      <c r="CGR56" s="147"/>
      <c r="CGS56" s="147"/>
      <c r="CGT56" s="147"/>
      <c r="CGU56" s="147"/>
      <c r="CGV56" s="147"/>
      <c r="CGW56" s="147"/>
      <c r="CGX56" s="147"/>
      <c r="CGY56" s="147"/>
      <c r="CGZ56" s="147"/>
      <c r="CHA56" s="147"/>
      <c r="CHB56" s="147"/>
      <c r="CHC56" s="147"/>
      <c r="CHD56" s="147"/>
      <c r="CHE56" s="147"/>
      <c r="CHF56" s="147"/>
      <c r="CHG56" s="147"/>
      <c r="CHH56" s="147"/>
      <c r="CHI56" s="147"/>
      <c r="CHJ56" s="147"/>
      <c r="CHK56" s="147"/>
      <c r="CHL56" s="147"/>
      <c r="CHM56" s="147"/>
      <c r="CHN56" s="147"/>
      <c r="CHO56" s="147"/>
      <c r="CHP56" s="147"/>
      <c r="CHQ56" s="147"/>
      <c r="CHR56" s="147"/>
      <c r="CHS56" s="147"/>
      <c r="CHT56" s="147"/>
      <c r="CHU56" s="147"/>
      <c r="CHV56" s="147"/>
      <c r="CHW56" s="147"/>
      <c r="CHX56" s="147"/>
      <c r="CHY56" s="147"/>
      <c r="CHZ56" s="147"/>
      <c r="CIA56" s="147"/>
      <c r="CIB56" s="147"/>
      <c r="CIC56" s="147"/>
      <c r="CID56" s="147"/>
      <c r="CIE56" s="147"/>
      <c r="CIF56" s="147"/>
      <c r="CIG56" s="147"/>
      <c r="CIH56" s="147"/>
      <c r="CII56" s="147"/>
      <c r="CIJ56" s="147"/>
      <c r="CIK56" s="147"/>
      <c r="CIL56" s="147"/>
      <c r="CIM56" s="147"/>
      <c r="CIN56" s="147"/>
      <c r="CIO56" s="147"/>
      <c r="CIP56" s="147"/>
      <c r="CIQ56" s="147"/>
      <c r="CIR56" s="147"/>
      <c r="CIS56" s="147"/>
      <c r="CIT56" s="147"/>
      <c r="CIU56" s="147"/>
      <c r="CIV56" s="147"/>
      <c r="CIW56" s="147"/>
      <c r="CIX56" s="147"/>
      <c r="CIY56" s="147"/>
      <c r="CIZ56" s="147"/>
      <c r="CJA56" s="147"/>
      <c r="CJB56" s="147"/>
      <c r="CJC56" s="147"/>
      <c r="CJD56" s="147"/>
      <c r="CJE56" s="147"/>
      <c r="CJF56" s="147"/>
      <c r="CJG56" s="147"/>
      <c r="CJH56" s="147"/>
      <c r="CJI56" s="147"/>
      <c r="CJJ56" s="147"/>
      <c r="CJK56" s="147"/>
      <c r="CJL56" s="147"/>
      <c r="CJM56" s="147"/>
      <c r="CJN56" s="147"/>
      <c r="CJO56" s="147"/>
      <c r="CJP56" s="147"/>
      <c r="CJQ56" s="147"/>
      <c r="CJR56" s="147"/>
      <c r="CJS56" s="147"/>
      <c r="CJT56" s="147"/>
      <c r="CJU56" s="147"/>
      <c r="CJV56" s="147"/>
      <c r="CJW56" s="147"/>
      <c r="CJX56" s="147"/>
      <c r="CJY56" s="147"/>
      <c r="CJZ56" s="147"/>
      <c r="CKA56" s="147"/>
      <c r="CKB56" s="147"/>
      <c r="CKC56" s="147"/>
      <c r="CKD56" s="147"/>
      <c r="CKE56" s="147"/>
      <c r="CKF56" s="147"/>
      <c r="CKG56" s="147"/>
      <c r="CKH56" s="147"/>
      <c r="CKI56" s="147"/>
      <c r="CKJ56" s="147"/>
      <c r="CKK56" s="147"/>
      <c r="CKL56" s="147"/>
      <c r="CKM56" s="147"/>
      <c r="CKN56" s="147"/>
      <c r="CKO56" s="147"/>
      <c r="CKP56" s="147"/>
      <c r="CKQ56" s="147"/>
      <c r="CKR56" s="147"/>
      <c r="CKS56" s="147"/>
      <c r="CKT56" s="147"/>
      <c r="CKU56" s="147"/>
      <c r="CKV56" s="147"/>
      <c r="CKW56" s="147"/>
      <c r="CKX56" s="147"/>
      <c r="CKY56" s="147"/>
      <c r="CKZ56" s="147"/>
      <c r="CLA56" s="147"/>
      <c r="CLB56" s="147"/>
      <c r="CLC56" s="147"/>
      <c r="CLD56" s="147"/>
      <c r="CLE56" s="147"/>
      <c r="CLF56" s="147"/>
      <c r="CLG56" s="147"/>
      <c r="CLH56" s="147"/>
      <c r="CLI56" s="147"/>
      <c r="CLJ56" s="147"/>
      <c r="CLK56" s="147"/>
      <c r="CLL56" s="147"/>
      <c r="CLM56" s="147"/>
      <c r="CLN56" s="147"/>
      <c r="CLO56" s="147"/>
      <c r="CLP56" s="147"/>
      <c r="CLQ56" s="147"/>
      <c r="CLR56" s="147"/>
      <c r="CLS56" s="147"/>
      <c r="CLT56" s="147"/>
      <c r="CLU56" s="147"/>
      <c r="CLV56" s="147"/>
      <c r="CLW56" s="147"/>
      <c r="CLX56" s="147"/>
      <c r="CLY56" s="147"/>
      <c r="CLZ56" s="147"/>
      <c r="CMA56" s="147"/>
      <c r="CMB56" s="147"/>
      <c r="CMC56" s="147"/>
      <c r="CMD56" s="147"/>
      <c r="CME56" s="147"/>
      <c r="CMF56" s="147"/>
      <c r="CMG56" s="147"/>
      <c r="CMH56" s="147"/>
      <c r="CMI56" s="147"/>
      <c r="CMJ56" s="147"/>
      <c r="CMK56" s="147"/>
      <c r="CML56" s="147"/>
      <c r="CMM56" s="147"/>
      <c r="CMN56" s="147"/>
      <c r="CMO56" s="147"/>
      <c r="CMP56" s="147"/>
      <c r="CMQ56" s="147"/>
      <c r="CMR56" s="147"/>
      <c r="CMS56" s="147"/>
      <c r="CMT56" s="147"/>
      <c r="CMU56" s="147"/>
      <c r="CMV56" s="147"/>
      <c r="CMW56" s="147"/>
      <c r="CMX56" s="147"/>
      <c r="CMY56" s="147"/>
      <c r="CMZ56" s="147"/>
      <c r="CNA56" s="147"/>
      <c r="CNB56" s="147"/>
      <c r="CNC56" s="147"/>
      <c r="CND56" s="147"/>
      <c r="CNE56" s="147"/>
      <c r="CNF56" s="147"/>
      <c r="CNG56" s="147"/>
      <c r="CNH56" s="147"/>
      <c r="CNI56" s="147"/>
      <c r="CNJ56" s="147"/>
      <c r="CNK56" s="147"/>
      <c r="CNL56" s="147"/>
      <c r="CNM56" s="147"/>
      <c r="CNN56" s="147"/>
      <c r="CNO56" s="147"/>
      <c r="CNP56" s="147"/>
      <c r="CNQ56" s="147"/>
      <c r="CNR56" s="147"/>
      <c r="CNS56" s="147"/>
      <c r="CNT56" s="147"/>
      <c r="CNU56" s="147"/>
      <c r="CNV56" s="147"/>
      <c r="CNW56" s="147"/>
      <c r="CNX56" s="147"/>
      <c r="CNY56" s="147"/>
      <c r="CNZ56" s="147"/>
      <c r="COA56" s="147"/>
      <c r="COB56" s="147"/>
      <c r="COC56" s="147"/>
      <c r="COD56" s="147"/>
      <c r="COE56" s="147"/>
      <c r="COF56" s="147"/>
      <c r="COG56" s="147"/>
      <c r="COH56" s="147"/>
      <c r="COI56" s="147"/>
      <c r="COJ56" s="147"/>
      <c r="COK56" s="147"/>
      <c r="COL56" s="147"/>
      <c r="COM56" s="147"/>
      <c r="CON56" s="147"/>
      <c r="COO56" s="147"/>
      <c r="COP56" s="147"/>
      <c r="COQ56" s="147"/>
      <c r="COR56" s="147"/>
      <c r="COS56" s="147"/>
      <c r="COT56" s="147"/>
      <c r="COU56" s="147"/>
      <c r="COV56" s="147"/>
      <c r="COW56" s="147"/>
      <c r="COX56" s="147"/>
      <c r="COY56" s="147"/>
      <c r="COZ56" s="147"/>
      <c r="CPA56" s="147"/>
      <c r="CPB56" s="147"/>
      <c r="CPC56" s="147"/>
      <c r="CPD56" s="147"/>
      <c r="CPE56" s="147"/>
      <c r="CPF56" s="147"/>
      <c r="CPG56" s="147"/>
      <c r="CPH56" s="147"/>
      <c r="CPI56" s="147"/>
      <c r="CPJ56" s="147"/>
      <c r="CPK56" s="147"/>
      <c r="CPL56" s="147"/>
      <c r="CPM56" s="147"/>
      <c r="CPN56" s="147"/>
      <c r="CPO56" s="147"/>
      <c r="CPP56" s="147"/>
      <c r="CPQ56" s="147"/>
      <c r="CPR56" s="147"/>
      <c r="CPS56" s="147"/>
      <c r="CPT56" s="147"/>
      <c r="CPU56" s="147"/>
      <c r="CPV56" s="147"/>
      <c r="CPW56" s="147"/>
      <c r="CPX56" s="147"/>
      <c r="CPY56" s="147"/>
      <c r="CPZ56" s="147"/>
      <c r="CQA56" s="147"/>
      <c r="CQB56" s="147"/>
      <c r="CQC56" s="147"/>
      <c r="CQD56" s="147"/>
      <c r="CQE56" s="147"/>
      <c r="CQF56" s="147"/>
      <c r="CQG56" s="147"/>
      <c r="CQH56" s="147"/>
      <c r="CQI56" s="147"/>
      <c r="CQJ56" s="147"/>
      <c r="CQK56" s="147"/>
      <c r="CQL56" s="147"/>
      <c r="CQM56" s="147"/>
      <c r="CQN56" s="147"/>
      <c r="CQO56" s="147"/>
      <c r="CQP56" s="147"/>
      <c r="CQQ56" s="147"/>
      <c r="CQR56" s="147"/>
      <c r="CQS56" s="147"/>
      <c r="CQT56" s="147"/>
      <c r="CQU56" s="147"/>
      <c r="CQV56" s="147"/>
      <c r="CQW56" s="147"/>
      <c r="CQX56" s="147"/>
      <c r="CQY56" s="147"/>
      <c r="CQZ56" s="147"/>
      <c r="CRA56" s="147"/>
      <c r="CRB56" s="147"/>
      <c r="CRC56" s="147"/>
      <c r="CRD56" s="147"/>
      <c r="CRE56" s="147"/>
      <c r="CRF56" s="147"/>
      <c r="CRG56" s="147"/>
      <c r="CRH56" s="147"/>
      <c r="CRI56" s="147"/>
      <c r="CRJ56" s="147"/>
      <c r="CRK56" s="147"/>
      <c r="CRL56" s="147"/>
      <c r="CRM56" s="147"/>
      <c r="CRN56" s="147"/>
      <c r="CRO56" s="147"/>
      <c r="CRP56" s="147"/>
      <c r="CRQ56" s="147"/>
      <c r="CRR56" s="147"/>
      <c r="CRS56" s="147"/>
      <c r="CRT56" s="147"/>
      <c r="CRU56" s="147"/>
      <c r="CRV56" s="147"/>
      <c r="CRW56" s="147"/>
      <c r="CRX56" s="147"/>
      <c r="CRY56" s="147"/>
      <c r="CRZ56" s="147"/>
      <c r="CSA56" s="147"/>
      <c r="CSB56" s="147"/>
      <c r="CSC56" s="147"/>
      <c r="CSD56" s="147"/>
      <c r="CSE56" s="147"/>
      <c r="CSF56" s="147"/>
      <c r="CSG56" s="147"/>
      <c r="CSH56" s="147"/>
      <c r="CSI56" s="147"/>
      <c r="CSJ56" s="147"/>
      <c r="CSK56" s="147"/>
      <c r="CSL56" s="147"/>
      <c r="CSM56" s="147"/>
      <c r="CSN56" s="147"/>
      <c r="CSO56" s="147"/>
      <c r="CSP56" s="147"/>
      <c r="CSQ56" s="147"/>
      <c r="CSR56" s="147"/>
      <c r="CSS56" s="147"/>
      <c r="CST56" s="147"/>
      <c r="CSU56" s="147"/>
      <c r="CSV56" s="147"/>
      <c r="CSW56" s="147"/>
      <c r="CSX56" s="147"/>
      <c r="CSY56" s="147"/>
      <c r="CSZ56" s="147"/>
      <c r="CTA56" s="147"/>
      <c r="CTB56" s="147"/>
      <c r="CTC56" s="147"/>
      <c r="CTD56" s="147"/>
      <c r="CTE56" s="147"/>
      <c r="CTF56" s="147"/>
      <c r="CTG56" s="147"/>
      <c r="CTH56" s="147"/>
      <c r="CTI56" s="147"/>
      <c r="CTJ56" s="147"/>
      <c r="CTK56" s="147"/>
      <c r="CTL56" s="147"/>
      <c r="CTM56" s="147"/>
      <c r="CTN56" s="147"/>
      <c r="CTO56" s="147"/>
      <c r="CTP56" s="147"/>
      <c r="CTQ56" s="147"/>
      <c r="CTR56" s="147"/>
      <c r="CTS56" s="147"/>
      <c r="CTT56" s="147"/>
      <c r="CTU56" s="147"/>
      <c r="CTV56" s="147"/>
      <c r="CTW56" s="147"/>
      <c r="CTX56" s="147"/>
      <c r="CTY56" s="147"/>
      <c r="CTZ56" s="147"/>
      <c r="CUA56" s="147"/>
      <c r="CUB56" s="147"/>
      <c r="CUC56" s="147"/>
      <c r="CUD56" s="147"/>
      <c r="CUE56" s="147"/>
      <c r="CUF56" s="147"/>
      <c r="CUG56" s="147"/>
      <c r="CUH56" s="147"/>
      <c r="CUI56" s="147"/>
      <c r="CUJ56" s="147"/>
      <c r="CUK56" s="147"/>
      <c r="CUL56" s="147"/>
      <c r="CUM56" s="147"/>
      <c r="CUN56" s="147"/>
      <c r="CUO56" s="147"/>
      <c r="CUP56" s="147"/>
      <c r="CUQ56" s="147"/>
      <c r="CUR56" s="147"/>
      <c r="CUS56" s="147"/>
      <c r="CUT56" s="147"/>
      <c r="CUU56" s="147"/>
      <c r="CUV56" s="147"/>
      <c r="CUW56" s="147"/>
      <c r="CUX56" s="147"/>
      <c r="CUY56" s="147"/>
      <c r="CUZ56" s="147"/>
      <c r="CVA56" s="147"/>
      <c r="CVB56" s="147"/>
      <c r="CVC56" s="147"/>
      <c r="CVD56" s="147"/>
      <c r="CVE56" s="147"/>
      <c r="CVF56" s="147"/>
      <c r="CVG56" s="147"/>
      <c r="CVH56" s="147"/>
      <c r="CVI56" s="147"/>
      <c r="CVJ56" s="147"/>
      <c r="CVK56" s="147"/>
      <c r="CVL56" s="147"/>
      <c r="CVM56" s="147"/>
      <c r="CVN56" s="147"/>
      <c r="CVO56" s="147"/>
      <c r="CVP56" s="147"/>
      <c r="CVQ56" s="147"/>
      <c r="CVR56" s="147"/>
      <c r="CVS56" s="147"/>
      <c r="CVT56" s="147"/>
      <c r="CVU56" s="147"/>
      <c r="CVV56" s="147"/>
      <c r="CVW56" s="147"/>
      <c r="CVX56" s="147"/>
      <c r="CVY56" s="147"/>
      <c r="CVZ56" s="147"/>
      <c r="CWA56" s="147"/>
      <c r="CWB56" s="147"/>
      <c r="CWC56" s="147"/>
      <c r="CWD56" s="147"/>
      <c r="CWE56" s="147"/>
      <c r="CWF56" s="147"/>
      <c r="CWG56" s="147"/>
      <c r="CWH56" s="147"/>
      <c r="CWI56" s="147"/>
      <c r="CWJ56" s="147"/>
      <c r="CWK56" s="147"/>
      <c r="CWL56" s="147"/>
      <c r="CWM56" s="147"/>
      <c r="CWN56" s="147"/>
      <c r="CWO56" s="147"/>
      <c r="CWP56" s="147"/>
      <c r="CWQ56" s="147"/>
      <c r="CWR56" s="147"/>
      <c r="CWS56" s="147"/>
      <c r="CWT56" s="147"/>
      <c r="CWU56" s="147"/>
      <c r="CWV56" s="147"/>
      <c r="CWW56" s="147"/>
      <c r="CWX56" s="147"/>
      <c r="CWY56" s="147"/>
      <c r="CWZ56" s="147"/>
      <c r="CXA56" s="147"/>
      <c r="CXB56" s="147"/>
      <c r="CXC56" s="147"/>
      <c r="CXD56" s="147"/>
      <c r="CXE56" s="147"/>
      <c r="CXF56" s="147"/>
      <c r="CXG56" s="147"/>
      <c r="CXH56" s="147"/>
      <c r="CXI56" s="147"/>
      <c r="CXJ56" s="147"/>
      <c r="CXK56" s="147"/>
      <c r="CXL56" s="147"/>
      <c r="CXM56" s="147"/>
      <c r="CXN56" s="147"/>
      <c r="CXO56" s="147"/>
      <c r="CXP56" s="147"/>
      <c r="CXQ56" s="147"/>
      <c r="CXR56" s="147"/>
      <c r="CXS56" s="147"/>
      <c r="CXT56" s="147"/>
      <c r="CXU56" s="147"/>
      <c r="CXV56" s="147"/>
      <c r="CXW56" s="147"/>
      <c r="CXX56" s="147"/>
      <c r="CXY56" s="147"/>
      <c r="CXZ56" s="147"/>
      <c r="CYA56" s="147"/>
      <c r="CYB56" s="147"/>
      <c r="CYC56" s="147"/>
      <c r="CYD56" s="147"/>
      <c r="CYE56" s="147"/>
      <c r="CYF56" s="147"/>
      <c r="CYG56" s="147"/>
      <c r="CYH56" s="147"/>
      <c r="CYI56" s="147"/>
      <c r="CYJ56" s="147"/>
      <c r="CYK56" s="147"/>
      <c r="CYL56" s="147"/>
      <c r="CYM56" s="147"/>
      <c r="CYN56" s="147"/>
      <c r="CYO56" s="147"/>
      <c r="CYP56" s="147"/>
      <c r="CYQ56" s="147"/>
      <c r="CYR56" s="147"/>
      <c r="CYS56" s="147"/>
      <c r="CYT56" s="147"/>
      <c r="CYU56" s="147"/>
      <c r="CYV56" s="147"/>
      <c r="CYW56" s="147"/>
      <c r="CYX56" s="147"/>
      <c r="CYY56" s="147"/>
      <c r="CYZ56" s="147"/>
      <c r="CZA56" s="147"/>
      <c r="CZB56" s="147"/>
      <c r="CZC56" s="147"/>
      <c r="CZD56" s="147"/>
      <c r="CZE56" s="147"/>
      <c r="CZF56" s="147"/>
      <c r="CZG56" s="147"/>
      <c r="CZH56" s="147"/>
      <c r="CZI56" s="147"/>
      <c r="CZJ56" s="147"/>
      <c r="CZK56" s="147"/>
      <c r="CZL56" s="147"/>
      <c r="CZM56" s="147"/>
      <c r="CZN56" s="147"/>
      <c r="CZO56" s="147"/>
      <c r="CZP56" s="147"/>
      <c r="CZQ56" s="147"/>
      <c r="CZR56" s="147"/>
      <c r="CZS56" s="147"/>
      <c r="CZT56" s="147"/>
      <c r="CZU56" s="147"/>
      <c r="CZV56" s="147"/>
      <c r="CZW56" s="147"/>
      <c r="CZX56" s="147"/>
      <c r="CZY56" s="147"/>
      <c r="CZZ56" s="147"/>
      <c r="DAA56" s="147"/>
      <c r="DAB56" s="147"/>
      <c r="DAC56" s="147"/>
      <c r="DAD56" s="147"/>
      <c r="DAE56" s="147"/>
      <c r="DAF56" s="147"/>
      <c r="DAG56" s="147"/>
      <c r="DAH56" s="147"/>
      <c r="DAI56" s="147"/>
      <c r="DAJ56" s="147"/>
      <c r="DAK56" s="147"/>
      <c r="DAL56" s="147"/>
      <c r="DAM56" s="147"/>
      <c r="DAN56" s="147"/>
      <c r="DAO56" s="147"/>
      <c r="DAP56" s="147"/>
      <c r="DAQ56" s="147"/>
      <c r="DAR56" s="147"/>
      <c r="DAS56" s="147"/>
      <c r="DAT56" s="147"/>
      <c r="DAU56" s="147"/>
      <c r="DAV56" s="147"/>
      <c r="DAW56" s="147"/>
      <c r="DAX56" s="147"/>
      <c r="DAY56" s="147"/>
      <c r="DAZ56" s="147"/>
      <c r="DBA56" s="147"/>
      <c r="DBB56" s="147"/>
      <c r="DBC56" s="147"/>
      <c r="DBD56" s="147"/>
      <c r="DBE56" s="147"/>
      <c r="DBF56" s="147"/>
      <c r="DBG56" s="147"/>
      <c r="DBH56" s="147"/>
      <c r="DBI56" s="147"/>
      <c r="DBJ56" s="147"/>
      <c r="DBK56" s="147"/>
      <c r="DBL56" s="147"/>
      <c r="DBM56" s="147"/>
      <c r="DBN56" s="147"/>
      <c r="DBO56" s="147"/>
      <c r="DBP56" s="147"/>
      <c r="DBQ56" s="147"/>
      <c r="DBR56" s="147"/>
      <c r="DBS56" s="147"/>
      <c r="DBT56" s="147"/>
      <c r="DBU56" s="147"/>
      <c r="DBV56" s="147"/>
      <c r="DBW56" s="147"/>
      <c r="DBX56" s="147"/>
      <c r="DBY56" s="147"/>
      <c r="DBZ56" s="147"/>
      <c r="DCA56" s="147"/>
      <c r="DCB56" s="147"/>
      <c r="DCC56" s="147"/>
      <c r="DCD56" s="147"/>
      <c r="DCE56" s="147"/>
      <c r="DCF56" s="147"/>
      <c r="DCG56" s="147"/>
      <c r="DCH56" s="147"/>
      <c r="DCI56" s="147"/>
      <c r="DCJ56" s="147"/>
      <c r="DCK56" s="147"/>
      <c r="DCL56" s="147"/>
      <c r="DCM56" s="147"/>
      <c r="DCN56" s="147"/>
      <c r="DCO56" s="147"/>
      <c r="DCP56" s="147"/>
      <c r="DCQ56" s="147"/>
      <c r="DCR56" s="147"/>
      <c r="DCS56" s="147"/>
      <c r="DCT56" s="147"/>
      <c r="DCU56" s="147"/>
      <c r="DCV56" s="147"/>
      <c r="DCW56" s="147"/>
      <c r="DCX56" s="147"/>
      <c r="DCY56" s="147"/>
      <c r="DCZ56" s="147"/>
      <c r="DDA56" s="147"/>
      <c r="DDB56" s="147"/>
      <c r="DDC56" s="147"/>
      <c r="DDD56" s="147"/>
      <c r="DDE56" s="147"/>
      <c r="DDF56" s="147"/>
      <c r="DDG56" s="147"/>
      <c r="DDH56" s="147"/>
      <c r="DDI56" s="147"/>
      <c r="DDJ56" s="147"/>
      <c r="DDK56" s="147"/>
      <c r="DDL56" s="147"/>
      <c r="DDM56" s="147"/>
      <c r="DDN56" s="147"/>
      <c r="DDO56" s="147"/>
      <c r="DDP56" s="147"/>
      <c r="DDQ56" s="147"/>
      <c r="DDR56" s="147"/>
      <c r="DDS56" s="147"/>
      <c r="DDT56" s="147"/>
      <c r="DDU56" s="147"/>
      <c r="DDV56" s="147"/>
      <c r="DDW56" s="147"/>
      <c r="DDX56" s="147"/>
      <c r="DDY56" s="147"/>
      <c r="DDZ56" s="147"/>
      <c r="DEA56" s="147"/>
      <c r="DEB56" s="147"/>
      <c r="DEC56" s="147"/>
      <c r="DED56" s="147"/>
      <c r="DEE56" s="147"/>
      <c r="DEF56" s="147"/>
      <c r="DEG56" s="147"/>
      <c r="DEH56" s="147"/>
      <c r="DEI56" s="147"/>
      <c r="DEJ56" s="147"/>
      <c r="DEK56" s="147"/>
      <c r="DEL56" s="147"/>
      <c r="DEM56" s="147"/>
      <c r="DEN56" s="147"/>
      <c r="DEO56" s="147"/>
      <c r="DEP56" s="147"/>
      <c r="DEQ56" s="147"/>
      <c r="DER56" s="147"/>
      <c r="DES56" s="147"/>
      <c r="DET56" s="147"/>
      <c r="DEU56" s="147"/>
      <c r="DEV56" s="147"/>
      <c r="DEW56" s="147"/>
      <c r="DEX56" s="147"/>
      <c r="DEY56" s="147"/>
      <c r="DEZ56" s="147"/>
      <c r="DFA56" s="147"/>
      <c r="DFB56" s="147"/>
      <c r="DFC56" s="147"/>
      <c r="DFD56" s="147"/>
      <c r="DFE56" s="147"/>
      <c r="DFF56" s="147"/>
      <c r="DFG56" s="147"/>
      <c r="DFH56" s="147"/>
      <c r="DFI56" s="147"/>
      <c r="DFJ56" s="147"/>
      <c r="DFK56" s="147"/>
      <c r="DFL56" s="147"/>
      <c r="DFM56" s="147"/>
      <c r="DFN56" s="147"/>
      <c r="DFO56" s="147"/>
      <c r="DFP56" s="147"/>
      <c r="DFQ56" s="147"/>
      <c r="DFR56" s="147"/>
      <c r="DFS56" s="147"/>
      <c r="DFT56" s="147"/>
      <c r="DFU56" s="147"/>
      <c r="DFV56" s="147"/>
      <c r="DFW56" s="147"/>
      <c r="DFX56" s="147"/>
      <c r="DFY56" s="147"/>
      <c r="DFZ56" s="147"/>
      <c r="DGA56" s="147"/>
      <c r="DGB56" s="147"/>
      <c r="DGC56" s="147"/>
      <c r="DGD56" s="147"/>
      <c r="DGE56" s="147"/>
      <c r="DGF56" s="147"/>
      <c r="DGG56" s="147"/>
      <c r="DGH56" s="147"/>
      <c r="DGI56" s="147"/>
      <c r="DGJ56" s="147"/>
      <c r="DGK56" s="147"/>
      <c r="DGL56" s="147"/>
      <c r="DGM56" s="147"/>
      <c r="DGN56" s="147"/>
      <c r="DGO56" s="147"/>
      <c r="DGP56" s="147"/>
      <c r="DGQ56" s="147"/>
      <c r="DGR56" s="147"/>
      <c r="DGS56" s="147"/>
      <c r="DGT56" s="147"/>
      <c r="DGU56" s="147"/>
      <c r="DGV56" s="147"/>
      <c r="DGW56" s="147"/>
      <c r="DGX56" s="147"/>
      <c r="DGY56" s="147"/>
      <c r="DGZ56" s="147"/>
      <c r="DHA56" s="147"/>
      <c r="DHB56" s="147"/>
      <c r="DHC56" s="147"/>
      <c r="DHD56" s="147"/>
      <c r="DHE56" s="147"/>
      <c r="DHF56" s="147"/>
      <c r="DHG56" s="147"/>
      <c r="DHH56" s="147"/>
      <c r="DHI56" s="147"/>
      <c r="DHJ56" s="147"/>
      <c r="DHK56" s="147"/>
      <c r="DHL56" s="147"/>
      <c r="DHM56" s="147"/>
      <c r="DHN56" s="147"/>
      <c r="DHO56" s="147"/>
      <c r="DHP56" s="147"/>
      <c r="DHQ56" s="147"/>
      <c r="DHR56" s="147"/>
      <c r="DHS56" s="147"/>
      <c r="DHT56" s="147"/>
      <c r="DHU56" s="147"/>
      <c r="DHV56" s="147"/>
      <c r="DHW56" s="147"/>
      <c r="DHX56" s="147"/>
      <c r="DHY56" s="147"/>
      <c r="DHZ56" s="147"/>
      <c r="DIA56" s="147"/>
      <c r="DIB56" s="147"/>
      <c r="DIC56" s="147"/>
      <c r="DID56" s="147"/>
      <c r="DIE56" s="147"/>
      <c r="DIF56" s="147"/>
      <c r="DIG56" s="147"/>
      <c r="DIH56" s="147"/>
      <c r="DII56" s="147"/>
      <c r="DIJ56" s="147"/>
      <c r="DIK56" s="147"/>
      <c r="DIL56" s="147"/>
      <c r="DIM56" s="147"/>
      <c r="DIN56" s="147"/>
      <c r="DIO56" s="147"/>
      <c r="DIP56" s="147"/>
      <c r="DIQ56" s="147"/>
      <c r="DIR56" s="147"/>
      <c r="DIS56" s="147"/>
      <c r="DIT56" s="147"/>
      <c r="DIU56" s="147"/>
      <c r="DIV56" s="147"/>
      <c r="DIW56" s="147"/>
      <c r="DIX56" s="147"/>
      <c r="DIY56" s="147"/>
      <c r="DIZ56" s="147"/>
      <c r="DJA56" s="147"/>
      <c r="DJB56" s="147"/>
      <c r="DJC56" s="147"/>
      <c r="DJD56" s="147"/>
      <c r="DJE56" s="147"/>
      <c r="DJF56" s="147"/>
      <c r="DJG56" s="147"/>
      <c r="DJH56" s="147"/>
      <c r="DJI56" s="147"/>
      <c r="DJJ56" s="147"/>
      <c r="DJK56" s="147"/>
      <c r="DJL56" s="147"/>
      <c r="DJM56" s="147"/>
      <c r="DJN56" s="147"/>
      <c r="DJO56" s="147"/>
      <c r="DJP56" s="147"/>
      <c r="DJQ56" s="147"/>
      <c r="DJR56" s="147"/>
      <c r="DJS56" s="147"/>
      <c r="DJT56" s="147"/>
      <c r="DJU56" s="147"/>
      <c r="DJV56" s="147"/>
      <c r="DJW56" s="147"/>
      <c r="DJX56" s="147"/>
      <c r="DJY56" s="147"/>
      <c r="DJZ56" s="147"/>
      <c r="DKA56" s="147"/>
      <c r="DKB56" s="147"/>
      <c r="DKC56" s="147"/>
      <c r="DKD56" s="147"/>
      <c r="DKE56" s="147"/>
      <c r="DKF56" s="147"/>
      <c r="DKG56" s="147"/>
      <c r="DKH56" s="147"/>
      <c r="DKI56" s="147"/>
      <c r="DKJ56" s="147"/>
      <c r="DKK56" s="147"/>
      <c r="DKL56" s="147"/>
      <c r="DKM56" s="147"/>
      <c r="DKN56" s="147"/>
      <c r="DKO56" s="147"/>
      <c r="DKP56" s="147"/>
      <c r="DKQ56" s="147"/>
      <c r="DKR56" s="147"/>
      <c r="DKS56" s="147"/>
      <c r="DKT56" s="147"/>
      <c r="DKU56" s="147"/>
      <c r="DKV56" s="147"/>
      <c r="DKW56" s="147"/>
      <c r="DKX56" s="147"/>
      <c r="DKY56" s="147"/>
      <c r="DKZ56" s="147"/>
      <c r="DLA56" s="147"/>
      <c r="DLB56" s="147"/>
      <c r="DLC56" s="147"/>
      <c r="DLD56" s="147"/>
      <c r="DLE56" s="147"/>
      <c r="DLF56" s="147"/>
      <c r="DLG56" s="147"/>
      <c r="DLH56" s="147"/>
      <c r="DLI56" s="147"/>
      <c r="DLJ56" s="147"/>
      <c r="DLK56" s="147"/>
      <c r="DLL56" s="147"/>
      <c r="DLM56" s="147"/>
      <c r="DLN56" s="147"/>
      <c r="DLO56" s="147"/>
      <c r="DLP56" s="147"/>
      <c r="DLQ56" s="147"/>
      <c r="DLR56" s="147"/>
      <c r="DLS56" s="147"/>
      <c r="DLT56" s="147"/>
      <c r="DLU56" s="147"/>
      <c r="DLV56" s="147"/>
      <c r="DLW56" s="147"/>
      <c r="DLX56" s="147"/>
      <c r="DLY56" s="147"/>
      <c r="DLZ56" s="147"/>
      <c r="DMA56" s="147"/>
      <c r="DMB56" s="147"/>
      <c r="DMC56" s="147"/>
      <c r="DMD56" s="147"/>
      <c r="DME56" s="147"/>
      <c r="DMF56" s="147"/>
      <c r="DMG56" s="147"/>
      <c r="DMH56" s="147"/>
      <c r="DMI56" s="147"/>
      <c r="DMJ56" s="147"/>
      <c r="DMK56" s="147"/>
      <c r="DML56" s="147"/>
      <c r="DMM56" s="147"/>
      <c r="DMN56" s="147"/>
      <c r="DMO56" s="147"/>
      <c r="DMP56" s="147"/>
      <c r="DMQ56" s="147"/>
      <c r="DMR56" s="147"/>
      <c r="DMS56" s="147"/>
      <c r="DMT56" s="147"/>
      <c r="DMU56" s="147"/>
      <c r="DMV56" s="147"/>
      <c r="DMW56" s="147"/>
      <c r="DMX56" s="147"/>
      <c r="DMY56" s="147"/>
      <c r="DMZ56" s="147"/>
      <c r="DNA56" s="147"/>
      <c r="DNB56" s="147"/>
      <c r="DNC56" s="147"/>
      <c r="DND56" s="147"/>
      <c r="DNE56" s="147"/>
      <c r="DNF56" s="147"/>
      <c r="DNG56" s="147"/>
      <c r="DNH56" s="147"/>
      <c r="DNI56" s="147"/>
      <c r="DNJ56" s="147"/>
      <c r="DNK56" s="147"/>
      <c r="DNL56" s="147"/>
      <c r="DNM56" s="147"/>
      <c r="DNN56" s="147"/>
      <c r="DNO56" s="147"/>
      <c r="DNP56" s="147"/>
      <c r="DNQ56" s="147"/>
      <c r="DNR56" s="147"/>
      <c r="DNS56" s="147"/>
      <c r="DNT56" s="147"/>
      <c r="DNU56" s="147"/>
      <c r="DNV56" s="147"/>
      <c r="DNW56" s="147"/>
      <c r="DNX56" s="147"/>
      <c r="DNY56" s="147"/>
      <c r="DNZ56" s="147"/>
      <c r="DOA56" s="147"/>
      <c r="DOB56" s="147"/>
      <c r="DOC56" s="147"/>
      <c r="DOD56" s="147"/>
      <c r="DOE56" s="147"/>
      <c r="DOF56" s="147"/>
      <c r="DOG56" s="147"/>
      <c r="DOH56" s="147"/>
      <c r="DOI56" s="147"/>
      <c r="DOJ56" s="147"/>
      <c r="DOK56" s="147"/>
      <c r="DOL56" s="147"/>
      <c r="DOM56" s="147"/>
      <c r="DON56" s="147"/>
      <c r="DOO56" s="147"/>
      <c r="DOP56" s="147"/>
      <c r="DOQ56" s="147"/>
      <c r="DOR56" s="147"/>
      <c r="DOS56" s="147"/>
      <c r="DOT56" s="147"/>
      <c r="DOU56" s="147"/>
      <c r="DOV56" s="147"/>
      <c r="DOW56" s="147"/>
      <c r="DOX56" s="147"/>
      <c r="DOY56" s="147"/>
      <c r="DOZ56" s="147"/>
      <c r="DPA56" s="147"/>
      <c r="DPB56" s="147"/>
      <c r="DPC56" s="147"/>
      <c r="DPD56" s="147"/>
      <c r="DPE56" s="147"/>
      <c r="DPF56" s="147"/>
      <c r="DPG56" s="147"/>
      <c r="DPH56" s="147"/>
      <c r="DPI56" s="147"/>
      <c r="DPJ56" s="147"/>
      <c r="DPK56" s="147"/>
      <c r="DPL56" s="147"/>
      <c r="DPM56" s="147"/>
      <c r="DPN56" s="147"/>
      <c r="DPO56" s="147"/>
      <c r="DPP56" s="147"/>
      <c r="DPQ56" s="147"/>
      <c r="DPR56" s="147"/>
      <c r="DPS56" s="147"/>
      <c r="DPT56" s="147"/>
      <c r="DPU56" s="147"/>
      <c r="DPV56" s="147"/>
      <c r="DPW56" s="147"/>
      <c r="DPX56" s="147"/>
      <c r="DPY56" s="147"/>
      <c r="DPZ56" s="147"/>
      <c r="DQA56" s="147"/>
      <c r="DQB56" s="147"/>
      <c r="DQC56" s="147"/>
      <c r="DQD56" s="147"/>
      <c r="DQE56" s="147"/>
      <c r="DQF56" s="147"/>
      <c r="DQG56" s="147"/>
      <c r="DQH56" s="147"/>
      <c r="DQI56" s="147"/>
      <c r="DQJ56" s="147"/>
      <c r="DQK56" s="147"/>
      <c r="DQL56" s="147"/>
      <c r="DQM56" s="147"/>
      <c r="DQN56" s="147"/>
      <c r="DQO56" s="147"/>
      <c r="DQP56" s="147"/>
      <c r="DQQ56" s="147"/>
      <c r="DQR56" s="147"/>
      <c r="DQS56" s="147"/>
      <c r="DQT56" s="147"/>
      <c r="DQU56" s="147"/>
      <c r="DQV56" s="147"/>
      <c r="DQW56" s="147"/>
      <c r="DQX56" s="147"/>
      <c r="DQY56" s="147"/>
      <c r="DQZ56" s="147"/>
      <c r="DRA56" s="147"/>
      <c r="DRB56" s="147"/>
      <c r="DRC56" s="147"/>
      <c r="DRD56" s="147"/>
      <c r="DRE56" s="147"/>
      <c r="DRF56" s="147"/>
      <c r="DRG56" s="147"/>
      <c r="DRH56" s="147"/>
      <c r="DRI56" s="147"/>
      <c r="DRJ56" s="147"/>
      <c r="DRK56" s="147"/>
      <c r="DRL56" s="147"/>
      <c r="DRM56" s="147"/>
      <c r="DRN56" s="147"/>
      <c r="DRO56" s="147"/>
      <c r="DRP56" s="147"/>
      <c r="DRQ56" s="147"/>
      <c r="DRR56" s="147"/>
      <c r="DRS56" s="147"/>
      <c r="DRT56" s="147"/>
      <c r="DRU56" s="147"/>
      <c r="DRV56" s="147"/>
      <c r="DRW56" s="147"/>
      <c r="DRX56" s="147"/>
      <c r="DRY56" s="147"/>
      <c r="DRZ56" s="147"/>
      <c r="DSA56" s="147"/>
      <c r="DSB56" s="147"/>
      <c r="DSC56" s="147"/>
      <c r="DSD56" s="147"/>
      <c r="DSE56" s="147"/>
      <c r="DSF56" s="147"/>
      <c r="DSG56" s="147"/>
      <c r="DSH56" s="147"/>
      <c r="DSI56" s="147"/>
      <c r="DSJ56" s="147"/>
      <c r="DSK56" s="147"/>
      <c r="DSL56" s="147"/>
      <c r="DSM56" s="147"/>
      <c r="DSN56" s="147"/>
      <c r="DSO56" s="147"/>
      <c r="DSP56" s="147"/>
      <c r="DSQ56" s="147"/>
      <c r="DSR56" s="147"/>
      <c r="DSS56" s="147"/>
      <c r="DST56" s="147"/>
      <c r="DSU56" s="147"/>
      <c r="DSV56" s="147"/>
      <c r="DSW56" s="147"/>
      <c r="DSX56" s="147"/>
      <c r="DSY56" s="147"/>
      <c r="DSZ56" s="147"/>
      <c r="DTA56" s="147"/>
      <c r="DTB56" s="147"/>
      <c r="DTC56" s="147"/>
      <c r="DTD56" s="147"/>
      <c r="DTE56" s="147"/>
      <c r="DTF56" s="147"/>
      <c r="DTG56" s="147"/>
      <c r="DTH56" s="147"/>
      <c r="DTI56" s="147"/>
      <c r="DTJ56" s="147"/>
      <c r="DTK56" s="147"/>
      <c r="DTL56" s="147"/>
      <c r="DTM56" s="147"/>
      <c r="DTN56" s="147"/>
      <c r="DTO56" s="147"/>
      <c r="DTP56" s="147"/>
      <c r="DTQ56" s="147"/>
      <c r="DTR56" s="147"/>
      <c r="DTS56" s="147"/>
      <c r="DTT56" s="147"/>
      <c r="DTU56" s="147"/>
      <c r="DTV56" s="147"/>
      <c r="DTW56" s="147"/>
      <c r="DTX56" s="147"/>
      <c r="DTY56" s="147"/>
      <c r="DTZ56" s="147"/>
      <c r="DUA56" s="147"/>
      <c r="DUB56" s="147"/>
      <c r="DUC56" s="147"/>
      <c r="DUD56" s="147"/>
      <c r="DUE56" s="147"/>
      <c r="DUF56" s="147"/>
      <c r="DUG56" s="147"/>
      <c r="DUH56" s="147"/>
      <c r="DUI56" s="147"/>
      <c r="DUJ56" s="147"/>
      <c r="DUK56" s="147"/>
      <c r="DUL56" s="147"/>
      <c r="DUM56" s="147"/>
      <c r="DUN56" s="147"/>
      <c r="DUO56" s="147"/>
      <c r="DUP56" s="147"/>
      <c r="DUQ56" s="147"/>
      <c r="DUR56" s="147"/>
      <c r="DUS56" s="147"/>
      <c r="DUT56" s="147"/>
      <c r="DUU56" s="147"/>
      <c r="DUV56" s="147"/>
      <c r="DUW56" s="147"/>
      <c r="DUX56" s="147"/>
      <c r="DUY56" s="147"/>
      <c r="DUZ56" s="147"/>
      <c r="DVA56" s="147"/>
      <c r="DVB56" s="147"/>
      <c r="DVC56" s="147"/>
      <c r="DVD56" s="147"/>
      <c r="DVE56" s="147"/>
      <c r="DVF56" s="147"/>
      <c r="DVG56" s="147"/>
      <c r="DVH56" s="147"/>
      <c r="DVI56" s="147"/>
      <c r="DVJ56" s="147"/>
      <c r="DVK56" s="147"/>
      <c r="DVL56" s="147"/>
      <c r="DVM56" s="147"/>
      <c r="DVN56" s="147"/>
      <c r="DVO56" s="147"/>
      <c r="DVP56" s="147"/>
      <c r="DVQ56" s="147"/>
      <c r="DVR56" s="147"/>
      <c r="DVS56" s="147"/>
      <c r="DVT56" s="147"/>
      <c r="DVU56" s="147"/>
      <c r="DVV56" s="147"/>
      <c r="DVW56" s="147"/>
      <c r="DVX56" s="147"/>
      <c r="DVY56" s="147"/>
      <c r="DVZ56" s="147"/>
      <c r="DWA56" s="147"/>
      <c r="DWB56" s="147"/>
      <c r="DWC56" s="147"/>
      <c r="DWD56" s="147"/>
      <c r="DWE56" s="147"/>
      <c r="DWF56" s="147"/>
      <c r="DWG56" s="147"/>
      <c r="DWH56" s="147"/>
      <c r="DWI56" s="147"/>
      <c r="DWJ56" s="147"/>
      <c r="DWK56" s="147"/>
      <c r="DWL56" s="147"/>
      <c r="DWM56" s="147"/>
      <c r="DWN56" s="147"/>
      <c r="DWO56" s="147"/>
      <c r="DWP56" s="147"/>
      <c r="DWQ56" s="147"/>
      <c r="DWR56" s="147"/>
      <c r="DWS56" s="147"/>
      <c r="DWT56" s="147"/>
      <c r="DWU56" s="147"/>
      <c r="DWV56" s="147"/>
      <c r="DWW56" s="147"/>
      <c r="DWX56" s="147"/>
      <c r="DWY56" s="147"/>
      <c r="DWZ56" s="147"/>
      <c r="DXA56" s="147"/>
      <c r="DXB56" s="147"/>
      <c r="DXC56" s="147"/>
      <c r="DXD56" s="147"/>
      <c r="DXE56" s="147"/>
      <c r="DXF56" s="147"/>
      <c r="DXG56" s="147"/>
      <c r="DXH56" s="147"/>
      <c r="DXI56" s="147"/>
      <c r="DXJ56" s="147"/>
      <c r="DXK56" s="147"/>
      <c r="DXL56" s="147"/>
      <c r="DXM56" s="147"/>
      <c r="DXN56" s="147"/>
      <c r="DXO56" s="147"/>
      <c r="DXP56" s="147"/>
      <c r="DXQ56" s="147"/>
      <c r="DXR56" s="147"/>
      <c r="DXS56" s="147"/>
      <c r="DXT56" s="147"/>
      <c r="DXU56" s="147"/>
      <c r="DXV56" s="147"/>
      <c r="DXW56" s="147"/>
      <c r="DXX56" s="147"/>
      <c r="DXY56" s="147"/>
      <c r="DXZ56" s="147"/>
      <c r="DYA56" s="147"/>
      <c r="DYB56" s="147"/>
      <c r="DYC56" s="147"/>
      <c r="DYD56" s="147"/>
      <c r="DYE56" s="147"/>
      <c r="DYF56" s="147"/>
      <c r="DYG56" s="147"/>
      <c r="DYH56" s="147"/>
      <c r="DYI56" s="147"/>
      <c r="DYJ56" s="147"/>
      <c r="DYK56" s="147"/>
      <c r="DYL56" s="147"/>
      <c r="DYM56" s="147"/>
      <c r="DYN56" s="147"/>
      <c r="DYO56" s="147"/>
      <c r="DYP56" s="147"/>
      <c r="DYQ56" s="147"/>
      <c r="DYR56" s="147"/>
      <c r="DYS56" s="147"/>
      <c r="DYT56" s="147"/>
      <c r="DYU56" s="147"/>
      <c r="DYV56" s="147"/>
      <c r="DYW56" s="147"/>
      <c r="DYX56" s="147"/>
      <c r="DYY56" s="147"/>
      <c r="DYZ56" s="147"/>
      <c r="DZA56" s="147"/>
      <c r="DZB56" s="147"/>
      <c r="DZC56" s="147"/>
      <c r="DZD56" s="147"/>
      <c r="DZE56" s="147"/>
      <c r="DZF56" s="147"/>
      <c r="DZG56" s="147"/>
      <c r="DZH56" s="147"/>
      <c r="DZI56" s="147"/>
      <c r="DZJ56" s="147"/>
      <c r="DZK56" s="147"/>
      <c r="DZL56" s="147"/>
      <c r="DZM56" s="147"/>
      <c r="DZN56" s="147"/>
      <c r="DZO56" s="147"/>
      <c r="DZP56" s="147"/>
      <c r="DZQ56" s="147"/>
      <c r="DZR56" s="147"/>
      <c r="DZS56" s="147"/>
      <c r="DZT56" s="147"/>
      <c r="DZU56" s="147"/>
      <c r="DZV56" s="147"/>
      <c r="DZW56" s="147"/>
      <c r="DZX56" s="147"/>
      <c r="DZY56" s="147"/>
      <c r="DZZ56" s="147"/>
      <c r="EAA56" s="147"/>
      <c r="EAB56" s="147"/>
      <c r="EAC56" s="147"/>
      <c r="EAD56" s="147"/>
      <c r="EAE56" s="147"/>
      <c r="EAF56" s="147"/>
      <c r="EAG56" s="147"/>
      <c r="EAH56" s="147"/>
      <c r="EAI56" s="147"/>
      <c r="EAJ56" s="147"/>
      <c r="EAK56" s="147"/>
      <c r="EAL56" s="147"/>
      <c r="EAM56" s="147"/>
      <c r="EAN56" s="147"/>
      <c r="EAO56" s="147"/>
      <c r="EAP56" s="147"/>
      <c r="EAQ56" s="147"/>
      <c r="EAR56" s="147"/>
      <c r="EAS56" s="147"/>
      <c r="EAT56" s="147"/>
      <c r="EAU56" s="147"/>
      <c r="EAV56" s="147"/>
      <c r="EAW56" s="147"/>
      <c r="EAX56" s="147"/>
      <c r="EAY56" s="147"/>
      <c r="EAZ56" s="147"/>
      <c r="EBA56" s="147"/>
      <c r="EBB56" s="147"/>
      <c r="EBC56" s="147"/>
      <c r="EBD56" s="147"/>
      <c r="EBE56" s="147"/>
      <c r="EBF56" s="147"/>
      <c r="EBG56" s="147"/>
      <c r="EBH56" s="147"/>
      <c r="EBI56" s="147"/>
      <c r="EBJ56" s="147"/>
      <c r="EBK56" s="147"/>
      <c r="EBL56" s="147"/>
      <c r="EBM56" s="147"/>
      <c r="EBN56" s="147"/>
      <c r="EBO56" s="147"/>
      <c r="EBP56" s="147"/>
      <c r="EBQ56" s="147"/>
      <c r="EBR56" s="147"/>
      <c r="EBS56" s="147"/>
      <c r="EBT56" s="147"/>
      <c r="EBU56" s="147"/>
      <c r="EBV56" s="147"/>
      <c r="EBW56" s="147"/>
      <c r="EBX56" s="147"/>
      <c r="EBY56" s="147"/>
      <c r="EBZ56" s="147"/>
      <c r="ECA56" s="147"/>
      <c r="ECB56" s="147"/>
      <c r="ECC56" s="147"/>
      <c r="ECD56" s="147"/>
      <c r="ECE56" s="147"/>
      <c r="ECF56" s="147"/>
      <c r="ECG56" s="147"/>
      <c r="ECH56" s="147"/>
      <c r="ECI56" s="147"/>
      <c r="ECJ56" s="147"/>
      <c r="ECK56" s="147"/>
      <c r="ECL56" s="147"/>
      <c r="ECM56" s="147"/>
      <c r="ECN56" s="147"/>
      <c r="ECO56" s="147"/>
      <c r="ECP56" s="147"/>
      <c r="ECQ56" s="147"/>
      <c r="ECR56" s="147"/>
      <c r="ECS56" s="147"/>
      <c r="ECT56" s="147"/>
      <c r="ECU56" s="147"/>
      <c r="ECV56" s="147"/>
      <c r="ECW56" s="147"/>
      <c r="ECX56" s="147"/>
      <c r="ECY56" s="147"/>
      <c r="ECZ56" s="147"/>
      <c r="EDA56" s="147"/>
      <c r="EDB56" s="147"/>
      <c r="EDC56" s="147"/>
      <c r="EDD56" s="147"/>
      <c r="EDE56" s="147"/>
      <c r="EDF56" s="147"/>
      <c r="EDG56" s="147"/>
      <c r="EDH56" s="147"/>
      <c r="EDI56" s="147"/>
      <c r="EDJ56" s="147"/>
      <c r="EDK56" s="147"/>
      <c r="EDL56" s="147"/>
      <c r="EDM56" s="147"/>
      <c r="EDN56" s="147"/>
      <c r="EDO56" s="147"/>
      <c r="EDP56" s="147"/>
      <c r="EDQ56" s="147"/>
      <c r="EDR56" s="147"/>
      <c r="EDS56" s="147"/>
      <c r="EDT56" s="147"/>
      <c r="EDU56" s="147"/>
      <c r="EDV56" s="147"/>
      <c r="EDW56" s="147"/>
      <c r="EDX56" s="147"/>
      <c r="EDY56" s="147"/>
      <c r="EDZ56" s="147"/>
      <c r="EEA56" s="147"/>
      <c r="EEB56" s="147"/>
      <c r="EEC56" s="147"/>
      <c r="EED56" s="147"/>
      <c r="EEE56" s="147"/>
      <c r="EEF56" s="147"/>
      <c r="EEG56" s="147"/>
      <c r="EEH56" s="147"/>
      <c r="EEI56" s="147"/>
      <c r="EEJ56" s="147"/>
      <c r="EEK56" s="147"/>
      <c r="EEL56" s="147"/>
      <c r="EEM56" s="147"/>
      <c r="EEN56" s="147"/>
      <c r="EEO56" s="147"/>
      <c r="EEP56" s="147"/>
      <c r="EEQ56" s="147"/>
      <c r="EER56" s="147"/>
      <c r="EES56" s="147"/>
      <c r="EET56" s="147"/>
      <c r="EEU56" s="147"/>
      <c r="EEV56" s="147"/>
      <c r="EEW56" s="147"/>
      <c r="EEX56" s="147"/>
      <c r="EEY56" s="147"/>
      <c r="EEZ56" s="147"/>
      <c r="EFA56" s="147"/>
      <c r="EFB56" s="147"/>
      <c r="EFC56" s="147"/>
      <c r="EFD56" s="147"/>
      <c r="EFE56" s="147"/>
      <c r="EFF56" s="147"/>
      <c r="EFG56" s="147"/>
      <c r="EFH56" s="147"/>
      <c r="EFI56" s="147"/>
      <c r="EFJ56" s="147"/>
      <c r="EFK56" s="147"/>
      <c r="EFL56" s="147"/>
      <c r="EFM56" s="147"/>
      <c r="EFN56" s="147"/>
      <c r="EFO56" s="147"/>
      <c r="EFP56" s="147"/>
      <c r="EFQ56" s="147"/>
      <c r="EFR56" s="147"/>
      <c r="EFS56" s="147"/>
      <c r="EFT56" s="147"/>
      <c r="EFU56" s="147"/>
      <c r="EFV56" s="147"/>
      <c r="EFW56" s="147"/>
      <c r="EFX56" s="147"/>
      <c r="EFY56" s="147"/>
      <c r="EFZ56" s="147"/>
      <c r="EGA56" s="147"/>
      <c r="EGB56" s="147"/>
      <c r="EGC56" s="147"/>
      <c r="EGD56" s="147"/>
      <c r="EGE56" s="147"/>
      <c r="EGF56" s="147"/>
      <c r="EGG56" s="147"/>
      <c r="EGH56" s="147"/>
      <c r="EGI56" s="147"/>
      <c r="EGJ56" s="147"/>
      <c r="EGK56" s="147"/>
      <c r="EGL56" s="147"/>
      <c r="EGM56" s="147"/>
      <c r="EGN56" s="147"/>
      <c r="EGO56" s="147"/>
      <c r="EGP56" s="147"/>
      <c r="EGQ56" s="147"/>
      <c r="EGR56" s="147"/>
      <c r="EGS56" s="147"/>
      <c r="EGT56" s="147"/>
      <c r="EGU56" s="147"/>
      <c r="EGV56" s="147"/>
      <c r="EGW56" s="147"/>
      <c r="EGX56" s="147"/>
      <c r="EGY56" s="147"/>
      <c r="EGZ56" s="147"/>
      <c r="EHA56" s="147"/>
      <c r="EHB56" s="147"/>
      <c r="EHC56" s="147"/>
      <c r="EHD56" s="147"/>
      <c r="EHE56" s="147"/>
      <c r="EHF56" s="147"/>
      <c r="EHG56" s="147"/>
      <c r="EHH56" s="147"/>
      <c r="EHI56" s="147"/>
      <c r="EHJ56" s="147"/>
      <c r="EHK56" s="147"/>
      <c r="EHL56" s="147"/>
      <c r="EHM56" s="147"/>
      <c r="EHN56" s="147"/>
      <c r="EHO56" s="147"/>
      <c r="EHP56" s="147"/>
      <c r="EHQ56" s="147"/>
      <c r="EHR56" s="147"/>
      <c r="EHS56" s="147"/>
      <c r="EHT56" s="147"/>
      <c r="EHU56" s="147"/>
      <c r="EHV56" s="147"/>
      <c r="EHW56" s="147"/>
      <c r="EHX56" s="147"/>
      <c r="EHY56" s="147"/>
      <c r="EHZ56" s="147"/>
      <c r="EIA56" s="147"/>
      <c r="EIB56" s="147"/>
      <c r="EIC56" s="147"/>
      <c r="EID56" s="147"/>
      <c r="EIE56" s="147"/>
      <c r="EIF56" s="147"/>
      <c r="EIG56" s="147"/>
      <c r="EIH56" s="147"/>
      <c r="EII56" s="147"/>
      <c r="EIJ56" s="147"/>
      <c r="EIK56" s="147"/>
      <c r="EIL56" s="147"/>
      <c r="EIM56" s="147"/>
      <c r="EIN56" s="147"/>
      <c r="EIO56" s="147"/>
      <c r="EIP56" s="147"/>
      <c r="EIQ56" s="147"/>
      <c r="EIR56" s="147"/>
      <c r="EIS56" s="147"/>
      <c r="EIT56" s="147"/>
      <c r="EIU56" s="147"/>
      <c r="EIV56" s="147"/>
      <c r="EIW56" s="147"/>
      <c r="EIX56" s="147"/>
      <c r="EIY56" s="147"/>
      <c r="EIZ56" s="147"/>
      <c r="EJA56" s="147"/>
      <c r="EJB56" s="147"/>
      <c r="EJC56" s="147"/>
      <c r="EJD56" s="147"/>
      <c r="EJE56" s="147"/>
      <c r="EJF56" s="147"/>
      <c r="EJG56" s="147"/>
      <c r="EJH56" s="147"/>
      <c r="EJI56" s="147"/>
      <c r="EJJ56" s="147"/>
      <c r="EJK56" s="147"/>
      <c r="EJL56" s="147"/>
      <c r="EJM56" s="147"/>
      <c r="EJN56" s="147"/>
      <c r="EJO56" s="147"/>
      <c r="EJP56" s="147"/>
      <c r="EJQ56" s="147"/>
      <c r="EJR56" s="147"/>
      <c r="EJS56" s="147"/>
      <c r="EJT56" s="147"/>
      <c r="EJU56" s="147"/>
      <c r="EJV56" s="147"/>
      <c r="EJW56" s="147"/>
      <c r="EJX56" s="147"/>
      <c r="EJY56" s="147"/>
      <c r="EJZ56" s="147"/>
      <c r="EKA56" s="147"/>
      <c r="EKB56" s="147"/>
      <c r="EKC56" s="147"/>
      <c r="EKD56" s="147"/>
      <c r="EKE56" s="147"/>
      <c r="EKF56" s="147"/>
      <c r="EKG56" s="147"/>
      <c r="EKH56" s="147"/>
      <c r="EKI56" s="147"/>
      <c r="EKJ56" s="147"/>
      <c r="EKK56" s="147"/>
      <c r="EKL56" s="147"/>
      <c r="EKM56" s="147"/>
      <c r="EKN56" s="147"/>
      <c r="EKO56" s="147"/>
      <c r="EKP56" s="147"/>
      <c r="EKQ56" s="147"/>
      <c r="EKR56" s="147"/>
      <c r="EKS56" s="147"/>
      <c r="EKT56" s="147"/>
      <c r="EKU56" s="147"/>
      <c r="EKV56" s="147"/>
      <c r="EKW56" s="147"/>
      <c r="EKX56" s="147"/>
      <c r="EKY56" s="147"/>
      <c r="EKZ56" s="147"/>
      <c r="ELA56" s="147"/>
      <c r="ELB56" s="147"/>
      <c r="ELC56" s="147"/>
      <c r="ELD56" s="147"/>
      <c r="ELE56" s="147"/>
      <c r="ELF56" s="147"/>
      <c r="ELG56" s="147"/>
      <c r="ELH56" s="147"/>
      <c r="ELI56" s="147"/>
      <c r="ELJ56" s="147"/>
      <c r="ELK56" s="147"/>
      <c r="ELL56" s="147"/>
      <c r="ELM56" s="147"/>
      <c r="ELN56" s="147"/>
      <c r="ELO56" s="147"/>
      <c r="ELP56" s="147"/>
      <c r="ELQ56" s="147"/>
      <c r="ELR56" s="147"/>
      <c r="ELS56" s="147"/>
      <c r="ELT56" s="147"/>
      <c r="ELU56" s="147"/>
      <c r="ELV56" s="147"/>
      <c r="ELW56" s="147"/>
      <c r="ELX56" s="147"/>
      <c r="ELY56" s="147"/>
      <c r="ELZ56" s="147"/>
      <c r="EMA56" s="147"/>
      <c r="EMB56" s="147"/>
      <c r="EMC56" s="147"/>
      <c r="EMD56" s="147"/>
      <c r="EME56" s="147"/>
      <c r="EMF56" s="147"/>
      <c r="EMG56" s="147"/>
      <c r="EMH56" s="147"/>
      <c r="EMI56" s="147"/>
      <c r="EMJ56" s="147"/>
      <c r="EMK56" s="147"/>
      <c r="EML56" s="147"/>
      <c r="EMM56" s="147"/>
      <c r="EMN56" s="147"/>
      <c r="EMO56" s="147"/>
      <c r="EMP56" s="147"/>
      <c r="EMQ56" s="147"/>
      <c r="EMR56" s="147"/>
      <c r="EMS56" s="147"/>
      <c r="EMT56" s="147"/>
      <c r="EMU56" s="147"/>
      <c r="EMV56" s="147"/>
      <c r="EMW56" s="147"/>
      <c r="EMX56" s="147"/>
      <c r="EMY56" s="147"/>
      <c r="EMZ56" s="147"/>
      <c r="ENA56" s="147"/>
      <c r="ENB56" s="147"/>
      <c r="ENC56" s="147"/>
      <c r="END56" s="147"/>
      <c r="ENE56" s="147"/>
      <c r="ENF56" s="147"/>
      <c r="ENG56" s="147"/>
      <c r="ENH56" s="147"/>
      <c r="ENI56" s="147"/>
      <c r="ENJ56" s="147"/>
      <c r="ENK56" s="147"/>
      <c r="ENL56" s="147"/>
      <c r="ENM56" s="147"/>
      <c r="ENN56" s="147"/>
      <c r="ENO56" s="147"/>
      <c r="ENP56" s="147"/>
      <c r="ENQ56" s="147"/>
      <c r="ENR56" s="147"/>
      <c r="ENS56" s="147"/>
      <c r="ENT56" s="147"/>
      <c r="ENU56" s="147"/>
      <c r="ENV56" s="147"/>
      <c r="ENW56" s="147"/>
      <c r="ENX56" s="147"/>
      <c r="ENY56" s="147"/>
      <c r="ENZ56" s="147"/>
      <c r="EOA56" s="147"/>
      <c r="EOB56" s="147"/>
      <c r="EOC56" s="147"/>
      <c r="EOD56" s="147"/>
      <c r="EOE56" s="147"/>
      <c r="EOF56" s="147"/>
      <c r="EOG56" s="147"/>
      <c r="EOH56" s="147"/>
      <c r="EOI56" s="147"/>
      <c r="EOJ56" s="147"/>
      <c r="EOK56" s="147"/>
      <c r="EOL56" s="147"/>
      <c r="EOM56" s="147"/>
      <c r="EON56" s="147"/>
      <c r="EOO56" s="147"/>
      <c r="EOP56" s="147"/>
      <c r="EOQ56" s="147"/>
      <c r="EOR56" s="147"/>
      <c r="EOS56" s="147"/>
      <c r="EOT56" s="147"/>
      <c r="EOU56" s="147"/>
      <c r="EOV56" s="147"/>
      <c r="EOW56" s="147"/>
      <c r="EOX56" s="147"/>
      <c r="EOY56" s="147"/>
      <c r="EOZ56" s="147"/>
      <c r="EPA56" s="147"/>
      <c r="EPB56" s="147"/>
      <c r="EPC56" s="147"/>
      <c r="EPD56" s="147"/>
      <c r="EPE56" s="147"/>
      <c r="EPF56" s="147"/>
      <c r="EPG56" s="147"/>
      <c r="EPH56" s="147"/>
      <c r="EPI56" s="147"/>
      <c r="EPJ56" s="147"/>
      <c r="EPK56" s="147"/>
      <c r="EPL56" s="147"/>
      <c r="EPM56" s="147"/>
      <c r="EPN56" s="147"/>
      <c r="EPO56" s="147"/>
      <c r="EPP56" s="147"/>
      <c r="EPQ56" s="147"/>
      <c r="EPR56" s="147"/>
      <c r="EPS56" s="147"/>
      <c r="EPT56" s="147"/>
      <c r="EPU56" s="147"/>
      <c r="EPV56" s="147"/>
      <c r="EPW56" s="147"/>
      <c r="EPX56" s="147"/>
      <c r="EPY56" s="147"/>
      <c r="EPZ56" s="147"/>
      <c r="EQA56" s="147"/>
      <c r="EQB56" s="147"/>
      <c r="EQC56" s="147"/>
      <c r="EQD56" s="147"/>
      <c r="EQE56" s="147"/>
      <c r="EQF56" s="147"/>
      <c r="EQG56" s="147"/>
      <c r="EQH56" s="147"/>
      <c r="EQI56" s="147"/>
      <c r="EQJ56" s="147"/>
      <c r="EQK56" s="147"/>
      <c r="EQL56" s="147"/>
      <c r="EQM56" s="147"/>
      <c r="EQN56" s="147"/>
      <c r="EQO56" s="147"/>
      <c r="EQP56" s="147"/>
      <c r="EQQ56" s="147"/>
      <c r="EQR56" s="147"/>
      <c r="EQS56" s="147"/>
      <c r="EQT56" s="147"/>
      <c r="EQU56" s="147"/>
      <c r="EQV56" s="147"/>
      <c r="EQW56" s="147"/>
      <c r="EQX56" s="147"/>
      <c r="EQY56" s="147"/>
      <c r="EQZ56" s="147"/>
      <c r="ERA56" s="147"/>
      <c r="ERB56" s="147"/>
      <c r="ERC56" s="147"/>
      <c r="ERD56" s="147"/>
      <c r="ERE56" s="147"/>
      <c r="ERF56" s="147"/>
      <c r="ERG56" s="147"/>
      <c r="ERH56" s="147"/>
      <c r="ERI56" s="147"/>
      <c r="ERJ56" s="147"/>
      <c r="ERK56" s="147"/>
      <c r="ERL56" s="147"/>
      <c r="ERM56" s="147"/>
      <c r="ERN56" s="147"/>
      <c r="ERO56" s="147"/>
      <c r="ERP56" s="147"/>
      <c r="ERQ56" s="147"/>
      <c r="ERR56" s="147"/>
      <c r="ERS56" s="147"/>
      <c r="ERT56" s="147"/>
      <c r="ERU56" s="147"/>
      <c r="ERV56" s="147"/>
      <c r="ERW56" s="147"/>
      <c r="ERX56" s="147"/>
      <c r="ERY56" s="147"/>
      <c r="ERZ56" s="147"/>
      <c r="ESA56" s="147"/>
      <c r="ESB56" s="147"/>
      <c r="ESC56" s="147"/>
      <c r="ESD56" s="147"/>
      <c r="ESE56" s="147"/>
      <c r="ESF56" s="147"/>
      <c r="ESG56" s="147"/>
      <c r="ESH56" s="147"/>
      <c r="ESI56" s="147"/>
      <c r="ESJ56" s="147"/>
      <c r="ESK56" s="147"/>
      <c r="ESL56" s="147"/>
      <c r="ESM56" s="147"/>
      <c r="ESN56" s="147"/>
      <c r="ESO56" s="147"/>
      <c r="ESP56" s="147"/>
      <c r="ESQ56" s="147"/>
      <c r="ESR56" s="147"/>
      <c r="ESS56" s="147"/>
      <c r="EST56" s="147"/>
      <c r="ESU56" s="147"/>
      <c r="ESV56" s="147"/>
      <c r="ESW56" s="147"/>
      <c r="ESX56" s="147"/>
      <c r="ESY56" s="147"/>
      <c r="ESZ56" s="147"/>
      <c r="ETA56" s="147"/>
      <c r="ETB56" s="147"/>
      <c r="ETC56" s="147"/>
      <c r="ETD56" s="147"/>
      <c r="ETE56" s="147"/>
      <c r="ETF56" s="147"/>
      <c r="ETG56" s="147"/>
      <c r="ETH56" s="147"/>
      <c r="ETI56" s="147"/>
      <c r="ETJ56" s="147"/>
      <c r="ETK56" s="147"/>
      <c r="ETL56" s="147"/>
      <c r="ETM56" s="147"/>
      <c r="ETN56" s="147"/>
      <c r="ETO56" s="147"/>
      <c r="ETP56" s="147"/>
      <c r="ETQ56" s="147"/>
      <c r="ETR56" s="147"/>
      <c r="ETS56" s="147"/>
      <c r="ETT56" s="147"/>
      <c r="ETU56" s="147"/>
      <c r="ETV56" s="147"/>
      <c r="ETW56" s="147"/>
      <c r="ETX56" s="147"/>
      <c r="ETY56" s="147"/>
      <c r="ETZ56" s="147"/>
      <c r="EUA56" s="147"/>
      <c r="EUB56" s="147"/>
      <c r="EUC56" s="147"/>
      <c r="EUD56" s="147"/>
      <c r="EUE56" s="147"/>
      <c r="EUF56" s="147"/>
      <c r="EUG56" s="147"/>
      <c r="EUH56" s="147"/>
      <c r="EUI56" s="147"/>
      <c r="EUJ56" s="147"/>
      <c r="EUK56" s="147"/>
      <c r="EUL56" s="147"/>
      <c r="EUM56" s="147"/>
      <c r="EUN56" s="147"/>
      <c r="EUO56" s="147"/>
      <c r="EUP56" s="147"/>
      <c r="EUQ56" s="147"/>
      <c r="EUR56" s="147"/>
      <c r="EUS56" s="147"/>
      <c r="EUT56" s="147"/>
      <c r="EUU56" s="147"/>
      <c r="EUV56" s="147"/>
      <c r="EUW56" s="147"/>
      <c r="EUX56" s="147"/>
      <c r="EUY56" s="147"/>
      <c r="EUZ56" s="147"/>
      <c r="EVA56" s="147"/>
      <c r="EVB56" s="147"/>
      <c r="EVC56" s="147"/>
      <c r="EVD56" s="147"/>
      <c r="EVE56" s="147"/>
      <c r="EVF56" s="147"/>
      <c r="EVG56" s="147"/>
      <c r="EVH56" s="147"/>
      <c r="EVI56" s="147"/>
      <c r="EVJ56" s="147"/>
      <c r="EVK56" s="147"/>
      <c r="EVL56" s="147"/>
      <c r="EVM56" s="147"/>
      <c r="EVN56" s="147"/>
      <c r="EVO56" s="147"/>
      <c r="EVP56" s="147"/>
      <c r="EVQ56" s="147"/>
      <c r="EVR56" s="147"/>
      <c r="EVS56" s="147"/>
      <c r="EVT56" s="147"/>
      <c r="EVU56" s="147"/>
      <c r="EVV56" s="147"/>
      <c r="EVW56" s="147"/>
      <c r="EVX56" s="147"/>
      <c r="EVY56" s="147"/>
      <c r="EVZ56" s="147"/>
      <c r="EWA56" s="147"/>
      <c r="EWB56" s="147"/>
      <c r="EWC56" s="147"/>
      <c r="EWD56" s="147"/>
      <c r="EWE56" s="147"/>
      <c r="EWF56" s="147"/>
      <c r="EWG56" s="147"/>
      <c r="EWH56" s="147"/>
      <c r="EWI56" s="147"/>
      <c r="EWJ56" s="147"/>
      <c r="EWK56" s="147"/>
      <c r="EWL56" s="147"/>
      <c r="EWM56" s="147"/>
      <c r="EWN56" s="147"/>
      <c r="EWO56" s="147"/>
      <c r="EWP56" s="147"/>
      <c r="EWQ56" s="147"/>
      <c r="EWR56" s="147"/>
      <c r="EWS56" s="147"/>
      <c r="EWT56" s="147"/>
      <c r="EWU56" s="147"/>
      <c r="EWV56" s="147"/>
      <c r="EWW56" s="147"/>
      <c r="EWX56" s="147"/>
      <c r="EWY56" s="147"/>
      <c r="EWZ56" s="147"/>
      <c r="EXA56" s="147"/>
      <c r="EXB56" s="147"/>
      <c r="EXC56" s="147"/>
      <c r="EXD56" s="147"/>
      <c r="EXE56" s="147"/>
      <c r="EXF56" s="147"/>
      <c r="EXG56" s="147"/>
      <c r="EXH56" s="147"/>
      <c r="EXI56" s="147"/>
      <c r="EXJ56" s="147"/>
      <c r="EXK56" s="147"/>
      <c r="EXL56" s="147"/>
      <c r="EXM56" s="147"/>
      <c r="EXN56" s="147"/>
      <c r="EXO56" s="147"/>
      <c r="EXP56" s="147"/>
      <c r="EXQ56" s="147"/>
      <c r="EXR56" s="147"/>
      <c r="EXS56" s="147"/>
      <c r="EXT56" s="147"/>
      <c r="EXU56" s="147"/>
      <c r="EXV56" s="147"/>
      <c r="EXW56" s="147"/>
      <c r="EXX56" s="147"/>
      <c r="EXY56" s="147"/>
      <c r="EXZ56" s="147"/>
      <c r="EYA56" s="147"/>
      <c r="EYB56" s="147"/>
      <c r="EYC56" s="147"/>
      <c r="EYD56" s="147"/>
      <c r="EYE56" s="147"/>
      <c r="EYF56" s="147"/>
      <c r="EYG56" s="147"/>
      <c r="EYH56" s="147"/>
      <c r="EYI56" s="147"/>
      <c r="EYJ56" s="147"/>
      <c r="EYK56" s="147"/>
      <c r="EYL56" s="147"/>
      <c r="EYM56" s="147"/>
      <c r="EYN56" s="147"/>
      <c r="EYO56" s="147"/>
      <c r="EYP56" s="147"/>
      <c r="EYQ56" s="147"/>
      <c r="EYR56" s="147"/>
      <c r="EYS56" s="147"/>
      <c r="EYT56" s="147"/>
      <c r="EYU56" s="147"/>
      <c r="EYV56" s="147"/>
      <c r="EYW56" s="147"/>
      <c r="EYX56" s="147"/>
      <c r="EYY56" s="147"/>
      <c r="EYZ56" s="147"/>
      <c r="EZA56" s="147"/>
      <c r="EZB56" s="147"/>
      <c r="EZC56" s="147"/>
      <c r="EZD56" s="147"/>
      <c r="EZE56" s="147"/>
      <c r="EZF56" s="147"/>
      <c r="EZG56" s="147"/>
      <c r="EZH56" s="147"/>
      <c r="EZI56" s="147"/>
      <c r="EZJ56" s="147"/>
      <c r="EZK56" s="147"/>
      <c r="EZL56" s="147"/>
      <c r="EZM56" s="147"/>
      <c r="EZN56" s="147"/>
      <c r="EZO56" s="147"/>
      <c r="EZP56" s="147"/>
      <c r="EZQ56" s="147"/>
      <c r="EZR56" s="147"/>
      <c r="EZS56" s="147"/>
      <c r="EZT56" s="147"/>
      <c r="EZU56" s="147"/>
      <c r="EZV56" s="147"/>
      <c r="EZW56" s="147"/>
      <c r="EZX56" s="147"/>
      <c r="EZY56" s="147"/>
      <c r="EZZ56" s="147"/>
      <c r="FAA56" s="147"/>
      <c r="FAB56" s="147"/>
      <c r="FAC56" s="147"/>
      <c r="FAD56" s="147"/>
      <c r="FAE56" s="147"/>
      <c r="FAF56" s="147"/>
      <c r="FAG56" s="147"/>
      <c r="FAH56" s="147"/>
      <c r="FAI56" s="147"/>
      <c r="FAJ56" s="147"/>
      <c r="FAK56" s="147"/>
      <c r="FAL56" s="147"/>
      <c r="FAM56" s="147"/>
      <c r="FAN56" s="147"/>
      <c r="FAO56" s="147"/>
      <c r="FAP56" s="147"/>
      <c r="FAQ56" s="147"/>
      <c r="FAR56" s="147"/>
      <c r="FAS56" s="147"/>
      <c r="FAT56" s="147"/>
      <c r="FAU56" s="147"/>
      <c r="FAV56" s="147"/>
      <c r="FAW56" s="147"/>
      <c r="FAX56" s="147"/>
      <c r="FAY56" s="147"/>
      <c r="FAZ56" s="147"/>
      <c r="FBA56" s="147"/>
      <c r="FBB56" s="147"/>
      <c r="FBC56" s="147"/>
      <c r="FBD56" s="147"/>
      <c r="FBE56" s="147"/>
      <c r="FBF56" s="147"/>
      <c r="FBG56" s="147"/>
      <c r="FBH56" s="147"/>
      <c r="FBI56" s="147"/>
      <c r="FBJ56" s="147"/>
      <c r="FBK56" s="147"/>
      <c r="FBL56" s="147"/>
      <c r="FBM56" s="147"/>
      <c r="FBN56" s="147"/>
      <c r="FBO56" s="147"/>
      <c r="FBP56" s="147"/>
      <c r="FBQ56" s="147"/>
      <c r="FBR56" s="147"/>
      <c r="FBS56" s="147"/>
      <c r="FBT56" s="147"/>
      <c r="FBU56" s="147"/>
      <c r="FBV56" s="147"/>
      <c r="FBW56" s="147"/>
      <c r="FBX56" s="147"/>
      <c r="FBY56" s="147"/>
      <c r="FBZ56" s="147"/>
      <c r="FCA56" s="147"/>
      <c r="FCB56" s="147"/>
      <c r="FCC56" s="147"/>
      <c r="FCD56" s="147"/>
      <c r="FCE56" s="147"/>
      <c r="FCF56" s="147"/>
      <c r="FCG56" s="147"/>
      <c r="FCH56" s="147"/>
      <c r="FCI56" s="147"/>
      <c r="FCJ56" s="147"/>
      <c r="FCK56" s="147"/>
      <c r="FCL56" s="147"/>
      <c r="FCM56" s="147"/>
      <c r="FCN56" s="147"/>
      <c r="FCO56" s="147"/>
      <c r="FCP56" s="147"/>
      <c r="FCQ56" s="147"/>
      <c r="FCR56" s="147"/>
      <c r="FCS56" s="147"/>
      <c r="FCT56" s="147"/>
      <c r="FCU56" s="147"/>
      <c r="FCV56" s="147"/>
      <c r="FCW56" s="147"/>
      <c r="FCX56" s="147"/>
      <c r="FCY56" s="147"/>
      <c r="FCZ56" s="147"/>
      <c r="FDA56" s="147"/>
      <c r="FDB56" s="147"/>
      <c r="FDC56" s="147"/>
      <c r="FDD56" s="147"/>
      <c r="FDE56" s="147"/>
      <c r="FDF56" s="147"/>
      <c r="FDG56" s="147"/>
      <c r="FDH56" s="147"/>
      <c r="FDI56" s="147"/>
      <c r="FDJ56" s="147"/>
      <c r="FDK56" s="147"/>
      <c r="FDL56" s="147"/>
      <c r="FDM56" s="147"/>
      <c r="FDN56" s="147"/>
      <c r="FDO56" s="147"/>
      <c r="FDP56" s="147"/>
      <c r="FDQ56" s="147"/>
      <c r="FDR56" s="147"/>
      <c r="FDS56" s="147"/>
      <c r="FDT56" s="147"/>
      <c r="FDU56" s="147"/>
      <c r="FDV56" s="147"/>
      <c r="FDW56" s="147"/>
      <c r="FDX56" s="147"/>
      <c r="FDY56" s="147"/>
      <c r="FDZ56" s="147"/>
      <c r="FEA56" s="147"/>
      <c r="FEB56" s="147"/>
      <c r="FEC56" s="147"/>
      <c r="FED56" s="147"/>
      <c r="FEE56" s="147"/>
      <c r="FEF56" s="147"/>
      <c r="FEG56" s="147"/>
      <c r="FEH56" s="147"/>
      <c r="FEI56" s="147"/>
      <c r="FEJ56" s="147"/>
      <c r="FEK56" s="147"/>
      <c r="FEL56" s="147"/>
      <c r="FEM56" s="147"/>
      <c r="FEN56" s="147"/>
      <c r="FEO56" s="147"/>
      <c r="FEP56" s="147"/>
      <c r="FEQ56" s="147"/>
      <c r="FER56" s="147"/>
      <c r="FES56" s="147"/>
      <c r="FET56" s="147"/>
      <c r="FEU56" s="147"/>
      <c r="FEV56" s="147"/>
      <c r="FEW56" s="147"/>
      <c r="FEX56" s="147"/>
      <c r="FEY56" s="147"/>
      <c r="FEZ56" s="147"/>
      <c r="FFA56" s="147"/>
      <c r="FFB56" s="147"/>
      <c r="FFC56" s="147"/>
      <c r="FFD56" s="147"/>
      <c r="FFE56" s="147"/>
      <c r="FFF56" s="147"/>
      <c r="FFG56" s="147"/>
      <c r="FFH56" s="147"/>
      <c r="FFI56" s="147"/>
      <c r="FFJ56" s="147"/>
      <c r="FFK56" s="147"/>
      <c r="FFL56" s="147"/>
      <c r="FFM56" s="147"/>
      <c r="FFN56" s="147"/>
      <c r="FFO56" s="147"/>
      <c r="FFP56" s="147"/>
      <c r="FFQ56" s="147"/>
      <c r="FFR56" s="147"/>
      <c r="FFS56" s="147"/>
      <c r="FFT56" s="147"/>
      <c r="FFU56" s="147"/>
      <c r="FFV56" s="147"/>
      <c r="FFW56" s="147"/>
      <c r="FFX56" s="147"/>
      <c r="FFY56" s="147"/>
      <c r="FFZ56" s="147"/>
      <c r="FGA56" s="147"/>
      <c r="FGB56" s="147"/>
      <c r="FGC56" s="147"/>
      <c r="FGD56" s="147"/>
      <c r="FGE56" s="147"/>
      <c r="FGF56" s="147"/>
      <c r="FGG56" s="147"/>
      <c r="FGH56" s="147"/>
      <c r="FGI56" s="147"/>
      <c r="FGJ56" s="147"/>
      <c r="FGK56" s="147"/>
      <c r="FGL56" s="147"/>
      <c r="FGM56" s="147"/>
      <c r="FGN56" s="147"/>
      <c r="FGO56" s="147"/>
      <c r="FGP56" s="147"/>
      <c r="FGQ56" s="147"/>
      <c r="FGR56" s="147"/>
      <c r="FGS56" s="147"/>
      <c r="FGT56" s="147"/>
      <c r="FGU56" s="147"/>
      <c r="FGV56" s="147"/>
      <c r="FGW56" s="147"/>
      <c r="FGX56" s="147"/>
      <c r="FGY56" s="147"/>
      <c r="FGZ56" s="147"/>
      <c r="FHA56" s="147"/>
      <c r="FHB56" s="147"/>
      <c r="FHC56" s="147"/>
      <c r="FHD56" s="147"/>
      <c r="FHE56" s="147"/>
      <c r="FHF56" s="147"/>
      <c r="FHG56" s="147"/>
      <c r="FHH56" s="147"/>
      <c r="FHI56" s="147"/>
      <c r="FHJ56" s="147"/>
      <c r="FHK56" s="147"/>
      <c r="FHL56" s="147"/>
      <c r="FHM56" s="147"/>
      <c r="FHN56" s="147"/>
      <c r="FHO56" s="147"/>
      <c r="FHP56" s="147"/>
      <c r="FHQ56" s="147"/>
      <c r="FHR56" s="147"/>
      <c r="FHS56" s="147"/>
      <c r="FHT56" s="147"/>
      <c r="FHU56" s="147"/>
      <c r="FHV56" s="147"/>
      <c r="FHW56" s="147"/>
      <c r="FHX56" s="147"/>
      <c r="FHY56" s="147"/>
      <c r="FHZ56" s="147"/>
      <c r="FIA56" s="147"/>
      <c r="FIB56" s="147"/>
      <c r="FIC56" s="147"/>
      <c r="FID56" s="147"/>
      <c r="FIE56" s="147"/>
      <c r="FIF56" s="147"/>
      <c r="FIG56" s="147"/>
      <c r="FIH56" s="147"/>
      <c r="FII56" s="147"/>
      <c r="FIJ56" s="147"/>
      <c r="FIK56" s="147"/>
      <c r="FIL56" s="147"/>
      <c r="FIM56" s="147"/>
      <c r="FIN56" s="147"/>
      <c r="FIO56" s="147"/>
      <c r="FIP56" s="147"/>
      <c r="FIQ56" s="147"/>
      <c r="FIR56" s="147"/>
      <c r="FIS56" s="147"/>
      <c r="FIT56" s="147"/>
      <c r="FIU56" s="147"/>
      <c r="FIV56" s="147"/>
      <c r="FIW56" s="147"/>
      <c r="FIX56" s="147"/>
      <c r="FIY56" s="147"/>
      <c r="FIZ56" s="147"/>
      <c r="FJA56" s="147"/>
      <c r="FJB56" s="147"/>
      <c r="FJC56" s="147"/>
      <c r="FJD56" s="147"/>
      <c r="FJE56" s="147"/>
      <c r="FJF56" s="147"/>
      <c r="FJG56" s="147"/>
      <c r="FJH56" s="147"/>
      <c r="FJI56" s="147"/>
      <c r="FJJ56" s="147"/>
      <c r="FJK56" s="147"/>
      <c r="FJL56" s="147"/>
      <c r="FJM56" s="147"/>
      <c r="FJN56" s="147"/>
      <c r="FJO56" s="147"/>
      <c r="FJP56" s="147"/>
      <c r="FJQ56" s="147"/>
      <c r="FJR56" s="147"/>
      <c r="FJS56" s="147"/>
      <c r="FJT56" s="147"/>
      <c r="FJU56" s="147"/>
      <c r="FJV56" s="147"/>
      <c r="FJW56" s="147"/>
      <c r="FJX56" s="147"/>
      <c r="FJY56" s="147"/>
      <c r="FJZ56" s="147"/>
      <c r="FKA56" s="147"/>
      <c r="FKB56" s="147"/>
      <c r="FKC56" s="147"/>
      <c r="FKD56" s="147"/>
      <c r="FKE56" s="147"/>
      <c r="FKF56" s="147"/>
      <c r="FKG56" s="147"/>
      <c r="FKH56" s="147"/>
      <c r="FKI56" s="147"/>
      <c r="FKJ56" s="147"/>
      <c r="FKK56" s="147"/>
      <c r="FKL56" s="147"/>
      <c r="FKM56" s="147"/>
      <c r="FKN56" s="147"/>
      <c r="FKO56" s="147"/>
      <c r="FKP56" s="147"/>
      <c r="FKQ56" s="147"/>
      <c r="FKR56" s="147"/>
      <c r="FKS56" s="147"/>
      <c r="FKT56" s="147"/>
      <c r="FKU56" s="147"/>
      <c r="FKV56" s="147"/>
      <c r="FKW56" s="147"/>
      <c r="FKX56" s="147"/>
      <c r="FKY56" s="147"/>
      <c r="FKZ56" s="147"/>
      <c r="FLA56" s="147"/>
      <c r="FLB56" s="147"/>
      <c r="FLC56" s="147"/>
      <c r="FLD56" s="147"/>
      <c r="FLE56" s="147"/>
      <c r="FLF56" s="147"/>
      <c r="FLG56" s="147"/>
      <c r="FLH56" s="147"/>
      <c r="FLI56" s="147"/>
      <c r="FLJ56" s="147"/>
      <c r="FLK56" s="147"/>
      <c r="FLL56" s="147"/>
      <c r="FLM56" s="147"/>
      <c r="FLN56" s="147"/>
      <c r="FLO56" s="147"/>
      <c r="FLP56" s="147"/>
      <c r="FLQ56" s="147"/>
      <c r="FLR56" s="147"/>
      <c r="FLS56" s="147"/>
      <c r="FLT56" s="147"/>
      <c r="FLU56" s="147"/>
      <c r="FLV56" s="147"/>
      <c r="FLW56" s="147"/>
      <c r="FLX56" s="147"/>
      <c r="FLY56" s="147"/>
      <c r="FLZ56" s="147"/>
      <c r="FMA56" s="147"/>
      <c r="FMB56" s="147"/>
      <c r="FMC56" s="147"/>
      <c r="FMD56" s="147"/>
      <c r="FME56" s="147"/>
      <c r="FMF56" s="147"/>
      <c r="FMG56" s="147"/>
      <c r="FMH56" s="147"/>
      <c r="FMI56" s="147"/>
      <c r="FMJ56" s="147"/>
      <c r="FMK56" s="147"/>
      <c r="FML56" s="147"/>
      <c r="FMM56" s="147"/>
      <c r="FMN56" s="147"/>
      <c r="FMO56" s="147"/>
      <c r="FMP56" s="147"/>
      <c r="FMQ56" s="147"/>
      <c r="FMR56" s="147"/>
      <c r="FMS56" s="147"/>
      <c r="FMT56" s="147"/>
      <c r="FMU56" s="147"/>
      <c r="FMV56" s="147"/>
      <c r="FMW56" s="147"/>
      <c r="FMX56" s="147"/>
      <c r="FMY56" s="147"/>
      <c r="FMZ56" s="147"/>
      <c r="FNA56" s="147"/>
      <c r="FNB56" s="147"/>
      <c r="FNC56" s="147"/>
      <c r="FND56" s="147"/>
      <c r="FNE56" s="147"/>
      <c r="FNF56" s="147"/>
      <c r="FNG56" s="147"/>
      <c r="FNH56" s="147"/>
      <c r="FNI56" s="147"/>
      <c r="FNJ56" s="147"/>
      <c r="FNK56" s="147"/>
      <c r="FNL56" s="147"/>
      <c r="FNM56" s="147"/>
      <c r="FNN56" s="147"/>
      <c r="FNO56" s="147"/>
      <c r="FNP56" s="147"/>
      <c r="FNQ56" s="147"/>
      <c r="FNR56" s="147"/>
      <c r="FNS56" s="147"/>
      <c r="FNT56" s="147"/>
      <c r="FNU56" s="147"/>
      <c r="FNV56" s="147"/>
      <c r="FNW56" s="147"/>
      <c r="FNX56" s="147"/>
      <c r="FNY56" s="147"/>
      <c r="FNZ56" s="147"/>
      <c r="FOA56" s="147"/>
      <c r="FOB56" s="147"/>
      <c r="FOC56" s="147"/>
      <c r="FOD56" s="147"/>
      <c r="FOE56" s="147"/>
      <c r="FOF56" s="147"/>
      <c r="FOG56" s="147"/>
      <c r="FOH56" s="147"/>
      <c r="FOI56" s="147"/>
      <c r="FOJ56" s="147"/>
      <c r="FOK56" s="147"/>
      <c r="FOL56" s="147"/>
      <c r="FOM56" s="147"/>
      <c r="FON56" s="147"/>
      <c r="FOO56" s="147"/>
      <c r="FOP56" s="147"/>
      <c r="FOQ56" s="147"/>
      <c r="FOR56" s="147"/>
      <c r="FOS56" s="147"/>
      <c r="FOT56" s="147"/>
      <c r="FOU56" s="147"/>
      <c r="FOV56" s="147"/>
      <c r="FOW56" s="147"/>
      <c r="FOX56" s="147"/>
      <c r="FOY56" s="147"/>
      <c r="FOZ56" s="147"/>
      <c r="FPA56" s="147"/>
      <c r="FPB56" s="147"/>
      <c r="FPC56" s="147"/>
      <c r="FPD56" s="147"/>
      <c r="FPE56" s="147"/>
      <c r="FPF56" s="147"/>
      <c r="FPG56" s="147"/>
      <c r="FPH56" s="147"/>
      <c r="FPI56" s="147"/>
      <c r="FPJ56" s="147"/>
      <c r="FPK56" s="147"/>
      <c r="FPL56" s="147"/>
      <c r="FPM56" s="147"/>
      <c r="FPN56" s="147"/>
      <c r="FPO56" s="147"/>
      <c r="FPP56" s="147"/>
      <c r="FPQ56" s="147"/>
      <c r="FPR56" s="147"/>
      <c r="FPS56" s="147"/>
      <c r="FPT56" s="147"/>
      <c r="FPU56" s="147"/>
      <c r="FPV56" s="147"/>
      <c r="FPW56" s="147"/>
      <c r="FPX56" s="147"/>
      <c r="FPY56" s="147"/>
      <c r="FPZ56" s="147"/>
      <c r="FQA56" s="147"/>
      <c r="FQB56" s="147"/>
      <c r="FQC56" s="147"/>
      <c r="FQD56" s="147"/>
      <c r="FQE56" s="147"/>
      <c r="FQF56" s="147"/>
      <c r="FQG56" s="147"/>
      <c r="FQH56" s="147"/>
      <c r="FQI56" s="147"/>
      <c r="FQJ56" s="147"/>
      <c r="FQK56" s="147"/>
      <c r="FQL56" s="147"/>
      <c r="FQM56" s="147"/>
      <c r="FQN56" s="147"/>
      <c r="FQO56" s="147"/>
      <c r="FQP56" s="147"/>
      <c r="FQQ56" s="147"/>
      <c r="FQR56" s="147"/>
      <c r="FQS56" s="147"/>
      <c r="FQT56" s="147"/>
      <c r="FQU56" s="147"/>
      <c r="FQV56" s="147"/>
      <c r="FQW56" s="147"/>
      <c r="FQX56" s="147"/>
      <c r="FQY56" s="147"/>
      <c r="FQZ56" s="147"/>
      <c r="FRA56" s="147"/>
      <c r="FRB56" s="147"/>
      <c r="FRC56" s="147"/>
      <c r="FRD56" s="147"/>
      <c r="FRE56" s="147"/>
      <c r="FRF56" s="147"/>
      <c r="FRG56" s="147"/>
      <c r="FRH56" s="147"/>
      <c r="FRI56" s="147"/>
      <c r="FRJ56" s="147"/>
      <c r="FRK56" s="147"/>
      <c r="FRL56" s="147"/>
      <c r="FRM56" s="147"/>
      <c r="FRN56" s="147"/>
      <c r="FRO56" s="147"/>
      <c r="FRP56" s="147"/>
      <c r="FRQ56" s="147"/>
      <c r="FRR56" s="147"/>
      <c r="FRS56" s="147"/>
      <c r="FRT56" s="147"/>
      <c r="FRU56" s="147"/>
      <c r="FRV56" s="147"/>
      <c r="FRW56" s="147"/>
      <c r="FRX56" s="147"/>
      <c r="FRY56" s="147"/>
      <c r="FRZ56" s="147"/>
      <c r="FSA56" s="147"/>
      <c r="FSB56" s="147"/>
      <c r="FSC56" s="147"/>
      <c r="FSD56" s="147"/>
      <c r="FSE56" s="147"/>
      <c r="FSF56" s="147"/>
      <c r="FSG56" s="147"/>
      <c r="FSH56" s="147"/>
      <c r="FSI56" s="147"/>
      <c r="FSJ56" s="147"/>
      <c r="FSK56" s="147"/>
      <c r="FSL56" s="147"/>
      <c r="FSM56" s="147"/>
      <c r="FSN56" s="147"/>
      <c r="FSO56" s="147"/>
      <c r="FSP56" s="147"/>
      <c r="FSQ56" s="147"/>
      <c r="FSR56" s="147"/>
      <c r="FSS56" s="147"/>
      <c r="FST56" s="147"/>
      <c r="FSU56" s="147"/>
      <c r="FSV56" s="147"/>
      <c r="FSW56" s="147"/>
      <c r="FSX56" s="147"/>
      <c r="FSY56" s="147"/>
      <c r="FSZ56" s="147"/>
      <c r="FTA56" s="147"/>
      <c r="FTB56" s="147"/>
      <c r="FTC56" s="147"/>
      <c r="FTD56" s="147"/>
      <c r="FTE56" s="147"/>
      <c r="FTF56" s="147"/>
      <c r="FTG56" s="147"/>
      <c r="FTH56" s="147"/>
      <c r="FTI56" s="147"/>
      <c r="FTJ56" s="147"/>
      <c r="FTK56" s="147"/>
      <c r="FTL56" s="147"/>
      <c r="FTM56" s="147"/>
      <c r="FTN56" s="147"/>
      <c r="FTO56" s="147"/>
      <c r="FTP56" s="147"/>
      <c r="FTQ56" s="147"/>
      <c r="FTR56" s="147"/>
      <c r="FTS56" s="147"/>
      <c r="FTT56" s="147"/>
      <c r="FTU56" s="147"/>
      <c r="FTV56" s="147"/>
      <c r="FTW56" s="147"/>
      <c r="FTX56" s="147"/>
      <c r="FTY56" s="147"/>
      <c r="FTZ56" s="147"/>
      <c r="FUA56" s="147"/>
      <c r="FUB56" s="147"/>
      <c r="FUC56" s="147"/>
      <c r="FUD56" s="147"/>
      <c r="FUE56" s="147"/>
      <c r="FUF56" s="147"/>
      <c r="FUG56" s="147"/>
      <c r="FUH56" s="147"/>
      <c r="FUI56" s="147"/>
      <c r="FUJ56" s="147"/>
      <c r="FUK56" s="147"/>
      <c r="FUL56" s="147"/>
      <c r="FUM56" s="147"/>
      <c r="FUN56" s="147"/>
      <c r="FUO56" s="147"/>
      <c r="FUP56" s="147"/>
      <c r="FUQ56" s="147"/>
      <c r="FUR56" s="147"/>
      <c r="FUS56" s="147"/>
      <c r="FUT56" s="147"/>
      <c r="FUU56" s="147"/>
      <c r="FUV56" s="147"/>
      <c r="FUW56" s="147"/>
      <c r="FUX56" s="147"/>
      <c r="FUY56" s="147"/>
      <c r="FUZ56" s="147"/>
      <c r="FVA56" s="147"/>
      <c r="FVB56" s="147"/>
      <c r="FVC56" s="147"/>
      <c r="FVD56" s="147"/>
      <c r="FVE56" s="147"/>
      <c r="FVF56" s="147"/>
      <c r="FVG56" s="147"/>
      <c r="FVH56" s="147"/>
      <c r="FVI56" s="147"/>
      <c r="FVJ56" s="147"/>
      <c r="FVK56" s="147"/>
      <c r="FVL56" s="147"/>
      <c r="FVM56" s="147"/>
      <c r="FVN56" s="147"/>
      <c r="FVO56" s="147"/>
      <c r="FVP56" s="147"/>
      <c r="FVQ56" s="147"/>
      <c r="FVR56" s="147"/>
      <c r="FVS56" s="147"/>
      <c r="FVT56" s="147"/>
      <c r="FVU56" s="147"/>
      <c r="FVV56" s="147"/>
      <c r="FVW56" s="147"/>
      <c r="FVX56" s="147"/>
      <c r="FVY56" s="147"/>
      <c r="FVZ56" s="147"/>
      <c r="FWA56" s="147"/>
      <c r="FWB56" s="147"/>
      <c r="FWC56" s="147"/>
      <c r="FWD56" s="147"/>
      <c r="FWE56" s="147"/>
      <c r="FWF56" s="147"/>
      <c r="FWG56" s="147"/>
      <c r="FWH56" s="147"/>
      <c r="FWI56" s="147"/>
      <c r="FWJ56" s="147"/>
      <c r="FWK56" s="147"/>
      <c r="FWL56" s="147"/>
      <c r="FWM56" s="147"/>
      <c r="FWN56" s="147"/>
      <c r="FWO56" s="147"/>
      <c r="FWP56" s="147"/>
      <c r="FWQ56" s="147"/>
      <c r="FWR56" s="147"/>
      <c r="FWS56" s="147"/>
      <c r="FWT56" s="147"/>
      <c r="FWU56" s="147"/>
      <c r="FWV56" s="147"/>
      <c r="FWW56" s="147"/>
      <c r="FWX56" s="147"/>
      <c r="FWY56" s="147"/>
      <c r="FWZ56" s="147"/>
      <c r="FXA56" s="147"/>
      <c r="FXB56" s="147"/>
      <c r="FXC56" s="147"/>
      <c r="FXD56" s="147"/>
      <c r="FXE56" s="147"/>
      <c r="FXF56" s="147"/>
      <c r="FXG56" s="147"/>
      <c r="FXH56" s="147"/>
      <c r="FXI56" s="147"/>
      <c r="FXJ56" s="147"/>
      <c r="FXK56" s="147"/>
      <c r="FXL56" s="147"/>
      <c r="FXM56" s="147"/>
      <c r="FXN56" s="147"/>
      <c r="FXO56" s="147"/>
      <c r="FXP56" s="147"/>
      <c r="FXQ56" s="147"/>
      <c r="FXR56" s="147"/>
      <c r="FXS56" s="147"/>
      <c r="FXT56" s="147"/>
      <c r="FXU56" s="147"/>
      <c r="FXV56" s="147"/>
      <c r="FXW56" s="147"/>
      <c r="FXX56" s="147"/>
      <c r="FXY56" s="147"/>
      <c r="FXZ56" s="147"/>
      <c r="FYA56" s="147"/>
      <c r="FYB56" s="147"/>
      <c r="FYC56" s="147"/>
      <c r="FYD56" s="147"/>
      <c r="FYE56" s="147"/>
      <c r="FYF56" s="147"/>
      <c r="FYG56" s="147"/>
      <c r="FYH56" s="147"/>
      <c r="FYI56" s="147"/>
      <c r="FYJ56" s="147"/>
      <c r="FYK56" s="147"/>
      <c r="FYL56" s="147"/>
      <c r="FYM56" s="147"/>
      <c r="FYN56" s="147"/>
      <c r="FYO56" s="147"/>
      <c r="FYP56" s="147"/>
      <c r="FYQ56" s="147"/>
      <c r="FYR56" s="147"/>
      <c r="FYS56" s="147"/>
      <c r="FYT56" s="147"/>
      <c r="FYU56" s="147"/>
      <c r="FYV56" s="147"/>
      <c r="FYW56" s="147"/>
      <c r="FYX56" s="147"/>
      <c r="FYY56" s="147"/>
      <c r="FYZ56" s="147"/>
      <c r="FZA56" s="147"/>
      <c r="FZB56" s="147"/>
      <c r="FZC56" s="147"/>
      <c r="FZD56" s="147"/>
      <c r="FZE56" s="147"/>
      <c r="FZF56" s="147"/>
      <c r="FZG56" s="147"/>
      <c r="FZH56" s="147"/>
      <c r="FZI56" s="147"/>
      <c r="FZJ56" s="147"/>
      <c r="FZK56" s="147"/>
      <c r="FZL56" s="147"/>
      <c r="FZM56" s="147"/>
      <c r="FZN56" s="147"/>
      <c r="FZO56" s="147"/>
      <c r="FZP56" s="147"/>
      <c r="FZQ56" s="147"/>
      <c r="FZR56" s="147"/>
      <c r="FZS56" s="147"/>
      <c r="FZT56" s="147"/>
      <c r="FZU56" s="147"/>
      <c r="FZV56" s="147"/>
      <c r="FZW56" s="147"/>
      <c r="FZX56" s="147"/>
      <c r="FZY56" s="147"/>
      <c r="FZZ56" s="147"/>
      <c r="GAA56" s="147"/>
      <c r="GAB56" s="147"/>
      <c r="GAC56" s="147"/>
      <c r="GAD56" s="147"/>
      <c r="GAE56" s="147"/>
      <c r="GAF56" s="147"/>
      <c r="GAG56" s="147"/>
      <c r="GAH56" s="147"/>
      <c r="GAI56" s="147"/>
      <c r="GAJ56" s="147"/>
      <c r="GAK56" s="147"/>
      <c r="GAL56" s="147"/>
      <c r="GAM56" s="147"/>
      <c r="GAN56" s="147"/>
      <c r="GAO56" s="147"/>
      <c r="GAP56" s="147"/>
      <c r="GAQ56" s="147"/>
      <c r="GAR56" s="147"/>
      <c r="GAS56" s="147"/>
      <c r="GAT56" s="147"/>
      <c r="GAU56" s="147"/>
      <c r="GAV56" s="147"/>
      <c r="GAW56" s="147"/>
      <c r="GAX56" s="147"/>
      <c r="GAY56" s="147"/>
      <c r="GAZ56" s="147"/>
      <c r="GBA56" s="147"/>
      <c r="GBB56" s="147"/>
      <c r="GBC56" s="147"/>
      <c r="GBD56" s="147"/>
      <c r="GBE56" s="147"/>
      <c r="GBF56" s="147"/>
      <c r="GBG56" s="147"/>
      <c r="GBH56" s="147"/>
      <c r="GBI56" s="147"/>
      <c r="GBJ56" s="147"/>
      <c r="GBK56" s="147"/>
      <c r="GBL56" s="147"/>
      <c r="GBM56" s="147"/>
      <c r="GBN56" s="147"/>
      <c r="GBO56" s="147"/>
      <c r="GBP56" s="147"/>
      <c r="GBQ56" s="147"/>
      <c r="GBR56" s="147"/>
      <c r="GBS56" s="147"/>
      <c r="GBT56" s="147"/>
      <c r="GBU56" s="147"/>
      <c r="GBV56" s="147"/>
      <c r="GBW56" s="147"/>
      <c r="GBX56" s="147"/>
      <c r="GBY56" s="147"/>
      <c r="GBZ56" s="147"/>
      <c r="GCA56" s="147"/>
      <c r="GCB56" s="147"/>
      <c r="GCC56" s="147"/>
      <c r="GCD56" s="147"/>
      <c r="GCE56" s="147"/>
      <c r="GCF56" s="147"/>
      <c r="GCG56" s="147"/>
      <c r="GCH56" s="147"/>
      <c r="GCI56" s="147"/>
      <c r="GCJ56" s="147"/>
      <c r="GCK56" s="147"/>
      <c r="GCL56" s="147"/>
      <c r="GCM56" s="147"/>
      <c r="GCN56" s="147"/>
      <c r="GCO56" s="147"/>
      <c r="GCP56" s="147"/>
      <c r="GCQ56" s="147"/>
      <c r="GCR56" s="147"/>
      <c r="GCS56" s="147"/>
      <c r="GCT56" s="147"/>
      <c r="GCU56" s="147"/>
      <c r="GCV56" s="147"/>
      <c r="GCW56" s="147"/>
      <c r="GCX56" s="147"/>
      <c r="GCY56" s="147"/>
      <c r="GCZ56" s="147"/>
      <c r="GDA56" s="147"/>
      <c r="GDB56" s="147"/>
      <c r="GDC56" s="147"/>
      <c r="GDD56" s="147"/>
      <c r="GDE56" s="147"/>
      <c r="GDF56" s="147"/>
      <c r="GDG56" s="147"/>
      <c r="GDH56" s="147"/>
      <c r="GDI56" s="147"/>
      <c r="GDJ56" s="147"/>
      <c r="GDK56" s="147"/>
      <c r="GDL56" s="147"/>
      <c r="GDM56" s="147"/>
      <c r="GDN56" s="147"/>
      <c r="GDO56" s="147"/>
      <c r="GDP56" s="147"/>
      <c r="GDQ56" s="147"/>
      <c r="GDR56" s="147"/>
      <c r="GDS56" s="147"/>
      <c r="GDT56" s="147"/>
      <c r="GDU56" s="147"/>
      <c r="GDV56" s="147"/>
      <c r="GDW56" s="147"/>
      <c r="GDX56" s="147"/>
      <c r="GDY56" s="147"/>
      <c r="GDZ56" s="147"/>
      <c r="GEA56" s="147"/>
      <c r="GEB56" s="147"/>
      <c r="GEC56" s="147"/>
      <c r="GED56" s="147"/>
      <c r="GEE56" s="147"/>
      <c r="GEF56" s="147"/>
      <c r="GEG56" s="147"/>
      <c r="GEH56" s="147"/>
      <c r="GEI56" s="147"/>
      <c r="GEJ56" s="147"/>
      <c r="GEK56" s="147"/>
      <c r="GEL56" s="147"/>
      <c r="GEM56" s="147"/>
      <c r="GEN56" s="147"/>
      <c r="GEO56" s="147"/>
      <c r="GEP56" s="147"/>
      <c r="GEQ56" s="147"/>
      <c r="GER56" s="147"/>
      <c r="GES56" s="147"/>
      <c r="GET56" s="147"/>
      <c r="GEU56" s="147"/>
      <c r="GEV56" s="147"/>
      <c r="GEW56" s="147"/>
      <c r="GEX56" s="147"/>
      <c r="GEY56" s="147"/>
      <c r="GEZ56" s="147"/>
      <c r="GFA56" s="147"/>
      <c r="GFB56" s="147"/>
      <c r="GFC56" s="147"/>
      <c r="GFD56" s="147"/>
      <c r="GFE56" s="147"/>
      <c r="GFF56" s="147"/>
      <c r="GFG56" s="147"/>
      <c r="GFH56" s="147"/>
      <c r="GFI56" s="147"/>
      <c r="GFJ56" s="147"/>
      <c r="GFK56" s="147"/>
      <c r="GFL56" s="147"/>
      <c r="GFM56" s="147"/>
      <c r="GFN56" s="147"/>
      <c r="GFO56" s="147"/>
      <c r="GFP56" s="147"/>
      <c r="GFQ56" s="147"/>
      <c r="GFR56" s="147"/>
      <c r="GFS56" s="147"/>
      <c r="GFT56" s="147"/>
      <c r="GFU56" s="147"/>
      <c r="GFV56" s="147"/>
      <c r="GFW56" s="147"/>
      <c r="GFX56" s="147"/>
      <c r="GFY56" s="147"/>
      <c r="GFZ56" s="147"/>
      <c r="GGA56" s="147"/>
      <c r="GGB56" s="147"/>
      <c r="GGC56" s="147"/>
      <c r="GGD56" s="147"/>
      <c r="GGE56" s="147"/>
      <c r="GGF56" s="147"/>
      <c r="GGG56" s="147"/>
      <c r="GGH56" s="147"/>
      <c r="GGI56" s="147"/>
      <c r="GGJ56" s="147"/>
      <c r="GGK56" s="147"/>
      <c r="GGL56" s="147"/>
      <c r="GGM56" s="147"/>
      <c r="GGN56" s="147"/>
      <c r="GGO56" s="147"/>
      <c r="GGP56" s="147"/>
      <c r="GGQ56" s="147"/>
      <c r="GGR56" s="147"/>
      <c r="GGS56" s="147"/>
      <c r="GGT56" s="147"/>
      <c r="GGU56" s="147"/>
      <c r="GGV56" s="147"/>
      <c r="GGW56" s="147"/>
      <c r="GGX56" s="147"/>
      <c r="GGY56" s="147"/>
      <c r="GGZ56" s="147"/>
      <c r="GHA56" s="147"/>
      <c r="GHB56" s="147"/>
      <c r="GHC56" s="147"/>
      <c r="GHD56" s="147"/>
      <c r="GHE56" s="147"/>
      <c r="GHF56" s="147"/>
      <c r="GHG56" s="147"/>
      <c r="GHH56" s="147"/>
      <c r="GHI56" s="147"/>
      <c r="GHJ56" s="147"/>
      <c r="GHK56" s="147"/>
      <c r="GHL56" s="147"/>
      <c r="GHM56" s="147"/>
      <c r="GHN56" s="147"/>
      <c r="GHO56" s="147"/>
      <c r="GHP56" s="147"/>
      <c r="GHQ56" s="147"/>
      <c r="GHR56" s="147"/>
      <c r="GHS56" s="147"/>
      <c r="GHT56" s="147"/>
      <c r="GHU56" s="147"/>
      <c r="GHV56" s="147"/>
      <c r="GHW56" s="147"/>
      <c r="GHX56" s="147"/>
      <c r="GHY56" s="147"/>
      <c r="GHZ56" s="147"/>
      <c r="GIA56" s="147"/>
      <c r="GIB56" s="147"/>
      <c r="GIC56" s="147"/>
      <c r="GID56" s="147"/>
      <c r="GIE56" s="147"/>
      <c r="GIF56" s="147"/>
      <c r="GIG56" s="147"/>
      <c r="GIH56" s="147"/>
      <c r="GII56" s="147"/>
      <c r="GIJ56" s="147"/>
      <c r="GIK56" s="147"/>
      <c r="GIL56" s="147"/>
      <c r="GIM56" s="147"/>
      <c r="GIN56" s="147"/>
      <c r="GIO56" s="147"/>
      <c r="GIP56" s="147"/>
      <c r="GIQ56" s="147"/>
      <c r="GIR56" s="147"/>
      <c r="GIS56" s="147"/>
      <c r="GIT56" s="147"/>
      <c r="GIU56" s="147"/>
      <c r="GIV56" s="147"/>
      <c r="GIW56" s="147"/>
      <c r="GIX56" s="147"/>
      <c r="GIY56" s="147"/>
      <c r="GIZ56" s="147"/>
      <c r="GJA56" s="147"/>
      <c r="GJB56" s="147"/>
      <c r="GJC56" s="147"/>
      <c r="GJD56" s="147"/>
      <c r="GJE56" s="147"/>
      <c r="GJF56" s="147"/>
      <c r="GJG56" s="147"/>
      <c r="GJH56" s="147"/>
      <c r="GJI56" s="147"/>
      <c r="GJJ56" s="147"/>
      <c r="GJK56" s="147"/>
      <c r="GJL56" s="147"/>
      <c r="GJM56" s="147"/>
      <c r="GJN56" s="147"/>
      <c r="GJO56" s="147"/>
      <c r="GJP56" s="147"/>
      <c r="GJQ56" s="147"/>
      <c r="GJR56" s="147"/>
      <c r="GJS56" s="147"/>
      <c r="GJT56" s="147"/>
      <c r="GJU56" s="147"/>
      <c r="GJV56" s="147"/>
      <c r="GJW56" s="147"/>
      <c r="GJX56" s="147"/>
      <c r="GJY56" s="147"/>
      <c r="GJZ56" s="147"/>
      <c r="GKA56" s="147"/>
      <c r="GKB56" s="147"/>
      <c r="GKC56" s="147"/>
      <c r="GKD56" s="147"/>
      <c r="GKE56" s="147"/>
      <c r="GKF56" s="147"/>
      <c r="GKG56" s="147"/>
      <c r="GKH56" s="147"/>
      <c r="GKI56" s="147"/>
      <c r="GKJ56" s="147"/>
      <c r="GKK56" s="147"/>
      <c r="GKL56" s="147"/>
      <c r="GKM56" s="147"/>
      <c r="GKN56" s="147"/>
      <c r="GKO56" s="147"/>
      <c r="GKP56" s="147"/>
      <c r="GKQ56" s="147"/>
      <c r="GKR56" s="147"/>
      <c r="GKS56" s="147"/>
      <c r="GKT56" s="147"/>
      <c r="GKU56" s="147"/>
      <c r="GKV56" s="147"/>
      <c r="GKW56" s="147"/>
      <c r="GKX56" s="147"/>
      <c r="GKY56" s="147"/>
      <c r="GKZ56" s="147"/>
      <c r="GLA56" s="147"/>
      <c r="GLB56" s="147"/>
      <c r="GLC56" s="147"/>
      <c r="GLD56" s="147"/>
      <c r="GLE56" s="147"/>
      <c r="GLF56" s="147"/>
      <c r="GLG56" s="147"/>
      <c r="GLH56" s="147"/>
      <c r="GLI56" s="147"/>
      <c r="GLJ56" s="147"/>
      <c r="GLK56" s="147"/>
      <c r="GLL56" s="147"/>
      <c r="GLM56" s="147"/>
      <c r="GLN56" s="147"/>
      <c r="GLO56" s="147"/>
      <c r="GLP56" s="147"/>
      <c r="GLQ56" s="147"/>
      <c r="GLR56" s="147"/>
      <c r="GLS56" s="147"/>
      <c r="GLT56" s="147"/>
      <c r="GLU56" s="147"/>
      <c r="GLV56" s="147"/>
      <c r="GLW56" s="147"/>
      <c r="GLX56" s="147"/>
      <c r="GLY56" s="147"/>
      <c r="GLZ56" s="147"/>
      <c r="GMA56" s="147"/>
      <c r="GMB56" s="147"/>
      <c r="GMC56" s="147"/>
      <c r="GMD56" s="147"/>
      <c r="GME56" s="147"/>
      <c r="GMF56" s="147"/>
      <c r="GMG56" s="147"/>
      <c r="GMH56" s="147"/>
      <c r="GMI56" s="147"/>
      <c r="GMJ56" s="147"/>
      <c r="GMK56" s="147"/>
      <c r="GML56" s="147"/>
      <c r="GMM56" s="147"/>
      <c r="GMN56" s="147"/>
      <c r="GMO56" s="147"/>
      <c r="GMP56" s="147"/>
      <c r="GMQ56" s="147"/>
      <c r="GMR56" s="147"/>
      <c r="GMS56" s="147"/>
      <c r="GMT56" s="147"/>
      <c r="GMU56" s="147"/>
      <c r="GMV56" s="147"/>
      <c r="GMW56" s="147"/>
      <c r="GMX56" s="147"/>
      <c r="GMY56" s="147"/>
      <c r="GMZ56" s="147"/>
      <c r="GNA56" s="147"/>
      <c r="GNB56" s="147"/>
      <c r="GNC56" s="147"/>
      <c r="GND56" s="147"/>
      <c r="GNE56" s="147"/>
      <c r="GNF56" s="147"/>
      <c r="GNG56" s="147"/>
      <c r="GNH56" s="147"/>
      <c r="GNI56" s="147"/>
      <c r="GNJ56" s="147"/>
      <c r="GNK56" s="147"/>
      <c r="GNL56" s="147"/>
      <c r="GNM56" s="147"/>
      <c r="GNN56" s="147"/>
      <c r="GNO56" s="147"/>
      <c r="GNP56" s="147"/>
      <c r="GNQ56" s="147"/>
      <c r="GNR56" s="147"/>
      <c r="GNS56" s="147"/>
      <c r="GNT56" s="147"/>
      <c r="GNU56" s="147"/>
      <c r="GNV56" s="147"/>
      <c r="GNW56" s="147"/>
      <c r="GNX56" s="147"/>
      <c r="GNY56" s="147"/>
      <c r="GNZ56" s="147"/>
      <c r="GOA56" s="147"/>
      <c r="GOB56" s="147"/>
      <c r="GOC56" s="147"/>
      <c r="GOD56" s="147"/>
      <c r="GOE56" s="147"/>
      <c r="GOF56" s="147"/>
      <c r="GOG56" s="147"/>
      <c r="GOH56" s="147"/>
      <c r="GOI56" s="147"/>
      <c r="GOJ56" s="147"/>
      <c r="GOK56" s="147"/>
      <c r="GOL56" s="147"/>
      <c r="GOM56" s="147"/>
      <c r="GON56" s="147"/>
      <c r="GOO56" s="147"/>
      <c r="GOP56" s="147"/>
      <c r="GOQ56" s="147"/>
      <c r="GOR56" s="147"/>
      <c r="GOS56" s="147"/>
      <c r="GOT56" s="147"/>
      <c r="GOU56" s="147"/>
      <c r="GOV56" s="147"/>
      <c r="GOW56" s="147"/>
      <c r="GOX56" s="147"/>
      <c r="GOY56" s="147"/>
      <c r="GOZ56" s="147"/>
      <c r="GPA56" s="147"/>
      <c r="GPB56" s="147"/>
      <c r="GPC56" s="147"/>
      <c r="GPD56" s="147"/>
      <c r="GPE56" s="147"/>
      <c r="GPF56" s="147"/>
      <c r="GPG56" s="147"/>
      <c r="GPH56" s="147"/>
      <c r="GPI56" s="147"/>
      <c r="GPJ56" s="147"/>
      <c r="GPK56" s="147"/>
      <c r="GPL56" s="147"/>
      <c r="GPM56" s="147"/>
      <c r="GPN56" s="147"/>
      <c r="GPO56" s="147"/>
      <c r="GPP56" s="147"/>
      <c r="GPQ56" s="147"/>
      <c r="GPR56" s="147"/>
      <c r="GPS56" s="147"/>
      <c r="GPT56" s="147"/>
      <c r="GPU56" s="147"/>
      <c r="GPV56" s="147"/>
      <c r="GPW56" s="147"/>
      <c r="GPX56" s="147"/>
      <c r="GPY56" s="147"/>
      <c r="GPZ56" s="147"/>
      <c r="GQA56" s="147"/>
      <c r="GQB56" s="147"/>
      <c r="GQC56" s="147"/>
      <c r="GQD56" s="147"/>
      <c r="GQE56" s="147"/>
      <c r="GQF56" s="147"/>
      <c r="GQG56" s="147"/>
      <c r="GQH56" s="147"/>
      <c r="GQI56" s="147"/>
      <c r="GQJ56" s="147"/>
      <c r="GQK56" s="147"/>
      <c r="GQL56" s="147"/>
      <c r="GQM56" s="147"/>
      <c r="GQN56" s="147"/>
      <c r="GQO56" s="147"/>
      <c r="GQP56" s="147"/>
      <c r="GQQ56" s="147"/>
      <c r="GQR56" s="147"/>
      <c r="GQS56" s="147"/>
      <c r="GQT56" s="147"/>
      <c r="GQU56" s="147"/>
      <c r="GQV56" s="147"/>
      <c r="GQW56" s="147"/>
      <c r="GQX56" s="147"/>
      <c r="GQY56" s="147"/>
      <c r="GQZ56" s="147"/>
      <c r="GRA56" s="147"/>
      <c r="GRB56" s="147"/>
      <c r="GRC56" s="147"/>
      <c r="GRD56" s="147"/>
      <c r="GRE56" s="147"/>
      <c r="GRF56" s="147"/>
      <c r="GRG56" s="147"/>
      <c r="GRH56" s="147"/>
      <c r="GRI56" s="147"/>
      <c r="GRJ56" s="147"/>
      <c r="GRK56" s="147"/>
      <c r="GRL56" s="147"/>
      <c r="GRM56" s="147"/>
      <c r="GRN56" s="147"/>
      <c r="GRO56" s="147"/>
      <c r="GRP56" s="147"/>
      <c r="GRQ56" s="147"/>
      <c r="GRR56" s="147"/>
      <c r="GRS56" s="147"/>
      <c r="GRT56" s="147"/>
      <c r="GRU56" s="147"/>
      <c r="GRV56" s="147"/>
      <c r="GRW56" s="147"/>
      <c r="GRX56" s="147"/>
      <c r="GRY56" s="147"/>
      <c r="GRZ56" s="147"/>
      <c r="GSA56" s="147"/>
      <c r="GSB56" s="147"/>
      <c r="GSC56" s="147"/>
      <c r="GSD56" s="147"/>
      <c r="GSE56" s="147"/>
      <c r="GSF56" s="147"/>
      <c r="GSG56" s="147"/>
      <c r="GSH56" s="147"/>
      <c r="GSI56" s="147"/>
      <c r="GSJ56" s="147"/>
      <c r="GSK56" s="147"/>
      <c r="GSL56" s="147"/>
      <c r="GSM56" s="147"/>
      <c r="GSN56" s="147"/>
      <c r="GSO56" s="147"/>
      <c r="GSP56" s="147"/>
      <c r="GSQ56" s="147"/>
      <c r="GSR56" s="147"/>
      <c r="GSS56" s="147"/>
      <c r="GST56" s="147"/>
      <c r="GSU56" s="147"/>
      <c r="GSV56" s="147"/>
      <c r="GSW56" s="147"/>
      <c r="GSX56" s="147"/>
      <c r="GSY56" s="147"/>
      <c r="GSZ56" s="147"/>
      <c r="GTA56" s="147"/>
      <c r="GTB56" s="147"/>
      <c r="GTC56" s="147"/>
      <c r="GTD56" s="147"/>
      <c r="GTE56" s="147"/>
      <c r="GTF56" s="147"/>
      <c r="GTG56" s="147"/>
      <c r="GTH56" s="147"/>
      <c r="GTI56" s="147"/>
      <c r="GTJ56" s="147"/>
      <c r="GTK56" s="147"/>
      <c r="GTL56" s="147"/>
      <c r="GTM56" s="147"/>
      <c r="GTN56" s="147"/>
      <c r="GTO56" s="147"/>
      <c r="GTP56" s="147"/>
      <c r="GTQ56" s="147"/>
      <c r="GTR56" s="147"/>
      <c r="GTS56" s="147"/>
      <c r="GTT56" s="147"/>
      <c r="GTU56" s="147"/>
      <c r="GTV56" s="147"/>
      <c r="GTW56" s="147"/>
      <c r="GTX56" s="147"/>
      <c r="GTY56" s="147"/>
      <c r="GTZ56" s="147"/>
      <c r="GUA56" s="147"/>
      <c r="GUB56" s="147"/>
      <c r="GUC56" s="147"/>
      <c r="GUD56" s="147"/>
      <c r="GUE56" s="147"/>
      <c r="GUF56" s="147"/>
      <c r="GUG56" s="147"/>
      <c r="GUH56" s="147"/>
      <c r="GUI56" s="147"/>
      <c r="GUJ56" s="147"/>
      <c r="GUK56" s="147"/>
      <c r="GUL56" s="147"/>
      <c r="GUM56" s="147"/>
      <c r="GUN56" s="147"/>
      <c r="GUO56" s="147"/>
      <c r="GUP56" s="147"/>
      <c r="GUQ56" s="147"/>
      <c r="GUR56" s="147"/>
      <c r="GUS56" s="147"/>
      <c r="GUT56" s="147"/>
      <c r="GUU56" s="147"/>
      <c r="GUV56" s="147"/>
      <c r="GUW56" s="147"/>
      <c r="GUX56" s="147"/>
      <c r="GUY56" s="147"/>
      <c r="GUZ56" s="147"/>
      <c r="GVA56" s="147"/>
      <c r="GVB56" s="147"/>
      <c r="GVC56" s="147"/>
      <c r="GVD56" s="147"/>
      <c r="GVE56" s="147"/>
      <c r="GVF56" s="147"/>
      <c r="GVG56" s="147"/>
      <c r="GVH56" s="147"/>
      <c r="GVI56" s="147"/>
      <c r="GVJ56" s="147"/>
      <c r="GVK56" s="147"/>
      <c r="GVL56" s="147"/>
      <c r="GVM56" s="147"/>
      <c r="GVN56" s="147"/>
      <c r="GVO56" s="147"/>
      <c r="GVP56" s="147"/>
      <c r="GVQ56" s="147"/>
      <c r="GVR56" s="147"/>
      <c r="GVS56" s="147"/>
      <c r="GVT56" s="147"/>
      <c r="GVU56" s="147"/>
      <c r="GVV56" s="147"/>
      <c r="GVW56" s="147"/>
      <c r="GVX56" s="147"/>
      <c r="GVY56" s="147"/>
      <c r="GVZ56" s="147"/>
      <c r="GWA56" s="147"/>
      <c r="GWB56" s="147"/>
      <c r="GWC56" s="147"/>
      <c r="GWD56" s="147"/>
      <c r="GWE56" s="147"/>
      <c r="GWF56" s="147"/>
      <c r="GWG56" s="147"/>
      <c r="GWH56" s="147"/>
      <c r="GWI56" s="147"/>
      <c r="GWJ56" s="147"/>
      <c r="GWK56" s="147"/>
      <c r="GWL56" s="147"/>
      <c r="GWM56" s="147"/>
      <c r="GWN56" s="147"/>
      <c r="GWO56" s="147"/>
      <c r="GWP56" s="147"/>
      <c r="GWQ56" s="147"/>
      <c r="GWR56" s="147"/>
      <c r="GWS56" s="147"/>
      <c r="GWT56" s="147"/>
      <c r="GWU56" s="147"/>
      <c r="GWV56" s="147"/>
      <c r="GWW56" s="147"/>
      <c r="GWX56" s="147"/>
      <c r="GWY56" s="147"/>
      <c r="GWZ56" s="147"/>
      <c r="GXA56" s="147"/>
      <c r="GXB56" s="147"/>
      <c r="GXC56" s="147"/>
      <c r="GXD56" s="147"/>
      <c r="GXE56" s="147"/>
      <c r="GXF56" s="147"/>
      <c r="GXG56" s="147"/>
      <c r="GXH56" s="147"/>
      <c r="GXI56" s="147"/>
      <c r="GXJ56" s="147"/>
      <c r="GXK56" s="147"/>
      <c r="GXL56" s="147"/>
      <c r="GXM56" s="147"/>
      <c r="GXN56" s="147"/>
      <c r="GXO56" s="147"/>
      <c r="GXP56" s="147"/>
      <c r="GXQ56" s="147"/>
      <c r="GXR56" s="147"/>
      <c r="GXS56" s="147"/>
      <c r="GXT56" s="147"/>
      <c r="GXU56" s="147"/>
      <c r="GXV56" s="147"/>
      <c r="GXW56" s="147"/>
      <c r="GXX56" s="147"/>
      <c r="GXY56" s="147"/>
      <c r="GXZ56" s="147"/>
      <c r="GYA56" s="147"/>
      <c r="GYB56" s="147"/>
      <c r="GYC56" s="147"/>
      <c r="GYD56" s="147"/>
      <c r="GYE56" s="147"/>
      <c r="GYF56" s="147"/>
      <c r="GYG56" s="147"/>
      <c r="GYH56" s="147"/>
      <c r="GYI56" s="147"/>
      <c r="GYJ56" s="147"/>
      <c r="GYK56" s="147"/>
      <c r="GYL56" s="147"/>
      <c r="GYM56" s="147"/>
      <c r="GYN56" s="147"/>
      <c r="GYO56" s="147"/>
      <c r="GYP56" s="147"/>
      <c r="GYQ56" s="147"/>
      <c r="GYR56" s="147"/>
      <c r="GYS56" s="147"/>
      <c r="GYT56" s="147"/>
      <c r="GYU56" s="147"/>
      <c r="GYV56" s="147"/>
      <c r="GYW56" s="147"/>
      <c r="GYX56" s="147"/>
      <c r="GYY56" s="147"/>
      <c r="GYZ56" s="147"/>
      <c r="GZA56" s="147"/>
      <c r="GZB56" s="147"/>
      <c r="GZC56" s="147"/>
      <c r="GZD56" s="147"/>
      <c r="GZE56" s="147"/>
      <c r="GZF56" s="147"/>
      <c r="GZG56" s="147"/>
      <c r="GZH56" s="147"/>
      <c r="GZI56" s="147"/>
      <c r="GZJ56" s="147"/>
      <c r="GZK56" s="147"/>
      <c r="GZL56" s="147"/>
      <c r="GZM56" s="147"/>
      <c r="GZN56" s="147"/>
      <c r="GZO56" s="147"/>
      <c r="GZP56" s="147"/>
      <c r="GZQ56" s="147"/>
      <c r="GZR56" s="147"/>
      <c r="GZS56" s="147"/>
      <c r="GZT56" s="147"/>
      <c r="GZU56" s="147"/>
      <c r="GZV56" s="147"/>
      <c r="GZW56" s="147"/>
      <c r="GZX56" s="147"/>
      <c r="GZY56" s="147"/>
      <c r="GZZ56" s="147"/>
      <c r="HAA56" s="147"/>
      <c r="HAB56" s="147"/>
      <c r="HAC56" s="147"/>
      <c r="HAD56" s="147"/>
      <c r="HAE56" s="147"/>
      <c r="HAF56" s="147"/>
      <c r="HAG56" s="147"/>
      <c r="HAH56" s="147"/>
      <c r="HAI56" s="147"/>
      <c r="HAJ56" s="147"/>
      <c r="HAK56" s="147"/>
      <c r="HAL56" s="147"/>
      <c r="HAM56" s="147"/>
      <c r="HAN56" s="147"/>
      <c r="HAO56" s="147"/>
      <c r="HAP56" s="147"/>
      <c r="HAQ56" s="147"/>
      <c r="HAR56" s="147"/>
      <c r="HAS56" s="147"/>
      <c r="HAT56" s="147"/>
      <c r="HAU56" s="147"/>
      <c r="HAV56" s="147"/>
      <c r="HAW56" s="147"/>
      <c r="HAX56" s="147"/>
      <c r="HAY56" s="147"/>
      <c r="HAZ56" s="147"/>
      <c r="HBA56" s="147"/>
      <c r="HBB56" s="147"/>
      <c r="HBC56" s="147"/>
      <c r="HBD56" s="147"/>
      <c r="HBE56" s="147"/>
      <c r="HBF56" s="147"/>
      <c r="HBG56" s="147"/>
      <c r="HBH56" s="147"/>
      <c r="HBI56" s="147"/>
      <c r="HBJ56" s="147"/>
      <c r="HBK56" s="147"/>
      <c r="HBL56" s="147"/>
      <c r="HBM56" s="147"/>
      <c r="HBN56" s="147"/>
      <c r="HBO56" s="147"/>
      <c r="HBP56" s="147"/>
      <c r="HBQ56" s="147"/>
      <c r="HBR56" s="147"/>
      <c r="HBS56" s="147"/>
      <c r="HBT56" s="147"/>
      <c r="HBU56" s="147"/>
      <c r="HBV56" s="147"/>
      <c r="HBW56" s="147"/>
      <c r="HBX56" s="147"/>
      <c r="HBY56" s="147"/>
      <c r="HBZ56" s="147"/>
      <c r="HCA56" s="147"/>
      <c r="HCB56" s="147"/>
      <c r="HCC56" s="147"/>
      <c r="HCD56" s="147"/>
      <c r="HCE56" s="147"/>
      <c r="HCF56" s="147"/>
      <c r="HCG56" s="147"/>
      <c r="HCH56" s="147"/>
      <c r="HCI56" s="147"/>
      <c r="HCJ56" s="147"/>
      <c r="HCK56" s="147"/>
      <c r="HCL56" s="147"/>
      <c r="HCM56" s="147"/>
      <c r="HCN56" s="147"/>
      <c r="HCO56" s="147"/>
      <c r="HCP56" s="147"/>
      <c r="HCQ56" s="147"/>
      <c r="HCR56" s="147"/>
      <c r="HCS56" s="147"/>
      <c r="HCT56" s="147"/>
      <c r="HCU56" s="147"/>
      <c r="HCV56" s="147"/>
      <c r="HCW56" s="147"/>
      <c r="HCX56" s="147"/>
      <c r="HCY56" s="147"/>
      <c r="HCZ56" s="147"/>
      <c r="HDA56" s="147"/>
      <c r="HDB56" s="147"/>
      <c r="HDC56" s="147"/>
      <c r="HDD56" s="147"/>
      <c r="HDE56" s="147"/>
      <c r="HDF56" s="147"/>
      <c r="HDG56" s="147"/>
      <c r="HDH56" s="147"/>
      <c r="HDI56" s="147"/>
      <c r="HDJ56" s="147"/>
      <c r="HDK56" s="147"/>
      <c r="HDL56" s="147"/>
      <c r="HDM56" s="147"/>
      <c r="HDN56" s="147"/>
      <c r="HDO56" s="147"/>
      <c r="HDP56" s="147"/>
      <c r="HDQ56" s="147"/>
      <c r="HDR56" s="147"/>
      <c r="HDS56" s="147"/>
      <c r="HDT56" s="147"/>
      <c r="HDU56" s="147"/>
      <c r="HDV56" s="147"/>
      <c r="HDW56" s="147"/>
      <c r="HDX56" s="147"/>
      <c r="HDY56" s="147"/>
      <c r="HDZ56" s="147"/>
      <c r="HEA56" s="147"/>
      <c r="HEB56" s="147"/>
      <c r="HEC56" s="147"/>
      <c r="HED56" s="147"/>
      <c r="HEE56" s="147"/>
      <c r="HEF56" s="147"/>
      <c r="HEG56" s="147"/>
      <c r="HEH56" s="147"/>
      <c r="HEI56" s="147"/>
      <c r="HEJ56" s="147"/>
      <c r="HEK56" s="147"/>
      <c r="HEL56" s="147"/>
      <c r="HEM56" s="147"/>
      <c r="HEN56" s="147"/>
      <c r="HEO56" s="147"/>
      <c r="HEP56" s="147"/>
      <c r="HEQ56" s="147"/>
      <c r="HER56" s="147"/>
      <c r="HES56" s="147"/>
      <c r="HET56" s="147"/>
      <c r="HEU56" s="147"/>
      <c r="HEV56" s="147"/>
      <c r="HEW56" s="147"/>
      <c r="HEX56" s="147"/>
      <c r="HEY56" s="147"/>
      <c r="HEZ56" s="147"/>
      <c r="HFA56" s="147"/>
      <c r="HFB56" s="147"/>
      <c r="HFC56" s="147"/>
      <c r="HFD56" s="147"/>
      <c r="HFE56" s="147"/>
      <c r="HFF56" s="147"/>
      <c r="HFG56" s="147"/>
      <c r="HFH56" s="147"/>
      <c r="HFI56" s="147"/>
      <c r="HFJ56" s="147"/>
      <c r="HFK56" s="147"/>
      <c r="HFL56" s="147"/>
      <c r="HFM56" s="147"/>
      <c r="HFN56" s="147"/>
      <c r="HFO56" s="147"/>
      <c r="HFP56" s="147"/>
      <c r="HFQ56" s="147"/>
      <c r="HFR56" s="147"/>
      <c r="HFS56" s="147"/>
      <c r="HFT56" s="147"/>
      <c r="HFU56" s="147"/>
      <c r="HFV56" s="147"/>
      <c r="HFW56" s="147"/>
      <c r="HFX56" s="147"/>
      <c r="HFY56" s="147"/>
      <c r="HFZ56" s="147"/>
      <c r="HGA56" s="147"/>
      <c r="HGB56" s="147"/>
      <c r="HGC56" s="147"/>
      <c r="HGD56" s="147"/>
      <c r="HGE56" s="147"/>
      <c r="HGF56" s="147"/>
      <c r="HGG56" s="147"/>
      <c r="HGH56" s="147"/>
      <c r="HGI56" s="147"/>
      <c r="HGJ56" s="147"/>
      <c r="HGK56" s="147"/>
      <c r="HGL56" s="147"/>
      <c r="HGM56" s="147"/>
      <c r="HGN56" s="147"/>
      <c r="HGO56" s="147"/>
      <c r="HGP56" s="147"/>
      <c r="HGQ56" s="147"/>
      <c r="HGR56" s="147"/>
      <c r="HGS56" s="147"/>
      <c r="HGT56" s="147"/>
      <c r="HGU56" s="147"/>
      <c r="HGV56" s="147"/>
      <c r="HGW56" s="147"/>
      <c r="HGX56" s="147"/>
      <c r="HGY56" s="147"/>
      <c r="HGZ56" s="147"/>
      <c r="HHA56" s="147"/>
      <c r="HHB56" s="147"/>
      <c r="HHC56" s="147"/>
      <c r="HHD56" s="147"/>
      <c r="HHE56" s="147"/>
      <c r="HHF56" s="147"/>
      <c r="HHG56" s="147"/>
      <c r="HHH56" s="147"/>
      <c r="HHI56" s="147"/>
      <c r="HHJ56" s="147"/>
      <c r="HHK56" s="147"/>
      <c r="HHL56" s="147"/>
      <c r="HHM56" s="147"/>
      <c r="HHN56" s="147"/>
      <c r="HHO56" s="147"/>
      <c r="HHP56" s="147"/>
      <c r="HHQ56" s="147"/>
      <c r="HHR56" s="147"/>
      <c r="HHS56" s="147"/>
      <c r="HHT56" s="147"/>
      <c r="HHU56" s="147"/>
      <c r="HHV56" s="147"/>
      <c r="HHW56" s="147"/>
      <c r="HHX56" s="147"/>
      <c r="HHY56" s="147"/>
      <c r="HHZ56" s="147"/>
      <c r="HIA56" s="147"/>
      <c r="HIB56" s="147"/>
      <c r="HIC56" s="147"/>
      <c r="HID56" s="147"/>
      <c r="HIE56" s="147"/>
      <c r="HIF56" s="147"/>
      <c r="HIG56" s="147"/>
      <c r="HIH56" s="147"/>
      <c r="HII56" s="147"/>
      <c r="HIJ56" s="147"/>
      <c r="HIK56" s="147"/>
      <c r="HIL56" s="147"/>
      <c r="HIM56" s="147"/>
      <c r="HIN56" s="147"/>
      <c r="HIO56" s="147"/>
      <c r="HIP56" s="147"/>
      <c r="HIQ56" s="147"/>
      <c r="HIR56" s="147"/>
      <c r="HIS56" s="147"/>
      <c r="HIT56" s="147"/>
      <c r="HIU56" s="147"/>
      <c r="HIV56" s="147"/>
      <c r="HIW56" s="147"/>
      <c r="HIX56" s="147"/>
      <c r="HIY56" s="147"/>
      <c r="HIZ56" s="147"/>
      <c r="HJA56" s="147"/>
      <c r="HJB56" s="147"/>
      <c r="HJC56" s="147"/>
      <c r="HJD56" s="147"/>
      <c r="HJE56" s="147"/>
      <c r="HJF56" s="147"/>
      <c r="HJG56" s="147"/>
      <c r="HJH56" s="147"/>
      <c r="HJI56" s="147"/>
      <c r="HJJ56" s="147"/>
      <c r="HJK56" s="147"/>
      <c r="HJL56" s="147"/>
      <c r="HJM56" s="147"/>
      <c r="HJN56" s="147"/>
      <c r="HJO56" s="147"/>
      <c r="HJP56" s="147"/>
      <c r="HJQ56" s="147"/>
      <c r="HJR56" s="147"/>
      <c r="HJS56" s="147"/>
      <c r="HJT56" s="147"/>
      <c r="HJU56" s="147"/>
      <c r="HJV56" s="147"/>
      <c r="HJW56" s="147"/>
      <c r="HJX56" s="147"/>
      <c r="HJY56" s="147"/>
      <c r="HJZ56" s="147"/>
      <c r="HKA56" s="147"/>
      <c r="HKB56" s="147"/>
      <c r="HKC56" s="147"/>
      <c r="HKD56" s="147"/>
      <c r="HKE56" s="147"/>
      <c r="HKF56" s="147"/>
      <c r="HKG56" s="147"/>
      <c r="HKH56" s="147"/>
      <c r="HKI56" s="147"/>
      <c r="HKJ56" s="147"/>
      <c r="HKK56" s="147"/>
      <c r="HKL56" s="147"/>
      <c r="HKM56" s="147"/>
      <c r="HKN56" s="147"/>
      <c r="HKO56" s="147"/>
      <c r="HKP56" s="147"/>
      <c r="HKQ56" s="147"/>
      <c r="HKR56" s="147"/>
      <c r="HKS56" s="147"/>
      <c r="HKT56" s="147"/>
      <c r="HKU56" s="147"/>
      <c r="HKV56" s="147"/>
      <c r="HKW56" s="147"/>
      <c r="HKX56" s="147"/>
      <c r="HKY56" s="147"/>
      <c r="HKZ56" s="147"/>
      <c r="HLA56" s="147"/>
      <c r="HLB56" s="147"/>
      <c r="HLC56" s="147"/>
      <c r="HLD56" s="147"/>
      <c r="HLE56" s="147"/>
      <c r="HLF56" s="147"/>
      <c r="HLG56" s="147"/>
      <c r="HLH56" s="147"/>
      <c r="HLI56" s="147"/>
      <c r="HLJ56" s="147"/>
      <c r="HLK56" s="147"/>
      <c r="HLL56" s="147"/>
      <c r="HLM56" s="147"/>
      <c r="HLN56" s="147"/>
      <c r="HLO56" s="147"/>
      <c r="HLP56" s="147"/>
      <c r="HLQ56" s="147"/>
      <c r="HLR56" s="147"/>
      <c r="HLS56" s="147"/>
      <c r="HLT56" s="147"/>
      <c r="HLU56" s="147"/>
      <c r="HLV56" s="147"/>
      <c r="HLW56" s="147"/>
      <c r="HLX56" s="147"/>
      <c r="HLY56" s="147"/>
      <c r="HLZ56" s="147"/>
      <c r="HMA56" s="147"/>
      <c r="HMB56" s="147"/>
      <c r="HMC56" s="147"/>
      <c r="HMD56" s="147"/>
      <c r="HME56" s="147"/>
      <c r="HMF56" s="147"/>
      <c r="HMG56" s="147"/>
      <c r="HMH56" s="147"/>
      <c r="HMI56" s="147"/>
      <c r="HMJ56" s="147"/>
      <c r="HMK56" s="147"/>
      <c r="HML56" s="147"/>
      <c r="HMM56" s="147"/>
      <c r="HMN56" s="147"/>
      <c r="HMO56" s="147"/>
      <c r="HMP56" s="147"/>
      <c r="HMQ56" s="147"/>
      <c r="HMR56" s="147"/>
      <c r="HMS56" s="147"/>
      <c r="HMT56" s="147"/>
      <c r="HMU56" s="147"/>
      <c r="HMV56" s="147"/>
      <c r="HMW56" s="147"/>
      <c r="HMX56" s="147"/>
      <c r="HMY56" s="147"/>
      <c r="HMZ56" s="147"/>
      <c r="HNA56" s="147"/>
      <c r="HNB56" s="147"/>
      <c r="HNC56" s="147"/>
      <c r="HND56" s="147"/>
      <c r="HNE56" s="147"/>
      <c r="HNF56" s="147"/>
      <c r="HNG56" s="147"/>
      <c r="HNH56" s="147"/>
      <c r="HNI56" s="147"/>
      <c r="HNJ56" s="147"/>
      <c r="HNK56" s="147"/>
      <c r="HNL56" s="147"/>
      <c r="HNM56" s="147"/>
      <c r="HNN56" s="147"/>
      <c r="HNO56" s="147"/>
      <c r="HNP56" s="147"/>
      <c r="HNQ56" s="147"/>
      <c r="HNR56" s="147"/>
      <c r="HNS56" s="147"/>
      <c r="HNT56" s="147"/>
      <c r="HNU56" s="147"/>
      <c r="HNV56" s="147"/>
      <c r="HNW56" s="147"/>
      <c r="HNX56" s="147"/>
      <c r="HNY56" s="147"/>
      <c r="HNZ56" s="147"/>
      <c r="HOA56" s="147"/>
      <c r="HOB56" s="147"/>
      <c r="HOC56" s="147"/>
      <c r="HOD56" s="147"/>
      <c r="HOE56" s="147"/>
      <c r="HOF56" s="147"/>
      <c r="HOG56" s="147"/>
      <c r="HOH56" s="147"/>
      <c r="HOI56" s="147"/>
      <c r="HOJ56" s="147"/>
      <c r="HOK56" s="147"/>
      <c r="HOL56" s="147"/>
      <c r="HOM56" s="147"/>
      <c r="HON56" s="147"/>
      <c r="HOO56" s="147"/>
      <c r="HOP56" s="147"/>
      <c r="HOQ56" s="147"/>
      <c r="HOR56" s="147"/>
      <c r="HOS56" s="147"/>
      <c r="HOT56" s="147"/>
      <c r="HOU56" s="147"/>
      <c r="HOV56" s="147"/>
      <c r="HOW56" s="147"/>
      <c r="HOX56" s="147"/>
      <c r="HOY56" s="147"/>
      <c r="HOZ56" s="147"/>
      <c r="HPA56" s="147"/>
      <c r="HPB56" s="147"/>
      <c r="HPC56" s="147"/>
      <c r="HPD56" s="147"/>
      <c r="HPE56" s="147"/>
      <c r="HPF56" s="147"/>
      <c r="HPG56" s="147"/>
      <c r="HPH56" s="147"/>
      <c r="HPI56" s="147"/>
      <c r="HPJ56" s="147"/>
      <c r="HPK56" s="147"/>
      <c r="HPL56" s="147"/>
      <c r="HPM56" s="147"/>
      <c r="HPN56" s="147"/>
      <c r="HPO56" s="147"/>
      <c r="HPP56" s="147"/>
      <c r="HPQ56" s="147"/>
      <c r="HPR56" s="147"/>
      <c r="HPS56" s="147"/>
      <c r="HPT56" s="147"/>
      <c r="HPU56" s="147"/>
      <c r="HPV56" s="147"/>
      <c r="HPW56" s="147"/>
      <c r="HPX56" s="147"/>
      <c r="HPY56" s="147"/>
      <c r="HPZ56" s="147"/>
      <c r="HQA56" s="147"/>
      <c r="HQB56" s="147"/>
      <c r="HQC56" s="147"/>
      <c r="HQD56" s="147"/>
      <c r="HQE56" s="147"/>
      <c r="HQF56" s="147"/>
      <c r="HQG56" s="147"/>
      <c r="HQH56" s="147"/>
      <c r="HQI56" s="147"/>
      <c r="HQJ56" s="147"/>
      <c r="HQK56" s="147"/>
      <c r="HQL56" s="147"/>
      <c r="HQM56" s="147"/>
      <c r="HQN56" s="147"/>
      <c r="HQO56" s="147"/>
      <c r="HQP56" s="147"/>
      <c r="HQQ56" s="147"/>
      <c r="HQR56" s="147"/>
      <c r="HQS56" s="147"/>
      <c r="HQT56" s="147"/>
      <c r="HQU56" s="147"/>
      <c r="HQV56" s="147"/>
      <c r="HQW56" s="147"/>
      <c r="HQX56" s="147"/>
      <c r="HQY56" s="147"/>
      <c r="HQZ56" s="147"/>
      <c r="HRA56" s="147"/>
      <c r="HRB56" s="147"/>
      <c r="HRC56" s="147"/>
      <c r="HRD56" s="147"/>
      <c r="HRE56" s="147"/>
      <c r="HRF56" s="147"/>
      <c r="HRG56" s="147"/>
      <c r="HRH56" s="147"/>
      <c r="HRI56" s="147"/>
      <c r="HRJ56" s="147"/>
      <c r="HRK56" s="147"/>
      <c r="HRL56" s="147"/>
      <c r="HRM56" s="147"/>
      <c r="HRN56" s="147"/>
      <c r="HRO56" s="147"/>
      <c r="HRP56" s="147"/>
      <c r="HRQ56" s="147"/>
      <c r="HRR56" s="147"/>
      <c r="HRS56" s="147"/>
      <c r="HRT56" s="147"/>
      <c r="HRU56" s="147"/>
      <c r="HRV56" s="147"/>
      <c r="HRW56" s="147"/>
      <c r="HRX56" s="147"/>
      <c r="HRY56" s="147"/>
      <c r="HRZ56" s="147"/>
      <c r="HSA56" s="147"/>
      <c r="HSB56" s="147"/>
      <c r="HSC56" s="147"/>
      <c r="HSD56" s="147"/>
      <c r="HSE56" s="147"/>
      <c r="HSF56" s="147"/>
      <c r="HSG56" s="147"/>
      <c r="HSH56" s="147"/>
      <c r="HSI56" s="147"/>
      <c r="HSJ56" s="147"/>
      <c r="HSK56" s="147"/>
      <c r="HSL56" s="147"/>
      <c r="HSM56" s="147"/>
      <c r="HSN56" s="147"/>
      <c r="HSO56" s="147"/>
      <c r="HSP56" s="147"/>
      <c r="HSQ56" s="147"/>
      <c r="HSR56" s="147"/>
      <c r="HSS56" s="147"/>
      <c r="HST56" s="147"/>
      <c r="HSU56" s="147"/>
      <c r="HSV56" s="147"/>
      <c r="HSW56" s="147"/>
      <c r="HSX56" s="147"/>
      <c r="HSY56" s="147"/>
      <c r="HSZ56" s="147"/>
      <c r="HTA56" s="147"/>
      <c r="HTB56" s="147"/>
      <c r="HTC56" s="147"/>
      <c r="HTD56" s="147"/>
      <c r="HTE56" s="147"/>
      <c r="HTF56" s="147"/>
      <c r="HTG56" s="147"/>
      <c r="HTH56" s="147"/>
      <c r="HTI56" s="147"/>
      <c r="HTJ56" s="147"/>
      <c r="HTK56" s="147"/>
      <c r="HTL56" s="147"/>
      <c r="HTM56" s="147"/>
      <c r="HTN56" s="147"/>
      <c r="HTO56" s="147"/>
      <c r="HTP56" s="147"/>
      <c r="HTQ56" s="147"/>
      <c r="HTR56" s="147"/>
      <c r="HTS56" s="147"/>
      <c r="HTT56" s="147"/>
      <c r="HTU56" s="147"/>
      <c r="HTV56" s="147"/>
      <c r="HTW56" s="147"/>
      <c r="HTX56" s="147"/>
      <c r="HTY56" s="147"/>
      <c r="HTZ56" s="147"/>
      <c r="HUA56" s="147"/>
      <c r="HUB56" s="147"/>
      <c r="HUC56" s="147"/>
      <c r="HUD56" s="147"/>
      <c r="HUE56" s="147"/>
      <c r="HUF56" s="147"/>
      <c r="HUG56" s="147"/>
      <c r="HUH56" s="147"/>
      <c r="HUI56" s="147"/>
      <c r="HUJ56" s="147"/>
      <c r="HUK56" s="147"/>
      <c r="HUL56" s="147"/>
      <c r="HUM56" s="147"/>
      <c r="HUN56" s="147"/>
      <c r="HUO56" s="147"/>
      <c r="HUP56" s="147"/>
      <c r="HUQ56" s="147"/>
      <c r="HUR56" s="147"/>
      <c r="HUS56" s="147"/>
      <c r="HUT56" s="147"/>
      <c r="HUU56" s="147"/>
      <c r="HUV56" s="147"/>
      <c r="HUW56" s="147"/>
      <c r="HUX56" s="147"/>
      <c r="HUY56" s="147"/>
      <c r="HUZ56" s="147"/>
      <c r="HVA56" s="147"/>
      <c r="HVB56" s="147"/>
      <c r="HVC56" s="147"/>
      <c r="HVD56" s="147"/>
      <c r="HVE56" s="147"/>
      <c r="HVF56" s="147"/>
      <c r="HVG56" s="147"/>
      <c r="HVH56" s="147"/>
      <c r="HVI56" s="147"/>
      <c r="HVJ56" s="147"/>
      <c r="HVK56" s="147"/>
      <c r="HVL56" s="147"/>
      <c r="HVM56" s="147"/>
      <c r="HVN56" s="147"/>
      <c r="HVO56" s="147"/>
      <c r="HVP56" s="147"/>
      <c r="HVQ56" s="147"/>
      <c r="HVR56" s="147"/>
      <c r="HVS56" s="147"/>
      <c r="HVT56" s="147"/>
      <c r="HVU56" s="147"/>
      <c r="HVV56" s="147"/>
      <c r="HVW56" s="147"/>
      <c r="HVX56" s="147"/>
      <c r="HVY56" s="147"/>
      <c r="HVZ56" s="147"/>
      <c r="HWA56" s="147"/>
      <c r="HWB56" s="147"/>
      <c r="HWC56" s="147"/>
      <c r="HWD56" s="147"/>
      <c r="HWE56" s="147"/>
      <c r="HWF56" s="147"/>
      <c r="HWG56" s="147"/>
      <c r="HWH56" s="147"/>
      <c r="HWI56" s="147"/>
      <c r="HWJ56" s="147"/>
      <c r="HWK56" s="147"/>
      <c r="HWL56" s="147"/>
      <c r="HWM56" s="147"/>
      <c r="HWN56" s="147"/>
      <c r="HWO56" s="147"/>
      <c r="HWP56" s="147"/>
      <c r="HWQ56" s="147"/>
      <c r="HWR56" s="147"/>
      <c r="HWS56" s="147"/>
      <c r="HWT56" s="147"/>
      <c r="HWU56" s="147"/>
      <c r="HWV56" s="147"/>
      <c r="HWW56" s="147"/>
      <c r="HWX56" s="147"/>
      <c r="HWY56" s="147"/>
      <c r="HWZ56" s="147"/>
      <c r="HXA56" s="147"/>
      <c r="HXB56" s="147"/>
      <c r="HXC56" s="147"/>
      <c r="HXD56" s="147"/>
      <c r="HXE56" s="147"/>
      <c r="HXF56" s="147"/>
      <c r="HXG56" s="147"/>
      <c r="HXH56" s="147"/>
      <c r="HXI56" s="147"/>
      <c r="HXJ56" s="147"/>
      <c r="HXK56" s="147"/>
      <c r="HXL56" s="147"/>
      <c r="HXM56" s="147"/>
      <c r="HXN56" s="147"/>
      <c r="HXO56" s="147"/>
      <c r="HXP56" s="147"/>
      <c r="HXQ56" s="147"/>
      <c r="HXR56" s="147"/>
      <c r="HXS56" s="147"/>
      <c r="HXT56" s="147"/>
      <c r="HXU56" s="147"/>
      <c r="HXV56" s="147"/>
      <c r="HXW56" s="147"/>
      <c r="HXX56" s="147"/>
      <c r="HXY56" s="147"/>
      <c r="HXZ56" s="147"/>
      <c r="HYA56" s="147"/>
      <c r="HYB56" s="147"/>
      <c r="HYC56" s="147"/>
      <c r="HYD56" s="147"/>
      <c r="HYE56" s="147"/>
      <c r="HYF56" s="147"/>
      <c r="HYG56" s="147"/>
      <c r="HYH56" s="147"/>
      <c r="HYI56" s="147"/>
      <c r="HYJ56" s="147"/>
      <c r="HYK56" s="147"/>
      <c r="HYL56" s="147"/>
      <c r="HYM56" s="147"/>
      <c r="HYN56" s="147"/>
      <c r="HYO56" s="147"/>
      <c r="HYP56" s="147"/>
      <c r="HYQ56" s="147"/>
      <c r="HYR56" s="147"/>
      <c r="HYS56" s="147"/>
      <c r="HYT56" s="147"/>
      <c r="HYU56" s="147"/>
      <c r="HYV56" s="147"/>
      <c r="HYW56" s="147"/>
      <c r="HYX56" s="147"/>
      <c r="HYY56" s="147"/>
      <c r="HYZ56" s="147"/>
      <c r="HZA56" s="147"/>
      <c r="HZB56" s="147"/>
      <c r="HZC56" s="147"/>
      <c r="HZD56" s="147"/>
      <c r="HZE56" s="147"/>
      <c r="HZF56" s="147"/>
      <c r="HZG56" s="147"/>
      <c r="HZH56" s="147"/>
      <c r="HZI56" s="147"/>
      <c r="HZJ56" s="147"/>
      <c r="HZK56" s="147"/>
      <c r="HZL56" s="147"/>
      <c r="HZM56" s="147"/>
      <c r="HZN56" s="147"/>
      <c r="HZO56" s="147"/>
      <c r="HZP56" s="147"/>
      <c r="HZQ56" s="147"/>
      <c r="HZR56" s="147"/>
      <c r="HZS56" s="147"/>
      <c r="HZT56" s="147"/>
      <c r="HZU56" s="147"/>
      <c r="HZV56" s="147"/>
      <c r="HZW56" s="147"/>
      <c r="HZX56" s="147"/>
      <c r="HZY56" s="147"/>
      <c r="HZZ56" s="147"/>
      <c r="IAA56" s="147"/>
      <c r="IAB56" s="147"/>
      <c r="IAC56" s="147"/>
      <c r="IAD56" s="147"/>
      <c r="IAE56" s="147"/>
      <c r="IAF56" s="147"/>
      <c r="IAG56" s="147"/>
      <c r="IAH56" s="147"/>
      <c r="IAI56" s="147"/>
      <c r="IAJ56" s="147"/>
      <c r="IAK56" s="147"/>
      <c r="IAL56" s="147"/>
      <c r="IAM56" s="147"/>
      <c r="IAN56" s="147"/>
      <c r="IAO56" s="147"/>
      <c r="IAP56" s="147"/>
      <c r="IAQ56" s="147"/>
      <c r="IAR56" s="147"/>
      <c r="IAS56" s="147"/>
      <c r="IAT56" s="147"/>
      <c r="IAU56" s="147"/>
      <c r="IAV56" s="147"/>
      <c r="IAW56" s="147"/>
      <c r="IAX56" s="147"/>
      <c r="IAY56" s="147"/>
      <c r="IAZ56" s="147"/>
      <c r="IBA56" s="147"/>
      <c r="IBB56" s="147"/>
      <c r="IBC56" s="147"/>
      <c r="IBD56" s="147"/>
      <c r="IBE56" s="147"/>
      <c r="IBF56" s="147"/>
      <c r="IBG56" s="147"/>
      <c r="IBH56" s="147"/>
      <c r="IBI56" s="147"/>
      <c r="IBJ56" s="147"/>
      <c r="IBK56" s="147"/>
      <c r="IBL56" s="147"/>
      <c r="IBM56" s="147"/>
      <c r="IBN56" s="147"/>
      <c r="IBO56" s="147"/>
      <c r="IBP56" s="147"/>
      <c r="IBQ56" s="147"/>
      <c r="IBR56" s="147"/>
      <c r="IBS56" s="147"/>
      <c r="IBT56" s="147"/>
      <c r="IBU56" s="147"/>
      <c r="IBV56" s="147"/>
      <c r="IBW56" s="147"/>
      <c r="IBX56" s="147"/>
      <c r="IBY56" s="147"/>
      <c r="IBZ56" s="147"/>
      <c r="ICA56" s="147"/>
      <c r="ICB56" s="147"/>
      <c r="ICC56" s="147"/>
      <c r="ICD56" s="147"/>
      <c r="ICE56" s="147"/>
      <c r="ICF56" s="147"/>
      <c r="ICG56" s="147"/>
      <c r="ICH56" s="147"/>
      <c r="ICI56" s="147"/>
      <c r="ICJ56" s="147"/>
      <c r="ICK56" s="147"/>
      <c r="ICL56" s="147"/>
      <c r="ICM56" s="147"/>
      <c r="ICN56" s="147"/>
      <c r="ICO56" s="147"/>
      <c r="ICP56" s="147"/>
      <c r="ICQ56" s="147"/>
      <c r="ICR56" s="147"/>
      <c r="ICS56" s="147"/>
      <c r="ICT56" s="147"/>
      <c r="ICU56" s="147"/>
      <c r="ICV56" s="147"/>
      <c r="ICW56" s="147"/>
      <c r="ICX56" s="147"/>
      <c r="ICY56" s="147"/>
      <c r="ICZ56" s="147"/>
      <c r="IDA56" s="147"/>
      <c r="IDB56" s="147"/>
      <c r="IDC56" s="147"/>
      <c r="IDD56" s="147"/>
      <c r="IDE56" s="147"/>
      <c r="IDF56" s="147"/>
      <c r="IDG56" s="147"/>
      <c r="IDH56" s="147"/>
      <c r="IDI56" s="147"/>
      <c r="IDJ56" s="147"/>
      <c r="IDK56" s="147"/>
      <c r="IDL56" s="147"/>
      <c r="IDM56" s="147"/>
      <c r="IDN56" s="147"/>
      <c r="IDO56" s="147"/>
      <c r="IDP56" s="147"/>
      <c r="IDQ56" s="147"/>
      <c r="IDR56" s="147"/>
      <c r="IDS56" s="147"/>
      <c r="IDT56" s="147"/>
      <c r="IDU56" s="147"/>
      <c r="IDV56" s="147"/>
      <c r="IDW56" s="147"/>
      <c r="IDX56" s="147"/>
      <c r="IDY56" s="147"/>
      <c r="IDZ56" s="147"/>
      <c r="IEA56" s="147"/>
      <c r="IEB56" s="147"/>
      <c r="IEC56" s="147"/>
      <c r="IED56" s="147"/>
      <c r="IEE56" s="147"/>
      <c r="IEF56" s="147"/>
      <c r="IEG56" s="147"/>
      <c r="IEH56" s="147"/>
      <c r="IEI56" s="147"/>
      <c r="IEJ56" s="147"/>
      <c r="IEK56" s="147"/>
      <c r="IEL56" s="147"/>
      <c r="IEM56" s="147"/>
      <c r="IEN56" s="147"/>
      <c r="IEO56" s="147"/>
      <c r="IEP56" s="147"/>
      <c r="IEQ56" s="147"/>
      <c r="IER56" s="147"/>
      <c r="IES56" s="147"/>
      <c r="IET56" s="147"/>
      <c r="IEU56" s="147"/>
      <c r="IEV56" s="147"/>
      <c r="IEW56" s="147"/>
      <c r="IEX56" s="147"/>
      <c r="IEY56" s="147"/>
      <c r="IEZ56" s="147"/>
      <c r="IFA56" s="147"/>
      <c r="IFB56" s="147"/>
      <c r="IFC56" s="147"/>
      <c r="IFD56" s="147"/>
      <c r="IFE56" s="147"/>
      <c r="IFF56" s="147"/>
      <c r="IFG56" s="147"/>
      <c r="IFH56" s="147"/>
      <c r="IFI56" s="147"/>
      <c r="IFJ56" s="147"/>
      <c r="IFK56" s="147"/>
      <c r="IFL56" s="147"/>
      <c r="IFM56" s="147"/>
      <c r="IFN56" s="147"/>
      <c r="IFO56" s="147"/>
      <c r="IFP56" s="147"/>
      <c r="IFQ56" s="147"/>
      <c r="IFR56" s="147"/>
      <c r="IFS56" s="147"/>
      <c r="IFT56" s="147"/>
      <c r="IFU56" s="147"/>
      <c r="IFV56" s="147"/>
      <c r="IFW56" s="147"/>
      <c r="IFX56" s="147"/>
      <c r="IFY56" s="147"/>
      <c r="IFZ56" s="147"/>
      <c r="IGA56" s="147"/>
      <c r="IGB56" s="147"/>
      <c r="IGC56" s="147"/>
      <c r="IGD56" s="147"/>
      <c r="IGE56" s="147"/>
      <c r="IGF56" s="147"/>
      <c r="IGG56" s="147"/>
      <c r="IGH56" s="147"/>
      <c r="IGI56" s="147"/>
      <c r="IGJ56" s="147"/>
      <c r="IGK56" s="147"/>
      <c r="IGL56" s="147"/>
      <c r="IGM56" s="147"/>
      <c r="IGN56" s="147"/>
      <c r="IGO56" s="147"/>
      <c r="IGP56" s="147"/>
      <c r="IGQ56" s="147"/>
      <c r="IGR56" s="147"/>
      <c r="IGS56" s="147"/>
      <c r="IGT56" s="147"/>
      <c r="IGU56" s="147"/>
      <c r="IGV56" s="147"/>
      <c r="IGW56" s="147"/>
      <c r="IGX56" s="147"/>
      <c r="IGY56" s="147"/>
      <c r="IGZ56" s="147"/>
      <c r="IHA56" s="147"/>
      <c r="IHB56" s="147"/>
      <c r="IHC56" s="147"/>
      <c r="IHD56" s="147"/>
      <c r="IHE56" s="147"/>
      <c r="IHF56" s="147"/>
      <c r="IHG56" s="147"/>
      <c r="IHH56" s="147"/>
      <c r="IHI56" s="147"/>
      <c r="IHJ56" s="147"/>
      <c r="IHK56" s="147"/>
      <c r="IHL56" s="147"/>
      <c r="IHM56" s="147"/>
      <c r="IHN56" s="147"/>
      <c r="IHO56" s="147"/>
      <c r="IHP56" s="147"/>
      <c r="IHQ56" s="147"/>
      <c r="IHR56" s="147"/>
      <c r="IHS56" s="147"/>
      <c r="IHT56" s="147"/>
      <c r="IHU56" s="147"/>
      <c r="IHV56" s="147"/>
      <c r="IHW56" s="147"/>
      <c r="IHX56" s="147"/>
      <c r="IHY56" s="147"/>
      <c r="IHZ56" s="147"/>
      <c r="IIA56" s="147"/>
      <c r="IIB56" s="147"/>
      <c r="IIC56" s="147"/>
      <c r="IID56" s="147"/>
      <c r="IIE56" s="147"/>
      <c r="IIF56" s="147"/>
      <c r="IIG56" s="147"/>
      <c r="IIH56" s="147"/>
      <c r="III56" s="147"/>
      <c r="IIJ56" s="147"/>
      <c r="IIK56" s="147"/>
      <c r="IIL56" s="147"/>
      <c r="IIM56" s="147"/>
      <c r="IIN56" s="147"/>
      <c r="IIO56" s="147"/>
      <c r="IIP56" s="147"/>
      <c r="IIQ56" s="147"/>
      <c r="IIR56" s="147"/>
      <c r="IIS56" s="147"/>
      <c r="IIT56" s="147"/>
      <c r="IIU56" s="147"/>
      <c r="IIV56" s="147"/>
      <c r="IIW56" s="147"/>
      <c r="IIX56" s="147"/>
      <c r="IIY56" s="147"/>
      <c r="IIZ56" s="147"/>
      <c r="IJA56" s="147"/>
      <c r="IJB56" s="147"/>
      <c r="IJC56" s="147"/>
      <c r="IJD56" s="147"/>
      <c r="IJE56" s="147"/>
      <c r="IJF56" s="147"/>
      <c r="IJG56" s="147"/>
      <c r="IJH56" s="147"/>
      <c r="IJI56" s="147"/>
      <c r="IJJ56" s="147"/>
      <c r="IJK56" s="147"/>
      <c r="IJL56" s="147"/>
      <c r="IJM56" s="147"/>
      <c r="IJN56" s="147"/>
      <c r="IJO56" s="147"/>
      <c r="IJP56" s="147"/>
      <c r="IJQ56" s="147"/>
      <c r="IJR56" s="147"/>
      <c r="IJS56" s="147"/>
      <c r="IJT56" s="147"/>
      <c r="IJU56" s="147"/>
      <c r="IJV56" s="147"/>
      <c r="IJW56" s="147"/>
      <c r="IJX56" s="147"/>
      <c r="IJY56" s="147"/>
      <c r="IJZ56" s="147"/>
      <c r="IKA56" s="147"/>
      <c r="IKB56" s="147"/>
      <c r="IKC56" s="147"/>
      <c r="IKD56" s="147"/>
      <c r="IKE56" s="147"/>
      <c r="IKF56" s="147"/>
      <c r="IKG56" s="147"/>
      <c r="IKH56" s="147"/>
      <c r="IKI56" s="147"/>
      <c r="IKJ56" s="147"/>
      <c r="IKK56" s="147"/>
      <c r="IKL56" s="147"/>
      <c r="IKM56" s="147"/>
      <c r="IKN56" s="147"/>
      <c r="IKO56" s="147"/>
      <c r="IKP56" s="147"/>
      <c r="IKQ56" s="147"/>
      <c r="IKR56" s="147"/>
      <c r="IKS56" s="147"/>
      <c r="IKT56" s="147"/>
      <c r="IKU56" s="147"/>
      <c r="IKV56" s="147"/>
      <c r="IKW56" s="147"/>
      <c r="IKX56" s="147"/>
      <c r="IKY56" s="147"/>
      <c r="IKZ56" s="147"/>
      <c r="ILA56" s="147"/>
      <c r="ILB56" s="147"/>
      <c r="ILC56" s="147"/>
      <c r="ILD56" s="147"/>
      <c r="ILE56" s="147"/>
      <c r="ILF56" s="147"/>
      <c r="ILG56" s="147"/>
      <c r="ILH56" s="147"/>
      <c r="ILI56" s="147"/>
      <c r="ILJ56" s="147"/>
      <c r="ILK56" s="147"/>
      <c r="ILL56" s="147"/>
      <c r="ILM56" s="147"/>
      <c r="ILN56" s="147"/>
      <c r="ILO56" s="147"/>
      <c r="ILP56" s="147"/>
      <c r="ILQ56" s="147"/>
      <c r="ILR56" s="147"/>
      <c r="ILS56" s="147"/>
      <c r="ILT56" s="147"/>
      <c r="ILU56" s="147"/>
      <c r="ILV56" s="147"/>
      <c r="ILW56" s="147"/>
      <c r="ILX56" s="147"/>
      <c r="ILY56" s="147"/>
      <c r="ILZ56" s="147"/>
      <c r="IMA56" s="147"/>
      <c r="IMB56" s="147"/>
      <c r="IMC56" s="147"/>
      <c r="IMD56" s="147"/>
      <c r="IME56" s="147"/>
      <c r="IMF56" s="147"/>
      <c r="IMG56" s="147"/>
      <c r="IMH56" s="147"/>
      <c r="IMI56" s="147"/>
      <c r="IMJ56" s="147"/>
      <c r="IMK56" s="147"/>
      <c r="IML56" s="147"/>
      <c r="IMM56" s="147"/>
      <c r="IMN56" s="147"/>
      <c r="IMO56" s="147"/>
      <c r="IMP56" s="147"/>
      <c r="IMQ56" s="147"/>
      <c r="IMR56" s="147"/>
      <c r="IMS56" s="147"/>
      <c r="IMT56" s="147"/>
      <c r="IMU56" s="147"/>
      <c r="IMV56" s="147"/>
      <c r="IMW56" s="147"/>
      <c r="IMX56" s="147"/>
      <c r="IMY56" s="147"/>
      <c r="IMZ56" s="147"/>
      <c r="INA56" s="147"/>
      <c r="INB56" s="147"/>
      <c r="INC56" s="147"/>
      <c r="IND56" s="147"/>
      <c r="INE56" s="147"/>
      <c r="INF56" s="147"/>
      <c r="ING56" s="147"/>
      <c r="INH56" s="147"/>
      <c r="INI56" s="147"/>
      <c r="INJ56" s="147"/>
      <c r="INK56" s="147"/>
      <c r="INL56" s="147"/>
      <c r="INM56" s="147"/>
      <c r="INN56" s="147"/>
      <c r="INO56" s="147"/>
      <c r="INP56" s="147"/>
      <c r="INQ56" s="147"/>
      <c r="INR56" s="147"/>
      <c r="INS56" s="147"/>
      <c r="INT56" s="147"/>
      <c r="INU56" s="147"/>
      <c r="INV56" s="147"/>
      <c r="INW56" s="147"/>
      <c r="INX56" s="147"/>
      <c r="INY56" s="147"/>
      <c r="INZ56" s="147"/>
      <c r="IOA56" s="147"/>
      <c r="IOB56" s="147"/>
      <c r="IOC56" s="147"/>
      <c r="IOD56" s="147"/>
      <c r="IOE56" s="147"/>
      <c r="IOF56" s="147"/>
      <c r="IOG56" s="147"/>
      <c r="IOH56" s="147"/>
      <c r="IOI56" s="147"/>
      <c r="IOJ56" s="147"/>
      <c r="IOK56" s="147"/>
      <c r="IOL56" s="147"/>
      <c r="IOM56" s="147"/>
      <c r="ION56" s="147"/>
      <c r="IOO56" s="147"/>
      <c r="IOP56" s="147"/>
      <c r="IOQ56" s="147"/>
      <c r="IOR56" s="147"/>
      <c r="IOS56" s="147"/>
      <c r="IOT56" s="147"/>
      <c r="IOU56" s="147"/>
      <c r="IOV56" s="147"/>
      <c r="IOW56" s="147"/>
      <c r="IOX56" s="147"/>
      <c r="IOY56" s="147"/>
      <c r="IOZ56" s="147"/>
      <c r="IPA56" s="147"/>
      <c r="IPB56" s="147"/>
      <c r="IPC56" s="147"/>
      <c r="IPD56" s="147"/>
      <c r="IPE56" s="147"/>
      <c r="IPF56" s="147"/>
      <c r="IPG56" s="147"/>
      <c r="IPH56" s="147"/>
      <c r="IPI56" s="147"/>
      <c r="IPJ56" s="147"/>
      <c r="IPK56" s="147"/>
      <c r="IPL56" s="147"/>
      <c r="IPM56" s="147"/>
      <c r="IPN56" s="147"/>
      <c r="IPO56" s="147"/>
      <c r="IPP56" s="147"/>
      <c r="IPQ56" s="147"/>
      <c r="IPR56" s="147"/>
      <c r="IPS56" s="147"/>
      <c r="IPT56" s="147"/>
      <c r="IPU56" s="147"/>
      <c r="IPV56" s="147"/>
      <c r="IPW56" s="147"/>
      <c r="IPX56" s="147"/>
      <c r="IPY56" s="147"/>
      <c r="IPZ56" s="147"/>
      <c r="IQA56" s="147"/>
      <c r="IQB56" s="147"/>
      <c r="IQC56" s="147"/>
      <c r="IQD56" s="147"/>
      <c r="IQE56" s="147"/>
      <c r="IQF56" s="147"/>
      <c r="IQG56" s="147"/>
      <c r="IQH56" s="147"/>
      <c r="IQI56" s="147"/>
      <c r="IQJ56" s="147"/>
      <c r="IQK56" s="147"/>
      <c r="IQL56" s="147"/>
      <c r="IQM56" s="147"/>
      <c r="IQN56" s="147"/>
      <c r="IQO56" s="147"/>
      <c r="IQP56" s="147"/>
      <c r="IQQ56" s="147"/>
      <c r="IQR56" s="147"/>
      <c r="IQS56" s="147"/>
      <c r="IQT56" s="147"/>
      <c r="IQU56" s="147"/>
      <c r="IQV56" s="147"/>
      <c r="IQW56" s="147"/>
      <c r="IQX56" s="147"/>
      <c r="IQY56" s="147"/>
      <c r="IQZ56" s="147"/>
      <c r="IRA56" s="147"/>
      <c r="IRB56" s="147"/>
      <c r="IRC56" s="147"/>
      <c r="IRD56" s="147"/>
      <c r="IRE56" s="147"/>
      <c r="IRF56" s="147"/>
      <c r="IRG56" s="147"/>
      <c r="IRH56" s="147"/>
      <c r="IRI56" s="147"/>
      <c r="IRJ56" s="147"/>
      <c r="IRK56" s="147"/>
      <c r="IRL56" s="147"/>
      <c r="IRM56" s="147"/>
      <c r="IRN56" s="147"/>
      <c r="IRO56" s="147"/>
      <c r="IRP56" s="147"/>
      <c r="IRQ56" s="147"/>
      <c r="IRR56" s="147"/>
      <c r="IRS56" s="147"/>
      <c r="IRT56" s="147"/>
      <c r="IRU56" s="147"/>
      <c r="IRV56" s="147"/>
      <c r="IRW56" s="147"/>
      <c r="IRX56" s="147"/>
      <c r="IRY56" s="147"/>
      <c r="IRZ56" s="147"/>
      <c r="ISA56" s="147"/>
      <c r="ISB56" s="147"/>
      <c r="ISC56" s="147"/>
      <c r="ISD56" s="147"/>
      <c r="ISE56" s="147"/>
      <c r="ISF56" s="147"/>
      <c r="ISG56" s="147"/>
      <c r="ISH56" s="147"/>
      <c r="ISI56" s="147"/>
      <c r="ISJ56" s="147"/>
      <c r="ISK56" s="147"/>
      <c r="ISL56" s="147"/>
      <c r="ISM56" s="147"/>
      <c r="ISN56" s="147"/>
      <c r="ISO56" s="147"/>
      <c r="ISP56" s="147"/>
      <c r="ISQ56" s="147"/>
      <c r="ISR56" s="147"/>
      <c r="ISS56" s="147"/>
      <c r="IST56" s="147"/>
      <c r="ISU56" s="147"/>
      <c r="ISV56" s="147"/>
      <c r="ISW56" s="147"/>
      <c r="ISX56" s="147"/>
      <c r="ISY56" s="147"/>
      <c r="ISZ56" s="147"/>
      <c r="ITA56" s="147"/>
      <c r="ITB56" s="147"/>
      <c r="ITC56" s="147"/>
      <c r="ITD56" s="147"/>
      <c r="ITE56" s="147"/>
      <c r="ITF56" s="147"/>
      <c r="ITG56" s="147"/>
      <c r="ITH56" s="147"/>
      <c r="ITI56" s="147"/>
      <c r="ITJ56" s="147"/>
      <c r="ITK56" s="147"/>
      <c r="ITL56" s="147"/>
      <c r="ITM56" s="147"/>
      <c r="ITN56" s="147"/>
      <c r="ITO56" s="147"/>
      <c r="ITP56" s="147"/>
      <c r="ITQ56" s="147"/>
      <c r="ITR56" s="147"/>
      <c r="ITS56" s="147"/>
      <c r="ITT56" s="147"/>
      <c r="ITU56" s="147"/>
      <c r="ITV56" s="147"/>
      <c r="ITW56" s="147"/>
      <c r="ITX56" s="147"/>
      <c r="ITY56" s="147"/>
      <c r="ITZ56" s="147"/>
      <c r="IUA56" s="147"/>
      <c r="IUB56" s="147"/>
      <c r="IUC56" s="147"/>
      <c r="IUD56" s="147"/>
      <c r="IUE56" s="147"/>
      <c r="IUF56" s="147"/>
      <c r="IUG56" s="147"/>
      <c r="IUH56" s="147"/>
      <c r="IUI56" s="147"/>
      <c r="IUJ56" s="147"/>
      <c r="IUK56" s="147"/>
      <c r="IUL56" s="147"/>
      <c r="IUM56" s="147"/>
      <c r="IUN56" s="147"/>
      <c r="IUO56" s="147"/>
      <c r="IUP56" s="147"/>
      <c r="IUQ56" s="147"/>
      <c r="IUR56" s="147"/>
      <c r="IUS56" s="147"/>
      <c r="IUT56" s="147"/>
      <c r="IUU56" s="147"/>
      <c r="IUV56" s="147"/>
      <c r="IUW56" s="147"/>
      <c r="IUX56" s="147"/>
      <c r="IUY56" s="147"/>
      <c r="IUZ56" s="147"/>
      <c r="IVA56" s="147"/>
      <c r="IVB56" s="147"/>
      <c r="IVC56" s="147"/>
      <c r="IVD56" s="147"/>
      <c r="IVE56" s="147"/>
      <c r="IVF56" s="147"/>
      <c r="IVG56" s="147"/>
      <c r="IVH56" s="147"/>
      <c r="IVI56" s="147"/>
      <c r="IVJ56" s="147"/>
      <c r="IVK56" s="147"/>
      <c r="IVL56" s="147"/>
      <c r="IVM56" s="147"/>
      <c r="IVN56" s="147"/>
      <c r="IVO56" s="147"/>
      <c r="IVP56" s="147"/>
      <c r="IVQ56" s="147"/>
      <c r="IVR56" s="147"/>
      <c r="IVS56" s="147"/>
      <c r="IVT56" s="147"/>
      <c r="IVU56" s="147"/>
      <c r="IVV56" s="147"/>
      <c r="IVW56" s="147"/>
      <c r="IVX56" s="147"/>
      <c r="IVY56" s="147"/>
      <c r="IVZ56" s="147"/>
      <c r="IWA56" s="147"/>
      <c r="IWB56" s="147"/>
      <c r="IWC56" s="147"/>
      <c r="IWD56" s="147"/>
      <c r="IWE56" s="147"/>
      <c r="IWF56" s="147"/>
      <c r="IWG56" s="147"/>
      <c r="IWH56" s="147"/>
      <c r="IWI56" s="147"/>
      <c r="IWJ56" s="147"/>
      <c r="IWK56" s="147"/>
      <c r="IWL56" s="147"/>
      <c r="IWM56" s="147"/>
      <c r="IWN56" s="147"/>
      <c r="IWO56" s="147"/>
      <c r="IWP56" s="147"/>
      <c r="IWQ56" s="147"/>
      <c r="IWR56" s="147"/>
      <c r="IWS56" s="147"/>
      <c r="IWT56" s="147"/>
      <c r="IWU56" s="147"/>
      <c r="IWV56" s="147"/>
      <c r="IWW56" s="147"/>
      <c r="IWX56" s="147"/>
      <c r="IWY56" s="147"/>
      <c r="IWZ56" s="147"/>
      <c r="IXA56" s="147"/>
      <c r="IXB56" s="147"/>
      <c r="IXC56" s="147"/>
      <c r="IXD56" s="147"/>
      <c r="IXE56" s="147"/>
      <c r="IXF56" s="147"/>
      <c r="IXG56" s="147"/>
      <c r="IXH56" s="147"/>
      <c r="IXI56" s="147"/>
      <c r="IXJ56" s="147"/>
      <c r="IXK56" s="147"/>
      <c r="IXL56" s="147"/>
      <c r="IXM56" s="147"/>
      <c r="IXN56" s="147"/>
      <c r="IXO56" s="147"/>
      <c r="IXP56" s="147"/>
      <c r="IXQ56" s="147"/>
      <c r="IXR56" s="147"/>
      <c r="IXS56" s="147"/>
      <c r="IXT56" s="147"/>
      <c r="IXU56" s="147"/>
      <c r="IXV56" s="147"/>
      <c r="IXW56" s="147"/>
      <c r="IXX56" s="147"/>
      <c r="IXY56" s="147"/>
      <c r="IXZ56" s="147"/>
      <c r="IYA56" s="147"/>
      <c r="IYB56" s="147"/>
      <c r="IYC56" s="147"/>
      <c r="IYD56" s="147"/>
      <c r="IYE56" s="147"/>
      <c r="IYF56" s="147"/>
      <c r="IYG56" s="147"/>
      <c r="IYH56" s="147"/>
      <c r="IYI56" s="147"/>
      <c r="IYJ56" s="147"/>
      <c r="IYK56" s="147"/>
      <c r="IYL56" s="147"/>
      <c r="IYM56" s="147"/>
      <c r="IYN56" s="147"/>
      <c r="IYO56" s="147"/>
      <c r="IYP56" s="147"/>
      <c r="IYQ56" s="147"/>
      <c r="IYR56" s="147"/>
      <c r="IYS56" s="147"/>
      <c r="IYT56" s="147"/>
      <c r="IYU56" s="147"/>
      <c r="IYV56" s="147"/>
      <c r="IYW56" s="147"/>
      <c r="IYX56" s="147"/>
      <c r="IYY56" s="147"/>
      <c r="IYZ56" s="147"/>
      <c r="IZA56" s="147"/>
      <c r="IZB56" s="147"/>
      <c r="IZC56" s="147"/>
      <c r="IZD56" s="147"/>
      <c r="IZE56" s="147"/>
      <c r="IZF56" s="147"/>
      <c r="IZG56" s="147"/>
      <c r="IZH56" s="147"/>
      <c r="IZI56" s="147"/>
      <c r="IZJ56" s="147"/>
      <c r="IZK56" s="147"/>
      <c r="IZL56" s="147"/>
      <c r="IZM56" s="147"/>
      <c r="IZN56" s="147"/>
      <c r="IZO56" s="147"/>
      <c r="IZP56" s="147"/>
      <c r="IZQ56" s="147"/>
      <c r="IZR56" s="147"/>
      <c r="IZS56" s="147"/>
      <c r="IZT56" s="147"/>
      <c r="IZU56" s="147"/>
      <c r="IZV56" s="147"/>
      <c r="IZW56" s="147"/>
      <c r="IZX56" s="147"/>
      <c r="IZY56" s="147"/>
      <c r="IZZ56" s="147"/>
      <c r="JAA56" s="147"/>
      <c r="JAB56" s="147"/>
      <c r="JAC56" s="147"/>
      <c r="JAD56" s="147"/>
      <c r="JAE56" s="147"/>
      <c r="JAF56" s="147"/>
      <c r="JAG56" s="147"/>
      <c r="JAH56" s="147"/>
      <c r="JAI56" s="147"/>
      <c r="JAJ56" s="147"/>
      <c r="JAK56" s="147"/>
      <c r="JAL56" s="147"/>
      <c r="JAM56" s="147"/>
      <c r="JAN56" s="147"/>
      <c r="JAO56" s="147"/>
      <c r="JAP56" s="147"/>
      <c r="JAQ56" s="147"/>
      <c r="JAR56" s="147"/>
      <c r="JAS56" s="147"/>
      <c r="JAT56" s="147"/>
      <c r="JAU56" s="147"/>
      <c r="JAV56" s="147"/>
      <c r="JAW56" s="147"/>
      <c r="JAX56" s="147"/>
      <c r="JAY56" s="147"/>
      <c r="JAZ56" s="147"/>
      <c r="JBA56" s="147"/>
      <c r="JBB56" s="147"/>
      <c r="JBC56" s="147"/>
      <c r="JBD56" s="147"/>
      <c r="JBE56" s="147"/>
      <c r="JBF56" s="147"/>
      <c r="JBG56" s="147"/>
      <c r="JBH56" s="147"/>
      <c r="JBI56" s="147"/>
      <c r="JBJ56" s="147"/>
      <c r="JBK56" s="147"/>
      <c r="JBL56" s="147"/>
      <c r="JBM56" s="147"/>
      <c r="JBN56" s="147"/>
      <c r="JBO56" s="147"/>
      <c r="JBP56" s="147"/>
      <c r="JBQ56" s="147"/>
      <c r="JBR56" s="147"/>
      <c r="JBS56" s="147"/>
      <c r="JBT56" s="147"/>
      <c r="JBU56" s="147"/>
      <c r="JBV56" s="147"/>
      <c r="JBW56" s="147"/>
      <c r="JBX56" s="147"/>
      <c r="JBY56" s="147"/>
      <c r="JBZ56" s="147"/>
      <c r="JCA56" s="147"/>
      <c r="JCB56" s="147"/>
      <c r="JCC56" s="147"/>
      <c r="JCD56" s="147"/>
      <c r="JCE56" s="147"/>
      <c r="JCF56" s="147"/>
      <c r="JCG56" s="147"/>
      <c r="JCH56" s="147"/>
      <c r="JCI56" s="147"/>
      <c r="JCJ56" s="147"/>
      <c r="JCK56" s="147"/>
      <c r="JCL56" s="147"/>
      <c r="JCM56" s="147"/>
      <c r="JCN56" s="147"/>
      <c r="JCO56" s="147"/>
      <c r="JCP56" s="147"/>
      <c r="JCQ56" s="147"/>
      <c r="JCR56" s="147"/>
      <c r="JCS56" s="147"/>
      <c r="JCT56" s="147"/>
      <c r="JCU56" s="147"/>
      <c r="JCV56" s="147"/>
      <c r="JCW56" s="147"/>
      <c r="JCX56" s="147"/>
      <c r="JCY56" s="147"/>
      <c r="JCZ56" s="147"/>
      <c r="JDA56" s="147"/>
      <c r="JDB56" s="147"/>
      <c r="JDC56" s="147"/>
      <c r="JDD56" s="147"/>
      <c r="JDE56" s="147"/>
      <c r="JDF56" s="147"/>
      <c r="JDG56" s="147"/>
      <c r="JDH56" s="147"/>
      <c r="JDI56" s="147"/>
      <c r="JDJ56" s="147"/>
      <c r="JDK56" s="147"/>
      <c r="JDL56" s="147"/>
      <c r="JDM56" s="147"/>
      <c r="JDN56" s="147"/>
      <c r="JDO56" s="147"/>
      <c r="JDP56" s="147"/>
      <c r="JDQ56" s="147"/>
      <c r="JDR56" s="147"/>
      <c r="JDS56" s="147"/>
      <c r="JDT56" s="147"/>
      <c r="JDU56" s="147"/>
      <c r="JDV56" s="147"/>
      <c r="JDW56" s="147"/>
      <c r="JDX56" s="147"/>
      <c r="JDY56" s="147"/>
      <c r="JDZ56" s="147"/>
      <c r="JEA56" s="147"/>
      <c r="JEB56" s="147"/>
      <c r="JEC56" s="147"/>
      <c r="JED56" s="147"/>
      <c r="JEE56" s="147"/>
      <c r="JEF56" s="147"/>
      <c r="JEG56" s="147"/>
      <c r="JEH56" s="147"/>
      <c r="JEI56" s="147"/>
      <c r="JEJ56" s="147"/>
      <c r="JEK56" s="147"/>
      <c r="JEL56" s="147"/>
      <c r="JEM56" s="147"/>
      <c r="JEN56" s="147"/>
      <c r="JEO56" s="147"/>
      <c r="JEP56" s="147"/>
      <c r="JEQ56" s="147"/>
      <c r="JER56" s="147"/>
      <c r="JES56" s="147"/>
      <c r="JET56" s="147"/>
      <c r="JEU56" s="147"/>
      <c r="JEV56" s="147"/>
      <c r="JEW56" s="147"/>
      <c r="JEX56" s="147"/>
      <c r="JEY56" s="147"/>
      <c r="JEZ56" s="147"/>
      <c r="JFA56" s="147"/>
      <c r="JFB56" s="147"/>
      <c r="JFC56" s="147"/>
      <c r="JFD56" s="147"/>
      <c r="JFE56" s="147"/>
      <c r="JFF56" s="147"/>
      <c r="JFG56" s="147"/>
      <c r="JFH56" s="147"/>
      <c r="JFI56" s="147"/>
      <c r="JFJ56" s="147"/>
      <c r="JFK56" s="147"/>
      <c r="JFL56" s="147"/>
      <c r="JFM56" s="147"/>
      <c r="JFN56" s="147"/>
      <c r="JFO56" s="147"/>
      <c r="JFP56" s="147"/>
      <c r="JFQ56" s="147"/>
      <c r="JFR56" s="147"/>
      <c r="JFS56" s="147"/>
      <c r="JFT56" s="147"/>
      <c r="JFU56" s="147"/>
      <c r="JFV56" s="147"/>
      <c r="JFW56" s="147"/>
      <c r="JFX56" s="147"/>
      <c r="JFY56" s="147"/>
      <c r="JFZ56" s="147"/>
      <c r="JGA56" s="147"/>
      <c r="JGB56" s="147"/>
      <c r="JGC56" s="147"/>
      <c r="JGD56" s="147"/>
      <c r="JGE56" s="147"/>
      <c r="JGF56" s="147"/>
      <c r="JGG56" s="147"/>
      <c r="JGH56" s="147"/>
      <c r="JGI56" s="147"/>
      <c r="JGJ56" s="147"/>
      <c r="JGK56" s="147"/>
      <c r="JGL56" s="147"/>
      <c r="JGM56" s="147"/>
      <c r="JGN56" s="147"/>
      <c r="JGO56" s="147"/>
      <c r="JGP56" s="147"/>
      <c r="JGQ56" s="147"/>
      <c r="JGR56" s="147"/>
      <c r="JGS56" s="147"/>
      <c r="JGT56" s="147"/>
      <c r="JGU56" s="147"/>
      <c r="JGV56" s="147"/>
      <c r="JGW56" s="147"/>
      <c r="JGX56" s="147"/>
      <c r="JGY56" s="147"/>
      <c r="JGZ56" s="147"/>
      <c r="JHA56" s="147"/>
      <c r="JHB56" s="147"/>
      <c r="JHC56" s="147"/>
      <c r="JHD56" s="147"/>
      <c r="JHE56" s="147"/>
      <c r="JHF56" s="147"/>
      <c r="JHG56" s="147"/>
      <c r="JHH56" s="147"/>
      <c r="JHI56" s="147"/>
      <c r="JHJ56" s="147"/>
      <c r="JHK56" s="147"/>
      <c r="JHL56" s="147"/>
      <c r="JHM56" s="147"/>
      <c r="JHN56" s="147"/>
      <c r="JHO56" s="147"/>
      <c r="JHP56" s="147"/>
      <c r="JHQ56" s="147"/>
      <c r="JHR56" s="147"/>
      <c r="JHS56" s="147"/>
      <c r="JHT56" s="147"/>
      <c r="JHU56" s="147"/>
      <c r="JHV56" s="147"/>
      <c r="JHW56" s="147"/>
      <c r="JHX56" s="147"/>
      <c r="JHY56" s="147"/>
      <c r="JHZ56" s="147"/>
      <c r="JIA56" s="147"/>
      <c r="JIB56" s="147"/>
      <c r="JIC56" s="147"/>
      <c r="JID56" s="147"/>
      <c r="JIE56" s="147"/>
      <c r="JIF56" s="147"/>
      <c r="JIG56" s="147"/>
      <c r="JIH56" s="147"/>
      <c r="JII56" s="147"/>
      <c r="JIJ56" s="147"/>
      <c r="JIK56" s="147"/>
      <c r="JIL56" s="147"/>
      <c r="JIM56" s="147"/>
      <c r="JIN56" s="147"/>
      <c r="JIO56" s="147"/>
      <c r="JIP56" s="147"/>
      <c r="JIQ56" s="147"/>
      <c r="JIR56" s="147"/>
      <c r="JIS56" s="147"/>
      <c r="JIT56" s="147"/>
      <c r="JIU56" s="147"/>
      <c r="JIV56" s="147"/>
      <c r="JIW56" s="147"/>
      <c r="JIX56" s="147"/>
      <c r="JIY56" s="147"/>
      <c r="JIZ56" s="147"/>
      <c r="JJA56" s="147"/>
      <c r="JJB56" s="147"/>
      <c r="JJC56" s="147"/>
      <c r="JJD56" s="147"/>
      <c r="JJE56" s="147"/>
      <c r="JJF56" s="147"/>
      <c r="JJG56" s="147"/>
      <c r="JJH56" s="147"/>
      <c r="JJI56" s="147"/>
      <c r="JJJ56" s="147"/>
      <c r="JJK56" s="147"/>
      <c r="JJL56" s="147"/>
      <c r="JJM56" s="147"/>
      <c r="JJN56" s="147"/>
      <c r="JJO56" s="147"/>
      <c r="JJP56" s="147"/>
      <c r="JJQ56" s="147"/>
      <c r="JJR56" s="147"/>
      <c r="JJS56" s="147"/>
      <c r="JJT56" s="147"/>
      <c r="JJU56" s="147"/>
      <c r="JJV56" s="147"/>
      <c r="JJW56" s="147"/>
      <c r="JJX56" s="147"/>
      <c r="JJY56" s="147"/>
      <c r="JJZ56" s="147"/>
      <c r="JKA56" s="147"/>
      <c r="JKB56" s="147"/>
      <c r="JKC56" s="147"/>
      <c r="JKD56" s="147"/>
      <c r="JKE56" s="147"/>
      <c r="JKF56" s="147"/>
      <c r="JKG56" s="147"/>
      <c r="JKH56" s="147"/>
      <c r="JKI56" s="147"/>
      <c r="JKJ56" s="147"/>
      <c r="JKK56" s="147"/>
      <c r="JKL56" s="147"/>
      <c r="JKM56" s="147"/>
      <c r="JKN56" s="147"/>
      <c r="JKO56" s="147"/>
      <c r="JKP56" s="147"/>
      <c r="JKQ56" s="147"/>
      <c r="JKR56" s="147"/>
      <c r="JKS56" s="147"/>
      <c r="JKT56" s="147"/>
      <c r="JKU56" s="147"/>
      <c r="JKV56" s="147"/>
      <c r="JKW56" s="147"/>
      <c r="JKX56" s="147"/>
      <c r="JKY56" s="147"/>
      <c r="JKZ56" s="147"/>
      <c r="JLA56" s="147"/>
      <c r="JLB56" s="147"/>
      <c r="JLC56" s="147"/>
      <c r="JLD56" s="147"/>
      <c r="JLE56" s="147"/>
      <c r="JLF56" s="147"/>
      <c r="JLG56" s="147"/>
      <c r="JLH56" s="147"/>
      <c r="JLI56" s="147"/>
      <c r="JLJ56" s="147"/>
      <c r="JLK56" s="147"/>
      <c r="JLL56" s="147"/>
      <c r="JLM56" s="147"/>
      <c r="JLN56" s="147"/>
      <c r="JLO56" s="147"/>
      <c r="JLP56" s="147"/>
      <c r="JLQ56" s="147"/>
      <c r="JLR56" s="147"/>
      <c r="JLS56" s="147"/>
      <c r="JLT56" s="147"/>
      <c r="JLU56" s="147"/>
      <c r="JLV56" s="147"/>
      <c r="JLW56" s="147"/>
      <c r="JLX56" s="147"/>
      <c r="JLY56" s="147"/>
      <c r="JLZ56" s="147"/>
      <c r="JMA56" s="147"/>
      <c r="JMB56" s="147"/>
      <c r="JMC56" s="147"/>
      <c r="JMD56" s="147"/>
      <c r="JME56" s="147"/>
      <c r="JMF56" s="147"/>
      <c r="JMG56" s="147"/>
      <c r="JMH56" s="147"/>
      <c r="JMI56" s="147"/>
      <c r="JMJ56" s="147"/>
      <c r="JMK56" s="147"/>
      <c r="JML56" s="147"/>
      <c r="JMM56" s="147"/>
      <c r="JMN56" s="147"/>
      <c r="JMO56" s="147"/>
      <c r="JMP56" s="147"/>
      <c r="JMQ56" s="147"/>
      <c r="JMR56" s="147"/>
      <c r="JMS56" s="147"/>
      <c r="JMT56" s="147"/>
      <c r="JMU56" s="147"/>
      <c r="JMV56" s="147"/>
      <c r="JMW56" s="147"/>
      <c r="JMX56" s="147"/>
      <c r="JMY56" s="147"/>
      <c r="JMZ56" s="147"/>
      <c r="JNA56" s="147"/>
      <c r="JNB56" s="147"/>
      <c r="JNC56" s="147"/>
      <c r="JND56" s="147"/>
      <c r="JNE56" s="147"/>
      <c r="JNF56" s="147"/>
      <c r="JNG56" s="147"/>
      <c r="JNH56" s="147"/>
      <c r="JNI56" s="147"/>
      <c r="JNJ56" s="147"/>
      <c r="JNK56" s="147"/>
      <c r="JNL56" s="147"/>
      <c r="JNM56" s="147"/>
      <c r="JNN56" s="147"/>
      <c r="JNO56" s="147"/>
      <c r="JNP56" s="147"/>
      <c r="JNQ56" s="147"/>
      <c r="JNR56" s="147"/>
      <c r="JNS56" s="147"/>
      <c r="JNT56" s="147"/>
      <c r="JNU56" s="147"/>
      <c r="JNV56" s="147"/>
      <c r="JNW56" s="147"/>
      <c r="JNX56" s="147"/>
      <c r="JNY56" s="147"/>
      <c r="JNZ56" s="147"/>
      <c r="JOA56" s="147"/>
      <c r="JOB56" s="147"/>
      <c r="JOC56" s="147"/>
      <c r="JOD56" s="147"/>
      <c r="JOE56" s="147"/>
      <c r="JOF56" s="147"/>
      <c r="JOG56" s="147"/>
      <c r="JOH56" s="147"/>
      <c r="JOI56" s="147"/>
      <c r="JOJ56" s="147"/>
      <c r="JOK56" s="147"/>
      <c r="JOL56" s="147"/>
      <c r="JOM56" s="147"/>
      <c r="JON56" s="147"/>
      <c r="JOO56" s="147"/>
      <c r="JOP56" s="147"/>
      <c r="JOQ56" s="147"/>
      <c r="JOR56" s="147"/>
      <c r="JOS56" s="147"/>
      <c r="JOT56" s="147"/>
      <c r="JOU56" s="147"/>
      <c r="JOV56" s="147"/>
      <c r="JOW56" s="147"/>
      <c r="JOX56" s="147"/>
      <c r="JOY56" s="147"/>
      <c r="JOZ56" s="147"/>
      <c r="JPA56" s="147"/>
      <c r="JPB56" s="147"/>
      <c r="JPC56" s="147"/>
      <c r="JPD56" s="147"/>
      <c r="JPE56" s="147"/>
      <c r="JPF56" s="147"/>
      <c r="JPG56" s="147"/>
      <c r="JPH56" s="147"/>
      <c r="JPI56" s="147"/>
      <c r="JPJ56" s="147"/>
      <c r="JPK56" s="147"/>
      <c r="JPL56" s="147"/>
      <c r="JPM56" s="147"/>
      <c r="JPN56" s="147"/>
      <c r="JPO56" s="147"/>
      <c r="JPP56" s="147"/>
      <c r="JPQ56" s="147"/>
      <c r="JPR56" s="147"/>
      <c r="JPS56" s="147"/>
      <c r="JPT56" s="147"/>
      <c r="JPU56" s="147"/>
      <c r="JPV56" s="147"/>
      <c r="JPW56" s="147"/>
      <c r="JPX56" s="147"/>
      <c r="JPY56" s="147"/>
      <c r="JPZ56" s="147"/>
      <c r="JQA56" s="147"/>
      <c r="JQB56" s="147"/>
      <c r="JQC56" s="147"/>
      <c r="JQD56" s="147"/>
      <c r="JQE56" s="147"/>
      <c r="JQF56" s="147"/>
      <c r="JQG56" s="147"/>
      <c r="JQH56" s="147"/>
      <c r="JQI56" s="147"/>
      <c r="JQJ56" s="147"/>
      <c r="JQK56" s="147"/>
      <c r="JQL56" s="147"/>
      <c r="JQM56" s="147"/>
      <c r="JQN56" s="147"/>
      <c r="JQO56" s="147"/>
      <c r="JQP56" s="147"/>
      <c r="JQQ56" s="147"/>
      <c r="JQR56" s="147"/>
      <c r="JQS56" s="147"/>
      <c r="JQT56" s="147"/>
      <c r="JQU56" s="147"/>
      <c r="JQV56" s="147"/>
      <c r="JQW56" s="147"/>
      <c r="JQX56" s="147"/>
      <c r="JQY56" s="147"/>
      <c r="JQZ56" s="147"/>
      <c r="JRA56" s="147"/>
      <c r="JRB56" s="147"/>
      <c r="JRC56" s="147"/>
      <c r="JRD56" s="147"/>
      <c r="JRE56" s="147"/>
      <c r="JRF56" s="147"/>
      <c r="JRG56" s="147"/>
      <c r="JRH56" s="147"/>
      <c r="JRI56" s="147"/>
      <c r="JRJ56" s="147"/>
      <c r="JRK56" s="147"/>
      <c r="JRL56" s="147"/>
      <c r="JRM56" s="147"/>
      <c r="JRN56" s="147"/>
      <c r="JRO56" s="147"/>
      <c r="JRP56" s="147"/>
      <c r="JRQ56" s="147"/>
      <c r="JRR56" s="147"/>
      <c r="JRS56" s="147"/>
      <c r="JRT56" s="147"/>
      <c r="JRU56" s="147"/>
      <c r="JRV56" s="147"/>
      <c r="JRW56" s="147"/>
      <c r="JRX56" s="147"/>
      <c r="JRY56" s="147"/>
      <c r="JRZ56" s="147"/>
      <c r="JSA56" s="147"/>
      <c r="JSB56" s="147"/>
      <c r="JSC56" s="147"/>
      <c r="JSD56" s="147"/>
      <c r="JSE56" s="147"/>
      <c r="JSF56" s="147"/>
      <c r="JSG56" s="147"/>
      <c r="JSH56" s="147"/>
      <c r="JSI56" s="147"/>
      <c r="JSJ56" s="147"/>
      <c r="JSK56" s="147"/>
      <c r="JSL56" s="147"/>
      <c r="JSM56" s="147"/>
      <c r="JSN56" s="147"/>
      <c r="JSO56" s="147"/>
      <c r="JSP56" s="147"/>
      <c r="JSQ56" s="147"/>
      <c r="JSR56" s="147"/>
      <c r="JSS56" s="147"/>
      <c r="JST56" s="147"/>
      <c r="JSU56" s="147"/>
      <c r="JSV56" s="147"/>
      <c r="JSW56" s="147"/>
      <c r="JSX56" s="147"/>
      <c r="JSY56" s="147"/>
      <c r="JSZ56" s="147"/>
      <c r="JTA56" s="147"/>
      <c r="JTB56" s="147"/>
      <c r="JTC56" s="147"/>
      <c r="JTD56" s="147"/>
      <c r="JTE56" s="147"/>
      <c r="JTF56" s="147"/>
      <c r="JTG56" s="147"/>
      <c r="JTH56" s="147"/>
      <c r="JTI56" s="147"/>
      <c r="JTJ56" s="147"/>
      <c r="JTK56" s="147"/>
      <c r="JTL56" s="147"/>
      <c r="JTM56" s="147"/>
      <c r="JTN56" s="147"/>
      <c r="JTO56" s="147"/>
      <c r="JTP56" s="147"/>
      <c r="JTQ56" s="147"/>
      <c r="JTR56" s="147"/>
      <c r="JTS56" s="147"/>
      <c r="JTT56" s="147"/>
      <c r="JTU56" s="147"/>
      <c r="JTV56" s="147"/>
      <c r="JTW56" s="147"/>
      <c r="JTX56" s="147"/>
      <c r="JTY56" s="147"/>
      <c r="JTZ56" s="147"/>
      <c r="JUA56" s="147"/>
      <c r="JUB56" s="147"/>
      <c r="JUC56" s="147"/>
      <c r="JUD56" s="147"/>
      <c r="JUE56" s="147"/>
      <c r="JUF56" s="147"/>
      <c r="JUG56" s="147"/>
      <c r="JUH56" s="147"/>
      <c r="JUI56" s="147"/>
      <c r="JUJ56" s="147"/>
      <c r="JUK56" s="147"/>
      <c r="JUL56" s="147"/>
      <c r="JUM56" s="147"/>
      <c r="JUN56" s="147"/>
      <c r="JUO56" s="147"/>
      <c r="JUP56" s="147"/>
      <c r="JUQ56" s="147"/>
      <c r="JUR56" s="147"/>
      <c r="JUS56" s="147"/>
      <c r="JUT56" s="147"/>
      <c r="JUU56" s="147"/>
      <c r="JUV56" s="147"/>
      <c r="JUW56" s="147"/>
      <c r="JUX56" s="147"/>
      <c r="JUY56" s="147"/>
      <c r="JUZ56" s="147"/>
      <c r="JVA56" s="147"/>
      <c r="JVB56" s="147"/>
      <c r="JVC56" s="147"/>
      <c r="JVD56" s="147"/>
      <c r="JVE56" s="147"/>
      <c r="JVF56" s="147"/>
      <c r="JVG56" s="147"/>
      <c r="JVH56" s="147"/>
      <c r="JVI56" s="147"/>
      <c r="JVJ56" s="147"/>
      <c r="JVK56" s="147"/>
      <c r="JVL56" s="147"/>
      <c r="JVM56" s="147"/>
      <c r="JVN56" s="147"/>
      <c r="JVO56" s="147"/>
      <c r="JVP56" s="147"/>
      <c r="JVQ56" s="147"/>
      <c r="JVR56" s="147"/>
      <c r="JVS56" s="147"/>
      <c r="JVT56" s="147"/>
      <c r="JVU56" s="147"/>
      <c r="JVV56" s="147"/>
      <c r="JVW56" s="147"/>
      <c r="JVX56" s="147"/>
      <c r="JVY56" s="147"/>
      <c r="JVZ56" s="147"/>
      <c r="JWA56" s="147"/>
      <c r="JWB56" s="147"/>
      <c r="JWC56" s="147"/>
      <c r="JWD56" s="147"/>
      <c r="JWE56" s="147"/>
      <c r="JWF56" s="147"/>
      <c r="JWG56" s="147"/>
      <c r="JWH56" s="147"/>
      <c r="JWI56" s="147"/>
      <c r="JWJ56" s="147"/>
      <c r="JWK56" s="147"/>
      <c r="JWL56" s="147"/>
      <c r="JWM56" s="147"/>
      <c r="JWN56" s="147"/>
      <c r="JWO56" s="147"/>
      <c r="JWP56" s="147"/>
      <c r="JWQ56" s="147"/>
      <c r="JWR56" s="147"/>
      <c r="JWS56" s="147"/>
      <c r="JWT56" s="147"/>
      <c r="JWU56" s="147"/>
      <c r="JWV56" s="147"/>
      <c r="JWW56" s="147"/>
      <c r="JWX56" s="147"/>
      <c r="JWY56" s="147"/>
      <c r="JWZ56" s="147"/>
      <c r="JXA56" s="147"/>
      <c r="JXB56" s="147"/>
      <c r="JXC56" s="147"/>
      <c r="JXD56" s="147"/>
      <c r="JXE56" s="147"/>
      <c r="JXF56" s="147"/>
      <c r="JXG56" s="147"/>
      <c r="JXH56" s="147"/>
      <c r="JXI56" s="147"/>
      <c r="JXJ56" s="147"/>
      <c r="JXK56" s="147"/>
      <c r="JXL56" s="147"/>
      <c r="JXM56" s="147"/>
      <c r="JXN56" s="147"/>
      <c r="JXO56" s="147"/>
      <c r="JXP56" s="147"/>
      <c r="JXQ56" s="147"/>
      <c r="JXR56" s="147"/>
      <c r="JXS56" s="147"/>
      <c r="JXT56" s="147"/>
      <c r="JXU56" s="147"/>
      <c r="JXV56" s="147"/>
      <c r="JXW56" s="147"/>
      <c r="JXX56" s="147"/>
      <c r="JXY56" s="147"/>
      <c r="JXZ56" s="147"/>
      <c r="JYA56" s="147"/>
      <c r="JYB56" s="147"/>
      <c r="JYC56" s="147"/>
      <c r="JYD56" s="147"/>
      <c r="JYE56" s="147"/>
      <c r="JYF56" s="147"/>
      <c r="JYG56" s="147"/>
      <c r="JYH56" s="147"/>
      <c r="JYI56" s="147"/>
      <c r="JYJ56" s="147"/>
      <c r="JYK56" s="147"/>
      <c r="JYL56" s="147"/>
      <c r="JYM56" s="147"/>
      <c r="JYN56" s="147"/>
      <c r="JYO56" s="147"/>
      <c r="JYP56" s="147"/>
      <c r="JYQ56" s="147"/>
      <c r="JYR56" s="147"/>
      <c r="JYS56" s="147"/>
      <c r="JYT56" s="147"/>
      <c r="JYU56" s="147"/>
      <c r="JYV56" s="147"/>
      <c r="JYW56" s="147"/>
      <c r="JYX56" s="147"/>
      <c r="JYY56" s="147"/>
      <c r="JYZ56" s="147"/>
      <c r="JZA56" s="147"/>
      <c r="JZB56" s="147"/>
      <c r="JZC56" s="147"/>
      <c r="JZD56" s="147"/>
      <c r="JZE56" s="147"/>
      <c r="JZF56" s="147"/>
      <c r="JZG56" s="147"/>
      <c r="JZH56" s="147"/>
      <c r="JZI56" s="147"/>
      <c r="JZJ56" s="147"/>
      <c r="JZK56" s="147"/>
      <c r="JZL56" s="147"/>
      <c r="JZM56" s="147"/>
      <c r="JZN56" s="147"/>
      <c r="JZO56" s="147"/>
      <c r="JZP56" s="147"/>
      <c r="JZQ56" s="147"/>
      <c r="JZR56" s="147"/>
      <c r="JZS56" s="147"/>
      <c r="JZT56" s="147"/>
      <c r="JZU56" s="147"/>
      <c r="JZV56" s="147"/>
      <c r="JZW56" s="147"/>
      <c r="JZX56" s="147"/>
      <c r="JZY56" s="147"/>
      <c r="JZZ56" s="147"/>
      <c r="KAA56" s="147"/>
      <c r="KAB56" s="147"/>
      <c r="KAC56" s="147"/>
      <c r="KAD56" s="147"/>
      <c r="KAE56" s="147"/>
      <c r="KAF56" s="147"/>
      <c r="KAG56" s="147"/>
      <c r="KAH56" s="147"/>
      <c r="KAI56" s="147"/>
      <c r="KAJ56" s="147"/>
      <c r="KAK56" s="147"/>
      <c r="KAL56" s="147"/>
      <c r="KAM56" s="147"/>
      <c r="KAN56" s="147"/>
      <c r="KAO56" s="147"/>
      <c r="KAP56" s="147"/>
      <c r="KAQ56" s="147"/>
      <c r="KAR56" s="147"/>
      <c r="KAS56" s="147"/>
      <c r="KAT56" s="147"/>
      <c r="KAU56" s="147"/>
      <c r="KAV56" s="147"/>
      <c r="KAW56" s="147"/>
      <c r="KAX56" s="147"/>
      <c r="KAY56" s="147"/>
      <c r="KAZ56" s="147"/>
      <c r="KBA56" s="147"/>
      <c r="KBB56" s="147"/>
      <c r="KBC56" s="147"/>
      <c r="KBD56" s="147"/>
      <c r="KBE56" s="147"/>
      <c r="KBF56" s="147"/>
      <c r="KBG56" s="147"/>
      <c r="KBH56" s="147"/>
      <c r="KBI56" s="147"/>
      <c r="KBJ56" s="147"/>
      <c r="KBK56" s="147"/>
      <c r="KBL56" s="147"/>
      <c r="KBM56" s="147"/>
      <c r="KBN56" s="147"/>
      <c r="KBO56" s="147"/>
      <c r="KBP56" s="147"/>
      <c r="KBQ56" s="147"/>
      <c r="KBR56" s="147"/>
      <c r="KBS56" s="147"/>
      <c r="KBT56" s="147"/>
      <c r="KBU56" s="147"/>
      <c r="KBV56" s="147"/>
      <c r="KBW56" s="147"/>
      <c r="KBX56" s="147"/>
      <c r="KBY56" s="147"/>
      <c r="KBZ56" s="147"/>
      <c r="KCA56" s="147"/>
      <c r="KCB56" s="147"/>
      <c r="KCC56" s="147"/>
      <c r="KCD56" s="147"/>
      <c r="KCE56" s="147"/>
      <c r="KCF56" s="147"/>
      <c r="KCG56" s="147"/>
      <c r="KCH56" s="147"/>
      <c r="KCI56" s="147"/>
      <c r="KCJ56" s="147"/>
      <c r="KCK56" s="147"/>
      <c r="KCL56" s="147"/>
      <c r="KCM56" s="147"/>
      <c r="KCN56" s="147"/>
      <c r="KCO56" s="147"/>
      <c r="KCP56" s="147"/>
      <c r="KCQ56" s="147"/>
      <c r="KCR56" s="147"/>
      <c r="KCS56" s="147"/>
      <c r="KCT56" s="147"/>
      <c r="KCU56" s="147"/>
      <c r="KCV56" s="147"/>
      <c r="KCW56" s="147"/>
      <c r="KCX56" s="147"/>
      <c r="KCY56" s="147"/>
      <c r="KCZ56" s="147"/>
      <c r="KDA56" s="147"/>
      <c r="KDB56" s="147"/>
      <c r="KDC56" s="147"/>
      <c r="KDD56" s="147"/>
      <c r="KDE56" s="147"/>
      <c r="KDF56" s="147"/>
      <c r="KDG56" s="147"/>
      <c r="KDH56" s="147"/>
      <c r="KDI56" s="147"/>
      <c r="KDJ56" s="147"/>
      <c r="KDK56" s="147"/>
      <c r="KDL56" s="147"/>
      <c r="KDM56" s="147"/>
      <c r="KDN56" s="147"/>
      <c r="KDO56" s="147"/>
      <c r="KDP56" s="147"/>
      <c r="KDQ56" s="147"/>
      <c r="KDR56" s="147"/>
      <c r="KDS56" s="147"/>
      <c r="KDT56" s="147"/>
      <c r="KDU56" s="147"/>
      <c r="KDV56" s="147"/>
      <c r="KDW56" s="147"/>
      <c r="KDX56" s="147"/>
      <c r="KDY56" s="147"/>
      <c r="KDZ56" s="147"/>
      <c r="KEA56" s="147"/>
      <c r="KEB56" s="147"/>
      <c r="KEC56" s="147"/>
      <c r="KED56" s="147"/>
      <c r="KEE56" s="147"/>
      <c r="KEF56" s="147"/>
      <c r="KEG56" s="147"/>
      <c r="KEH56" s="147"/>
      <c r="KEI56" s="147"/>
      <c r="KEJ56" s="147"/>
      <c r="KEK56" s="147"/>
      <c r="KEL56" s="147"/>
      <c r="KEM56" s="147"/>
      <c r="KEN56" s="147"/>
      <c r="KEO56" s="147"/>
      <c r="KEP56" s="147"/>
      <c r="KEQ56" s="147"/>
      <c r="KER56" s="147"/>
      <c r="KES56" s="147"/>
      <c r="KET56" s="147"/>
      <c r="KEU56" s="147"/>
      <c r="KEV56" s="147"/>
      <c r="KEW56" s="147"/>
      <c r="KEX56" s="147"/>
      <c r="KEY56" s="147"/>
      <c r="KEZ56" s="147"/>
      <c r="KFA56" s="147"/>
      <c r="KFB56" s="147"/>
      <c r="KFC56" s="147"/>
      <c r="KFD56" s="147"/>
      <c r="KFE56" s="147"/>
      <c r="KFF56" s="147"/>
      <c r="KFG56" s="147"/>
      <c r="KFH56" s="147"/>
      <c r="KFI56" s="147"/>
      <c r="KFJ56" s="147"/>
      <c r="KFK56" s="147"/>
      <c r="KFL56" s="147"/>
      <c r="KFM56" s="147"/>
      <c r="KFN56" s="147"/>
      <c r="KFO56" s="147"/>
      <c r="KFP56" s="147"/>
      <c r="KFQ56" s="147"/>
      <c r="KFR56" s="147"/>
      <c r="KFS56" s="147"/>
      <c r="KFT56" s="147"/>
      <c r="KFU56" s="147"/>
      <c r="KFV56" s="147"/>
      <c r="KFW56" s="147"/>
      <c r="KFX56" s="147"/>
      <c r="KFY56" s="147"/>
      <c r="KFZ56" s="147"/>
      <c r="KGA56" s="147"/>
      <c r="KGB56" s="147"/>
      <c r="KGC56" s="147"/>
      <c r="KGD56" s="147"/>
      <c r="KGE56" s="147"/>
      <c r="KGF56" s="147"/>
      <c r="KGG56" s="147"/>
      <c r="KGH56" s="147"/>
      <c r="KGI56" s="147"/>
      <c r="KGJ56" s="147"/>
      <c r="KGK56" s="147"/>
      <c r="KGL56" s="147"/>
      <c r="KGM56" s="147"/>
      <c r="KGN56" s="147"/>
      <c r="KGO56" s="147"/>
      <c r="KGP56" s="147"/>
      <c r="KGQ56" s="147"/>
      <c r="KGR56" s="147"/>
      <c r="KGS56" s="147"/>
      <c r="KGT56" s="147"/>
      <c r="KGU56" s="147"/>
      <c r="KGV56" s="147"/>
      <c r="KGW56" s="147"/>
      <c r="KGX56" s="147"/>
      <c r="KGY56" s="147"/>
      <c r="KGZ56" s="147"/>
      <c r="KHA56" s="147"/>
      <c r="KHB56" s="147"/>
      <c r="KHC56" s="147"/>
      <c r="KHD56" s="147"/>
      <c r="KHE56" s="147"/>
      <c r="KHF56" s="147"/>
      <c r="KHG56" s="147"/>
      <c r="KHH56" s="147"/>
      <c r="KHI56" s="147"/>
      <c r="KHJ56" s="147"/>
      <c r="KHK56" s="147"/>
      <c r="KHL56" s="147"/>
      <c r="KHM56" s="147"/>
      <c r="KHN56" s="147"/>
      <c r="KHO56" s="147"/>
      <c r="KHP56" s="147"/>
      <c r="KHQ56" s="147"/>
      <c r="KHR56" s="147"/>
      <c r="KHS56" s="147"/>
      <c r="KHT56" s="147"/>
      <c r="KHU56" s="147"/>
      <c r="KHV56" s="147"/>
      <c r="KHW56" s="147"/>
      <c r="KHX56" s="147"/>
      <c r="KHY56" s="147"/>
      <c r="KHZ56" s="147"/>
      <c r="KIA56" s="147"/>
      <c r="KIB56" s="147"/>
      <c r="KIC56" s="147"/>
      <c r="KID56" s="147"/>
      <c r="KIE56" s="147"/>
      <c r="KIF56" s="147"/>
      <c r="KIG56" s="147"/>
      <c r="KIH56" s="147"/>
      <c r="KII56" s="147"/>
      <c r="KIJ56" s="147"/>
      <c r="KIK56" s="147"/>
      <c r="KIL56" s="147"/>
      <c r="KIM56" s="147"/>
      <c r="KIN56" s="147"/>
      <c r="KIO56" s="147"/>
      <c r="KIP56" s="147"/>
      <c r="KIQ56" s="147"/>
      <c r="KIR56" s="147"/>
      <c r="KIS56" s="147"/>
      <c r="KIT56" s="147"/>
      <c r="KIU56" s="147"/>
      <c r="KIV56" s="147"/>
      <c r="KIW56" s="147"/>
      <c r="KIX56" s="147"/>
      <c r="KIY56" s="147"/>
      <c r="KIZ56" s="147"/>
      <c r="KJA56" s="147"/>
      <c r="KJB56" s="147"/>
      <c r="KJC56" s="147"/>
      <c r="KJD56" s="147"/>
      <c r="KJE56" s="147"/>
      <c r="KJF56" s="147"/>
      <c r="KJG56" s="147"/>
      <c r="KJH56" s="147"/>
      <c r="KJI56" s="147"/>
      <c r="KJJ56" s="147"/>
      <c r="KJK56" s="147"/>
      <c r="KJL56" s="147"/>
      <c r="KJM56" s="147"/>
      <c r="KJN56" s="147"/>
      <c r="KJO56" s="147"/>
      <c r="KJP56" s="147"/>
      <c r="KJQ56" s="147"/>
      <c r="KJR56" s="147"/>
      <c r="KJS56" s="147"/>
      <c r="KJT56" s="147"/>
      <c r="KJU56" s="147"/>
      <c r="KJV56" s="147"/>
      <c r="KJW56" s="147"/>
      <c r="KJX56" s="147"/>
      <c r="KJY56" s="147"/>
      <c r="KJZ56" s="147"/>
      <c r="KKA56" s="147"/>
      <c r="KKB56" s="147"/>
      <c r="KKC56" s="147"/>
      <c r="KKD56" s="147"/>
      <c r="KKE56" s="147"/>
      <c r="KKF56" s="147"/>
      <c r="KKG56" s="147"/>
      <c r="KKH56" s="147"/>
      <c r="KKI56" s="147"/>
      <c r="KKJ56" s="147"/>
      <c r="KKK56" s="147"/>
      <c r="KKL56" s="147"/>
      <c r="KKM56" s="147"/>
      <c r="KKN56" s="147"/>
      <c r="KKO56" s="147"/>
      <c r="KKP56" s="147"/>
      <c r="KKQ56" s="147"/>
      <c r="KKR56" s="147"/>
      <c r="KKS56" s="147"/>
      <c r="KKT56" s="147"/>
      <c r="KKU56" s="147"/>
      <c r="KKV56" s="147"/>
      <c r="KKW56" s="147"/>
      <c r="KKX56" s="147"/>
      <c r="KKY56" s="147"/>
      <c r="KKZ56" s="147"/>
      <c r="KLA56" s="147"/>
      <c r="KLB56" s="147"/>
      <c r="KLC56" s="147"/>
      <c r="KLD56" s="147"/>
      <c r="KLE56" s="147"/>
      <c r="KLF56" s="147"/>
      <c r="KLG56" s="147"/>
      <c r="KLH56" s="147"/>
      <c r="KLI56" s="147"/>
      <c r="KLJ56" s="147"/>
      <c r="KLK56" s="147"/>
      <c r="KLL56" s="147"/>
      <c r="KLM56" s="147"/>
      <c r="KLN56" s="147"/>
      <c r="KLO56" s="147"/>
      <c r="KLP56" s="147"/>
      <c r="KLQ56" s="147"/>
      <c r="KLR56" s="147"/>
      <c r="KLS56" s="147"/>
      <c r="KLT56" s="147"/>
      <c r="KLU56" s="147"/>
      <c r="KLV56" s="147"/>
      <c r="KLW56" s="147"/>
      <c r="KLX56" s="147"/>
      <c r="KLY56" s="147"/>
      <c r="KLZ56" s="147"/>
      <c r="KMA56" s="147"/>
      <c r="KMB56" s="147"/>
      <c r="KMC56" s="147"/>
      <c r="KMD56" s="147"/>
      <c r="KME56" s="147"/>
      <c r="KMF56" s="147"/>
      <c r="KMG56" s="147"/>
      <c r="KMH56" s="147"/>
      <c r="KMI56" s="147"/>
      <c r="KMJ56" s="147"/>
      <c r="KMK56" s="147"/>
      <c r="KML56" s="147"/>
      <c r="KMM56" s="147"/>
      <c r="KMN56" s="147"/>
      <c r="KMO56" s="147"/>
      <c r="KMP56" s="147"/>
      <c r="KMQ56" s="147"/>
      <c r="KMR56" s="147"/>
      <c r="KMS56" s="147"/>
      <c r="KMT56" s="147"/>
      <c r="KMU56" s="147"/>
      <c r="KMV56" s="147"/>
      <c r="KMW56" s="147"/>
      <c r="KMX56" s="147"/>
      <c r="KMY56" s="147"/>
      <c r="KMZ56" s="147"/>
      <c r="KNA56" s="147"/>
      <c r="KNB56" s="147"/>
      <c r="KNC56" s="147"/>
      <c r="KND56" s="147"/>
      <c r="KNE56" s="147"/>
      <c r="KNF56" s="147"/>
      <c r="KNG56" s="147"/>
      <c r="KNH56" s="147"/>
      <c r="KNI56" s="147"/>
      <c r="KNJ56" s="147"/>
      <c r="KNK56" s="147"/>
      <c r="KNL56" s="147"/>
      <c r="KNM56" s="147"/>
      <c r="KNN56" s="147"/>
      <c r="KNO56" s="147"/>
      <c r="KNP56" s="147"/>
      <c r="KNQ56" s="147"/>
      <c r="KNR56" s="147"/>
      <c r="KNS56" s="147"/>
      <c r="KNT56" s="147"/>
      <c r="KNU56" s="147"/>
      <c r="KNV56" s="147"/>
      <c r="KNW56" s="147"/>
      <c r="KNX56" s="147"/>
      <c r="KNY56" s="147"/>
      <c r="KNZ56" s="147"/>
      <c r="KOA56" s="147"/>
      <c r="KOB56" s="147"/>
      <c r="KOC56" s="147"/>
      <c r="KOD56" s="147"/>
      <c r="KOE56" s="147"/>
      <c r="KOF56" s="147"/>
      <c r="KOG56" s="147"/>
      <c r="KOH56" s="147"/>
      <c r="KOI56" s="147"/>
      <c r="KOJ56" s="147"/>
      <c r="KOK56" s="147"/>
      <c r="KOL56" s="147"/>
      <c r="KOM56" s="147"/>
      <c r="KON56" s="147"/>
      <c r="KOO56" s="147"/>
      <c r="KOP56" s="147"/>
      <c r="KOQ56" s="147"/>
      <c r="KOR56" s="147"/>
      <c r="KOS56" s="147"/>
      <c r="KOT56" s="147"/>
      <c r="KOU56" s="147"/>
      <c r="KOV56" s="147"/>
      <c r="KOW56" s="147"/>
      <c r="KOX56" s="147"/>
      <c r="KOY56" s="147"/>
      <c r="KOZ56" s="147"/>
      <c r="KPA56" s="147"/>
      <c r="KPB56" s="147"/>
      <c r="KPC56" s="147"/>
      <c r="KPD56" s="147"/>
      <c r="KPE56" s="147"/>
      <c r="KPF56" s="147"/>
      <c r="KPG56" s="147"/>
      <c r="KPH56" s="147"/>
      <c r="KPI56" s="147"/>
      <c r="KPJ56" s="147"/>
      <c r="KPK56" s="147"/>
      <c r="KPL56" s="147"/>
      <c r="KPM56" s="147"/>
      <c r="KPN56" s="147"/>
      <c r="KPO56" s="147"/>
      <c r="KPP56" s="147"/>
      <c r="KPQ56" s="147"/>
      <c r="KPR56" s="147"/>
      <c r="KPS56" s="147"/>
      <c r="KPT56" s="147"/>
      <c r="KPU56" s="147"/>
      <c r="KPV56" s="147"/>
      <c r="KPW56" s="147"/>
      <c r="KPX56" s="147"/>
      <c r="KPY56" s="147"/>
      <c r="KPZ56" s="147"/>
      <c r="KQA56" s="147"/>
      <c r="KQB56" s="147"/>
      <c r="KQC56" s="147"/>
      <c r="KQD56" s="147"/>
      <c r="KQE56" s="147"/>
      <c r="KQF56" s="147"/>
      <c r="KQG56" s="147"/>
      <c r="KQH56" s="147"/>
      <c r="KQI56" s="147"/>
      <c r="KQJ56" s="147"/>
      <c r="KQK56" s="147"/>
      <c r="KQL56" s="147"/>
      <c r="KQM56" s="147"/>
      <c r="KQN56" s="147"/>
      <c r="KQO56" s="147"/>
      <c r="KQP56" s="147"/>
      <c r="KQQ56" s="147"/>
      <c r="KQR56" s="147"/>
      <c r="KQS56" s="147"/>
      <c r="KQT56" s="147"/>
      <c r="KQU56" s="147"/>
      <c r="KQV56" s="147"/>
      <c r="KQW56" s="147"/>
      <c r="KQX56" s="147"/>
      <c r="KQY56" s="147"/>
      <c r="KQZ56" s="147"/>
      <c r="KRA56" s="147"/>
      <c r="KRB56" s="147"/>
      <c r="KRC56" s="147"/>
      <c r="KRD56" s="147"/>
      <c r="KRE56" s="147"/>
      <c r="KRF56" s="147"/>
      <c r="KRG56" s="147"/>
      <c r="KRH56" s="147"/>
      <c r="KRI56" s="147"/>
      <c r="KRJ56" s="147"/>
      <c r="KRK56" s="147"/>
      <c r="KRL56" s="147"/>
      <c r="KRM56" s="147"/>
      <c r="KRN56" s="147"/>
      <c r="KRO56" s="147"/>
      <c r="KRP56" s="147"/>
      <c r="KRQ56" s="147"/>
      <c r="KRR56" s="147"/>
      <c r="KRS56" s="147"/>
      <c r="KRT56" s="147"/>
      <c r="KRU56" s="147"/>
      <c r="KRV56" s="147"/>
      <c r="KRW56" s="147"/>
      <c r="KRX56" s="147"/>
      <c r="KRY56" s="147"/>
      <c r="KRZ56" s="147"/>
      <c r="KSA56" s="147"/>
      <c r="KSB56" s="147"/>
      <c r="KSC56" s="147"/>
      <c r="KSD56" s="147"/>
      <c r="KSE56" s="147"/>
      <c r="KSF56" s="147"/>
      <c r="KSG56" s="147"/>
      <c r="KSH56" s="147"/>
      <c r="KSI56" s="147"/>
      <c r="KSJ56" s="147"/>
      <c r="KSK56" s="147"/>
      <c r="KSL56" s="147"/>
      <c r="KSM56" s="147"/>
      <c r="KSN56" s="147"/>
      <c r="KSO56" s="147"/>
      <c r="KSP56" s="147"/>
      <c r="KSQ56" s="147"/>
      <c r="KSR56" s="147"/>
      <c r="KSS56" s="147"/>
      <c r="KST56" s="147"/>
      <c r="KSU56" s="147"/>
      <c r="KSV56" s="147"/>
      <c r="KSW56" s="147"/>
      <c r="KSX56" s="147"/>
      <c r="KSY56" s="147"/>
      <c r="KSZ56" s="147"/>
      <c r="KTA56" s="147"/>
      <c r="KTB56" s="147"/>
      <c r="KTC56" s="147"/>
      <c r="KTD56" s="147"/>
      <c r="KTE56" s="147"/>
      <c r="KTF56" s="147"/>
      <c r="KTG56" s="147"/>
      <c r="KTH56" s="147"/>
      <c r="KTI56" s="147"/>
      <c r="KTJ56" s="147"/>
      <c r="KTK56" s="147"/>
      <c r="KTL56" s="147"/>
      <c r="KTM56" s="147"/>
      <c r="KTN56" s="147"/>
      <c r="KTO56" s="147"/>
      <c r="KTP56" s="147"/>
      <c r="KTQ56" s="147"/>
      <c r="KTR56" s="147"/>
      <c r="KTS56" s="147"/>
      <c r="KTT56" s="147"/>
      <c r="KTU56" s="147"/>
      <c r="KTV56" s="147"/>
      <c r="KTW56" s="147"/>
      <c r="KTX56" s="147"/>
      <c r="KTY56" s="147"/>
      <c r="KTZ56" s="147"/>
      <c r="KUA56" s="147"/>
      <c r="KUB56" s="147"/>
      <c r="KUC56" s="147"/>
      <c r="KUD56" s="147"/>
      <c r="KUE56" s="147"/>
      <c r="KUF56" s="147"/>
      <c r="KUG56" s="147"/>
      <c r="KUH56" s="147"/>
      <c r="KUI56" s="147"/>
      <c r="KUJ56" s="147"/>
      <c r="KUK56" s="147"/>
      <c r="KUL56" s="147"/>
      <c r="KUM56" s="147"/>
      <c r="KUN56" s="147"/>
      <c r="KUO56" s="147"/>
      <c r="KUP56" s="147"/>
      <c r="KUQ56" s="147"/>
      <c r="KUR56" s="147"/>
      <c r="KUS56" s="147"/>
      <c r="KUT56" s="147"/>
      <c r="KUU56" s="147"/>
      <c r="KUV56" s="147"/>
      <c r="KUW56" s="147"/>
      <c r="KUX56" s="147"/>
      <c r="KUY56" s="147"/>
      <c r="KUZ56" s="147"/>
      <c r="KVA56" s="147"/>
      <c r="KVB56" s="147"/>
      <c r="KVC56" s="147"/>
      <c r="KVD56" s="147"/>
      <c r="KVE56" s="147"/>
      <c r="KVF56" s="147"/>
      <c r="KVG56" s="147"/>
      <c r="KVH56" s="147"/>
      <c r="KVI56" s="147"/>
      <c r="KVJ56" s="147"/>
      <c r="KVK56" s="147"/>
      <c r="KVL56" s="147"/>
      <c r="KVM56" s="147"/>
      <c r="KVN56" s="147"/>
      <c r="KVO56" s="147"/>
      <c r="KVP56" s="147"/>
      <c r="KVQ56" s="147"/>
      <c r="KVR56" s="147"/>
      <c r="KVS56" s="147"/>
      <c r="KVT56" s="147"/>
      <c r="KVU56" s="147"/>
      <c r="KVV56" s="147"/>
      <c r="KVW56" s="147"/>
      <c r="KVX56" s="147"/>
      <c r="KVY56" s="147"/>
      <c r="KVZ56" s="147"/>
      <c r="KWA56" s="147"/>
      <c r="KWB56" s="147"/>
      <c r="KWC56" s="147"/>
      <c r="KWD56" s="147"/>
      <c r="KWE56" s="147"/>
      <c r="KWF56" s="147"/>
      <c r="KWG56" s="147"/>
      <c r="KWH56" s="147"/>
      <c r="KWI56" s="147"/>
      <c r="KWJ56" s="147"/>
      <c r="KWK56" s="147"/>
      <c r="KWL56" s="147"/>
      <c r="KWM56" s="147"/>
      <c r="KWN56" s="147"/>
      <c r="KWO56" s="147"/>
      <c r="KWP56" s="147"/>
      <c r="KWQ56" s="147"/>
      <c r="KWR56" s="147"/>
      <c r="KWS56" s="147"/>
      <c r="KWT56" s="147"/>
      <c r="KWU56" s="147"/>
      <c r="KWV56" s="147"/>
      <c r="KWW56" s="147"/>
      <c r="KWX56" s="147"/>
      <c r="KWY56" s="147"/>
      <c r="KWZ56" s="147"/>
      <c r="KXA56" s="147"/>
      <c r="KXB56" s="147"/>
      <c r="KXC56" s="147"/>
      <c r="KXD56" s="147"/>
      <c r="KXE56" s="147"/>
      <c r="KXF56" s="147"/>
      <c r="KXG56" s="147"/>
      <c r="KXH56" s="147"/>
      <c r="KXI56" s="147"/>
      <c r="KXJ56" s="147"/>
      <c r="KXK56" s="147"/>
      <c r="KXL56" s="147"/>
      <c r="KXM56" s="147"/>
      <c r="KXN56" s="147"/>
      <c r="KXO56" s="147"/>
      <c r="KXP56" s="147"/>
      <c r="KXQ56" s="147"/>
      <c r="KXR56" s="147"/>
      <c r="KXS56" s="147"/>
      <c r="KXT56" s="147"/>
      <c r="KXU56" s="147"/>
      <c r="KXV56" s="147"/>
      <c r="KXW56" s="147"/>
      <c r="KXX56" s="147"/>
      <c r="KXY56" s="147"/>
      <c r="KXZ56" s="147"/>
      <c r="KYA56" s="147"/>
      <c r="KYB56" s="147"/>
      <c r="KYC56" s="147"/>
      <c r="KYD56" s="147"/>
      <c r="KYE56" s="147"/>
      <c r="KYF56" s="147"/>
      <c r="KYG56" s="147"/>
      <c r="KYH56" s="147"/>
      <c r="KYI56" s="147"/>
      <c r="KYJ56" s="147"/>
      <c r="KYK56" s="147"/>
      <c r="KYL56" s="147"/>
      <c r="KYM56" s="147"/>
      <c r="KYN56" s="147"/>
      <c r="KYO56" s="147"/>
      <c r="KYP56" s="147"/>
      <c r="KYQ56" s="147"/>
      <c r="KYR56" s="147"/>
      <c r="KYS56" s="147"/>
      <c r="KYT56" s="147"/>
      <c r="KYU56" s="147"/>
      <c r="KYV56" s="147"/>
      <c r="KYW56" s="147"/>
      <c r="KYX56" s="147"/>
      <c r="KYY56" s="147"/>
      <c r="KYZ56" s="147"/>
      <c r="KZA56" s="147"/>
      <c r="KZB56" s="147"/>
      <c r="KZC56" s="147"/>
      <c r="KZD56" s="147"/>
      <c r="KZE56" s="147"/>
      <c r="KZF56" s="147"/>
      <c r="KZG56" s="147"/>
      <c r="KZH56" s="147"/>
      <c r="KZI56" s="147"/>
      <c r="KZJ56" s="147"/>
      <c r="KZK56" s="147"/>
      <c r="KZL56" s="147"/>
      <c r="KZM56" s="147"/>
      <c r="KZN56" s="147"/>
      <c r="KZO56" s="147"/>
      <c r="KZP56" s="147"/>
      <c r="KZQ56" s="147"/>
      <c r="KZR56" s="147"/>
      <c r="KZS56" s="147"/>
      <c r="KZT56" s="147"/>
      <c r="KZU56" s="147"/>
      <c r="KZV56" s="147"/>
      <c r="KZW56" s="147"/>
      <c r="KZX56" s="147"/>
      <c r="KZY56" s="147"/>
      <c r="KZZ56" s="147"/>
      <c r="LAA56" s="147"/>
      <c r="LAB56" s="147"/>
      <c r="LAC56" s="147"/>
      <c r="LAD56" s="147"/>
      <c r="LAE56" s="147"/>
      <c r="LAF56" s="147"/>
      <c r="LAG56" s="147"/>
      <c r="LAH56" s="147"/>
      <c r="LAI56" s="147"/>
      <c r="LAJ56" s="147"/>
      <c r="LAK56" s="147"/>
      <c r="LAL56" s="147"/>
      <c r="LAM56" s="147"/>
      <c r="LAN56" s="147"/>
      <c r="LAO56" s="147"/>
      <c r="LAP56" s="147"/>
      <c r="LAQ56" s="147"/>
      <c r="LAR56" s="147"/>
      <c r="LAS56" s="147"/>
      <c r="LAT56" s="147"/>
      <c r="LAU56" s="147"/>
      <c r="LAV56" s="147"/>
      <c r="LAW56" s="147"/>
      <c r="LAX56" s="147"/>
      <c r="LAY56" s="147"/>
      <c r="LAZ56" s="147"/>
      <c r="LBA56" s="147"/>
      <c r="LBB56" s="147"/>
      <c r="LBC56" s="147"/>
      <c r="LBD56" s="147"/>
      <c r="LBE56" s="147"/>
      <c r="LBF56" s="147"/>
      <c r="LBG56" s="147"/>
      <c r="LBH56" s="147"/>
      <c r="LBI56" s="147"/>
      <c r="LBJ56" s="147"/>
      <c r="LBK56" s="147"/>
      <c r="LBL56" s="147"/>
      <c r="LBM56" s="147"/>
      <c r="LBN56" s="147"/>
      <c r="LBO56" s="147"/>
      <c r="LBP56" s="147"/>
      <c r="LBQ56" s="147"/>
      <c r="LBR56" s="147"/>
      <c r="LBS56" s="147"/>
      <c r="LBT56" s="147"/>
      <c r="LBU56" s="147"/>
      <c r="LBV56" s="147"/>
      <c r="LBW56" s="147"/>
      <c r="LBX56" s="147"/>
      <c r="LBY56" s="147"/>
      <c r="LBZ56" s="147"/>
      <c r="LCA56" s="147"/>
      <c r="LCB56" s="147"/>
      <c r="LCC56" s="147"/>
      <c r="LCD56" s="147"/>
      <c r="LCE56" s="147"/>
      <c r="LCF56" s="147"/>
      <c r="LCG56" s="147"/>
      <c r="LCH56" s="147"/>
      <c r="LCI56" s="147"/>
      <c r="LCJ56" s="147"/>
      <c r="LCK56" s="147"/>
      <c r="LCL56" s="147"/>
      <c r="LCM56" s="147"/>
      <c r="LCN56" s="147"/>
      <c r="LCO56" s="147"/>
      <c r="LCP56" s="147"/>
      <c r="LCQ56" s="147"/>
      <c r="LCR56" s="147"/>
      <c r="LCS56" s="147"/>
      <c r="LCT56" s="147"/>
      <c r="LCU56" s="147"/>
      <c r="LCV56" s="147"/>
      <c r="LCW56" s="147"/>
      <c r="LCX56" s="147"/>
      <c r="LCY56" s="147"/>
      <c r="LCZ56" s="147"/>
      <c r="LDA56" s="147"/>
      <c r="LDB56" s="147"/>
      <c r="LDC56" s="147"/>
      <c r="LDD56" s="147"/>
      <c r="LDE56" s="147"/>
      <c r="LDF56" s="147"/>
      <c r="LDG56" s="147"/>
      <c r="LDH56" s="147"/>
      <c r="LDI56" s="147"/>
      <c r="LDJ56" s="147"/>
      <c r="LDK56" s="147"/>
      <c r="LDL56" s="147"/>
      <c r="LDM56" s="147"/>
      <c r="LDN56" s="147"/>
      <c r="LDO56" s="147"/>
      <c r="LDP56" s="147"/>
      <c r="LDQ56" s="147"/>
      <c r="LDR56" s="147"/>
      <c r="LDS56" s="147"/>
      <c r="LDT56" s="147"/>
      <c r="LDU56" s="147"/>
      <c r="LDV56" s="147"/>
      <c r="LDW56" s="147"/>
      <c r="LDX56" s="147"/>
      <c r="LDY56" s="147"/>
      <c r="LDZ56" s="147"/>
      <c r="LEA56" s="147"/>
      <c r="LEB56" s="147"/>
      <c r="LEC56" s="147"/>
      <c r="LED56" s="147"/>
      <c r="LEE56" s="147"/>
      <c r="LEF56" s="147"/>
      <c r="LEG56" s="147"/>
      <c r="LEH56" s="147"/>
      <c r="LEI56" s="147"/>
      <c r="LEJ56" s="147"/>
      <c r="LEK56" s="147"/>
      <c r="LEL56" s="147"/>
      <c r="LEM56" s="147"/>
      <c r="LEN56" s="147"/>
      <c r="LEO56" s="147"/>
      <c r="LEP56" s="147"/>
      <c r="LEQ56" s="147"/>
      <c r="LER56" s="147"/>
      <c r="LES56" s="147"/>
      <c r="LET56" s="147"/>
      <c r="LEU56" s="147"/>
      <c r="LEV56" s="147"/>
      <c r="LEW56" s="147"/>
      <c r="LEX56" s="147"/>
      <c r="LEY56" s="147"/>
      <c r="LEZ56" s="147"/>
      <c r="LFA56" s="147"/>
      <c r="LFB56" s="147"/>
      <c r="LFC56" s="147"/>
      <c r="LFD56" s="147"/>
      <c r="LFE56" s="147"/>
      <c r="LFF56" s="147"/>
      <c r="LFG56" s="147"/>
      <c r="LFH56" s="147"/>
      <c r="LFI56" s="147"/>
      <c r="LFJ56" s="147"/>
      <c r="LFK56" s="147"/>
      <c r="LFL56" s="147"/>
      <c r="LFM56" s="147"/>
      <c r="LFN56" s="147"/>
      <c r="LFO56" s="147"/>
      <c r="LFP56" s="147"/>
      <c r="LFQ56" s="147"/>
      <c r="LFR56" s="147"/>
      <c r="LFS56" s="147"/>
      <c r="LFT56" s="147"/>
      <c r="LFU56" s="147"/>
      <c r="LFV56" s="147"/>
      <c r="LFW56" s="147"/>
      <c r="LFX56" s="147"/>
      <c r="LFY56" s="147"/>
      <c r="LFZ56" s="147"/>
      <c r="LGA56" s="147"/>
      <c r="LGB56" s="147"/>
      <c r="LGC56" s="147"/>
      <c r="LGD56" s="147"/>
      <c r="LGE56" s="147"/>
      <c r="LGF56" s="147"/>
      <c r="LGG56" s="147"/>
      <c r="LGH56" s="147"/>
      <c r="LGI56" s="147"/>
      <c r="LGJ56" s="147"/>
      <c r="LGK56" s="147"/>
      <c r="LGL56" s="147"/>
      <c r="LGM56" s="147"/>
      <c r="LGN56" s="147"/>
      <c r="LGO56" s="147"/>
      <c r="LGP56" s="147"/>
      <c r="LGQ56" s="147"/>
      <c r="LGR56" s="147"/>
      <c r="LGS56" s="147"/>
      <c r="LGT56" s="147"/>
      <c r="LGU56" s="147"/>
      <c r="LGV56" s="147"/>
      <c r="LGW56" s="147"/>
      <c r="LGX56" s="147"/>
      <c r="LGY56" s="147"/>
      <c r="LGZ56" s="147"/>
      <c r="LHA56" s="147"/>
      <c r="LHB56" s="147"/>
      <c r="LHC56" s="147"/>
      <c r="LHD56" s="147"/>
      <c r="LHE56" s="147"/>
      <c r="LHF56" s="147"/>
      <c r="LHG56" s="147"/>
      <c r="LHH56" s="147"/>
      <c r="LHI56" s="147"/>
      <c r="LHJ56" s="147"/>
      <c r="LHK56" s="147"/>
      <c r="LHL56" s="147"/>
      <c r="LHM56" s="147"/>
      <c r="LHN56" s="147"/>
      <c r="LHO56" s="147"/>
      <c r="LHP56" s="147"/>
      <c r="LHQ56" s="147"/>
      <c r="LHR56" s="147"/>
      <c r="LHS56" s="147"/>
      <c r="LHT56" s="147"/>
      <c r="LHU56" s="147"/>
      <c r="LHV56" s="147"/>
      <c r="LHW56" s="147"/>
      <c r="LHX56" s="147"/>
      <c r="LHY56" s="147"/>
      <c r="LHZ56" s="147"/>
      <c r="LIA56" s="147"/>
      <c r="LIB56" s="147"/>
      <c r="LIC56" s="147"/>
      <c r="LID56" s="147"/>
      <c r="LIE56" s="147"/>
      <c r="LIF56" s="147"/>
      <c r="LIG56" s="147"/>
      <c r="LIH56" s="147"/>
      <c r="LII56" s="147"/>
      <c r="LIJ56" s="147"/>
      <c r="LIK56" s="147"/>
      <c r="LIL56" s="147"/>
      <c r="LIM56" s="147"/>
      <c r="LIN56" s="147"/>
      <c r="LIO56" s="147"/>
      <c r="LIP56" s="147"/>
      <c r="LIQ56" s="147"/>
      <c r="LIR56" s="147"/>
      <c r="LIS56" s="147"/>
      <c r="LIT56" s="147"/>
      <c r="LIU56" s="147"/>
      <c r="LIV56" s="147"/>
      <c r="LIW56" s="147"/>
      <c r="LIX56" s="147"/>
      <c r="LIY56" s="147"/>
      <c r="LIZ56" s="147"/>
      <c r="LJA56" s="147"/>
      <c r="LJB56" s="147"/>
      <c r="LJC56" s="147"/>
      <c r="LJD56" s="147"/>
      <c r="LJE56" s="147"/>
      <c r="LJF56" s="147"/>
      <c r="LJG56" s="147"/>
      <c r="LJH56" s="147"/>
      <c r="LJI56" s="147"/>
      <c r="LJJ56" s="147"/>
      <c r="LJK56" s="147"/>
      <c r="LJL56" s="147"/>
      <c r="LJM56" s="147"/>
      <c r="LJN56" s="147"/>
      <c r="LJO56" s="147"/>
      <c r="LJP56" s="147"/>
      <c r="LJQ56" s="147"/>
      <c r="LJR56" s="147"/>
      <c r="LJS56" s="147"/>
      <c r="LJT56" s="147"/>
      <c r="LJU56" s="147"/>
      <c r="LJV56" s="147"/>
      <c r="LJW56" s="147"/>
      <c r="LJX56" s="147"/>
      <c r="LJY56" s="147"/>
      <c r="LJZ56" s="147"/>
      <c r="LKA56" s="147"/>
      <c r="LKB56" s="147"/>
      <c r="LKC56" s="147"/>
      <c r="LKD56" s="147"/>
      <c r="LKE56" s="147"/>
      <c r="LKF56" s="147"/>
      <c r="LKG56" s="147"/>
      <c r="LKH56" s="147"/>
      <c r="LKI56" s="147"/>
      <c r="LKJ56" s="147"/>
      <c r="LKK56" s="147"/>
      <c r="LKL56" s="147"/>
      <c r="LKM56" s="147"/>
      <c r="LKN56" s="147"/>
      <c r="LKO56" s="147"/>
      <c r="LKP56" s="147"/>
      <c r="LKQ56" s="147"/>
      <c r="LKR56" s="147"/>
      <c r="LKS56" s="147"/>
      <c r="LKT56" s="147"/>
      <c r="LKU56" s="147"/>
      <c r="LKV56" s="147"/>
      <c r="LKW56" s="147"/>
      <c r="LKX56" s="147"/>
      <c r="LKY56" s="147"/>
      <c r="LKZ56" s="147"/>
      <c r="LLA56" s="147"/>
      <c r="LLB56" s="147"/>
      <c r="LLC56" s="147"/>
      <c r="LLD56" s="147"/>
      <c r="LLE56" s="147"/>
      <c r="LLF56" s="147"/>
      <c r="LLG56" s="147"/>
      <c r="LLH56" s="147"/>
      <c r="LLI56" s="147"/>
      <c r="LLJ56" s="147"/>
      <c r="LLK56" s="147"/>
      <c r="LLL56" s="147"/>
      <c r="LLM56" s="147"/>
      <c r="LLN56" s="147"/>
      <c r="LLO56" s="147"/>
      <c r="LLP56" s="147"/>
      <c r="LLQ56" s="147"/>
      <c r="LLR56" s="147"/>
      <c r="LLS56" s="147"/>
      <c r="LLT56" s="147"/>
      <c r="LLU56" s="147"/>
      <c r="LLV56" s="147"/>
      <c r="LLW56" s="147"/>
      <c r="LLX56" s="147"/>
      <c r="LLY56" s="147"/>
      <c r="LLZ56" s="147"/>
      <c r="LMA56" s="147"/>
      <c r="LMB56" s="147"/>
      <c r="LMC56" s="147"/>
      <c r="LMD56" s="147"/>
      <c r="LME56" s="147"/>
      <c r="LMF56" s="147"/>
      <c r="LMG56" s="147"/>
      <c r="LMH56" s="147"/>
      <c r="LMI56" s="147"/>
      <c r="LMJ56" s="147"/>
      <c r="LMK56" s="147"/>
      <c r="LML56" s="147"/>
      <c r="LMM56" s="147"/>
      <c r="LMN56" s="147"/>
      <c r="LMO56" s="147"/>
      <c r="LMP56" s="147"/>
      <c r="LMQ56" s="147"/>
      <c r="LMR56" s="147"/>
      <c r="LMS56" s="147"/>
      <c r="LMT56" s="147"/>
      <c r="LMU56" s="147"/>
      <c r="LMV56" s="147"/>
      <c r="LMW56" s="147"/>
      <c r="LMX56" s="147"/>
      <c r="LMY56" s="147"/>
      <c r="LMZ56" s="147"/>
      <c r="LNA56" s="147"/>
      <c r="LNB56" s="147"/>
      <c r="LNC56" s="147"/>
      <c r="LND56" s="147"/>
      <c r="LNE56" s="147"/>
      <c r="LNF56" s="147"/>
      <c r="LNG56" s="147"/>
      <c r="LNH56" s="147"/>
      <c r="LNI56" s="147"/>
      <c r="LNJ56" s="147"/>
      <c r="LNK56" s="147"/>
      <c r="LNL56" s="147"/>
      <c r="LNM56" s="147"/>
      <c r="LNN56" s="147"/>
      <c r="LNO56" s="147"/>
      <c r="LNP56" s="147"/>
      <c r="LNQ56" s="147"/>
      <c r="LNR56" s="147"/>
      <c r="LNS56" s="147"/>
      <c r="LNT56" s="147"/>
      <c r="LNU56" s="147"/>
      <c r="LNV56" s="147"/>
      <c r="LNW56" s="147"/>
      <c r="LNX56" s="147"/>
      <c r="LNY56" s="147"/>
      <c r="LNZ56" s="147"/>
      <c r="LOA56" s="147"/>
      <c r="LOB56" s="147"/>
      <c r="LOC56" s="147"/>
      <c r="LOD56" s="147"/>
      <c r="LOE56" s="147"/>
      <c r="LOF56" s="147"/>
      <c r="LOG56" s="147"/>
      <c r="LOH56" s="147"/>
      <c r="LOI56" s="147"/>
      <c r="LOJ56" s="147"/>
      <c r="LOK56" s="147"/>
      <c r="LOL56" s="147"/>
      <c r="LOM56" s="147"/>
      <c r="LON56" s="147"/>
      <c r="LOO56" s="147"/>
      <c r="LOP56" s="147"/>
      <c r="LOQ56" s="147"/>
      <c r="LOR56" s="147"/>
      <c r="LOS56" s="147"/>
      <c r="LOT56" s="147"/>
      <c r="LOU56" s="147"/>
      <c r="LOV56" s="147"/>
      <c r="LOW56" s="147"/>
      <c r="LOX56" s="147"/>
      <c r="LOY56" s="147"/>
      <c r="LOZ56" s="147"/>
      <c r="LPA56" s="147"/>
      <c r="LPB56" s="147"/>
      <c r="LPC56" s="147"/>
      <c r="LPD56" s="147"/>
      <c r="LPE56" s="147"/>
      <c r="LPF56" s="147"/>
      <c r="LPG56" s="147"/>
      <c r="LPH56" s="147"/>
      <c r="LPI56" s="147"/>
      <c r="LPJ56" s="147"/>
      <c r="LPK56" s="147"/>
      <c r="LPL56" s="147"/>
      <c r="LPM56" s="147"/>
      <c r="LPN56" s="147"/>
      <c r="LPO56" s="147"/>
      <c r="LPP56" s="147"/>
      <c r="LPQ56" s="147"/>
      <c r="LPR56" s="147"/>
      <c r="LPS56" s="147"/>
      <c r="LPT56" s="147"/>
      <c r="LPU56" s="147"/>
      <c r="LPV56" s="147"/>
      <c r="LPW56" s="147"/>
      <c r="LPX56" s="147"/>
      <c r="LPY56" s="147"/>
      <c r="LPZ56" s="147"/>
      <c r="LQA56" s="147"/>
      <c r="LQB56" s="147"/>
      <c r="LQC56" s="147"/>
      <c r="LQD56" s="147"/>
      <c r="LQE56" s="147"/>
      <c r="LQF56" s="147"/>
      <c r="LQG56" s="147"/>
      <c r="LQH56" s="147"/>
      <c r="LQI56" s="147"/>
      <c r="LQJ56" s="147"/>
      <c r="LQK56" s="147"/>
      <c r="LQL56" s="147"/>
      <c r="LQM56" s="147"/>
      <c r="LQN56" s="147"/>
      <c r="LQO56" s="147"/>
      <c r="LQP56" s="147"/>
      <c r="LQQ56" s="147"/>
      <c r="LQR56" s="147"/>
      <c r="LQS56" s="147"/>
      <c r="LQT56" s="147"/>
      <c r="LQU56" s="147"/>
      <c r="LQV56" s="147"/>
      <c r="LQW56" s="147"/>
      <c r="LQX56" s="147"/>
      <c r="LQY56" s="147"/>
      <c r="LQZ56" s="147"/>
      <c r="LRA56" s="147"/>
      <c r="LRB56" s="147"/>
      <c r="LRC56" s="147"/>
      <c r="LRD56" s="147"/>
      <c r="LRE56" s="147"/>
      <c r="LRF56" s="147"/>
      <c r="LRG56" s="147"/>
      <c r="LRH56" s="147"/>
      <c r="LRI56" s="147"/>
      <c r="LRJ56" s="147"/>
      <c r="LRK56" s="147"/>
      <c r="LRL56" s="147"/>
      <c r="LRM56" s="147"/>
      <c r="LRN56" s="147"/>
      <c r="LRO56" s="147"/>
      <c r="LRP56" s="147"/>
      <c r="LRQ56" s="147"/>
      <c r="LRR56" s="147"/>
      <c r="LRS56" s="147"/>
      <c r="LRT56" s="147"/>
      <c r="LRU56" s="147"/>
      <c r="LRV56" s="147"/>
      <c r="LRW56" s="147"/>
      <c r="LRX56" s="147"/>
      <c r="LRY56" s="147"/>
      <c r="LRZ56" s="147"/>
      <c r="LSA56" s="147"/>
      <c r="LSB56" s="147"/>
      <c r="LSC56" s="147"/>
      <c r="LSD56" s="147"/>
      <c r="LSE56" s="147"/>
      <c r="LSF56" s="147"/>
      <c r="LSG56" s="147"/>
      <c r="LSH56" s="147"/>
      <c r="LSI56" s="147"/>
      <c r="LSJ56" s="147"/>
      <c r="LSK56" s="147"/>
      <c r="LSL56" s="147"/>
      <c r="LSM56" s="147"/>
      <c r="LSN56" s="147"/>
      <c r="LSO56" s="147"/>
      <c r="LSP56" s="147"/>
      <c r="LSQ56" s="147"/>
      <c r="LSR56" s="147"/>
      <c r="LSS56" s="147"/>
      <c r="LST56" s="147"/>
      <c r="LSU56" s="147"/>
      <c r="LSV56" s="147"/>
      <c r="LSW56" s="147"/>
      <c r="LSX56" s="147"/>
      <c r="LSY56" s="147"/>
      <c r="LSZ56" s="147"/>
      <c r="LTA56" s="147"/>
      <c r="LTB56" s="147"/>
      <c r="LTC56" s="147"/>
      <c r="LTD56" s="147"/>
      <c r="LTE56" s="147"/>
      <c r="LTF56" s="147"/>
      <c r="LTG56" s="147"/>
      <c r="LTH56" s="147"/>
      <c r="LTI56" s="147"/>
      <c r="LTJ56" s="147"/>
      <c r="LTK56" s="147"/>
      <c r="LTL56" s="147"/>
      <c r="LTM56" s="147"/>
      <c r="LTN56" s="147"/>
      <c r="LTO56" s="147"/>
      <c r="LTP56" s="147"/>
      <c r="LTQ56" s="147"/>
      <c r="LTR56" s="147"/>
      <c r="LTS56" s="147"/>
      <c r="LTT56" s="147"/>
      <c r="LTU56" s="147"/>
      <c r="LTV56" s="147"/>
      <c r="LTW56" s="147"/>
      <c r="LTX56" s="147"/>
      <c r="LTY56" s="147"/>
      <c r="LTZ56" s="147"/>
      <c r="LUA56" s="147"/>
      <c r="LUB56" s="147"/>
      <c r="LUC56" s="147"/>
      <c r="LUD56" s="147"/>
      <c r="LUE56" s="147"/>
      <c r="LUF56" s="147"/>
      <c r="LUG56" s="147"/>
      <c r="LUH56" s="147"/>
      <c r="LUI56" s="147"/>
      <c r="LUJ56" s="147"/>
      <c r="LUK56" s="147"/>
      <c r="LUL56" s="147"/>
      <c r="LUM56" s="147"/>
      <c r="LUN56" s="147"/>
      <c r="LUO56" s="147"/>
      <c r="LUP56" s="147"/>
      <c r="LUQ56" s="147"/>
      <c r="LUR56" s="147"/>
      <c r="LUS56" s="147"/>
      <c r="LUT56" s="147"/>
      <c r="LUU56" s="147"/>
      <c r="LUV56" s="147"/>
      <c r="LUW56" s="147"/>
      <c r="LUX56" s="147"/>
      <c r="LUY56" s="147"/>
      <c r="LUZ56" s="147"/>
      <c r="LVA56" s="147"/>
      <c r="LVB56" s="147"/>
      <c r="LVC56" s="147"/>
      <c r="LVD56" s="147"/>
      <c r="LVE56" s="147"/>
      <c r="LVF56" s="147"/>
      <c r="LVG56" s="147"/>
      <c r="LVH56" s="147"/>
      <c r="LVI56" s="147"/>
      <c r="LVJ56" s="147"/>
      <c r="LVK56" s="147"/>
      <c r="LVL56" s="147"/>
      <c r="LVM56" s="147"/>
      <c r="LVN56" s="147"/>
      <c r="LVO56" s="147"/>
      <c r="LVP56" s="147"/>
      <c r="LVQ56" s="147"/>
      <c r="LVR56" s="147"/>
      <c r="LVS56" s="147"/>
      <c r="LVT56" s="147"/>
      <c r="LVU56" s="147"/>
      <c r="LVV56" s="147"/>
      <c r="LVW56" s="147"/>
      <c r="LVX56" s="147"/>
      <c r="LVY56" s="147"/>
      <c r="LVZ56" s="147"/>
      <c r="LWA56" s="147"/>
      <c r="LWB56" s="147"/>
      <c r="LWC56" s="147"/>
      <c r="LWD56" s="147"/>
      <c r="LWE56" s="147"/>
      <c r="LWF56" s="147"/>
      <c r="LWG56" s="147"/>
      <c r="LWH56" s="147"/>
      <c r="LWI56" s="147"/>
      <c r="LWJ56" s="147"/>
      <c r="LWK56" s="147"/>
      <c r="LWL56" s="147"/>
      <c r="LWM56" s="147"/>
      <c r="LWN56" s="147"/>
      <c r="LWO56" s="147"/>
      <c r="LWP56" s="147"/>
      <c r="LWQ56" s="147"/>
      <c r="LWR56" s="147"/>
      <c r="LWS56" s="147"/>
      <c r="LWT56" s="147"/>
      <c r="LWU56" s="147"/>
      <c r="LWV56" s="147"/>
      <c r="LWW56" s="147"/>
      <c r="LWX56" s="147"/>
      <c r="LWY56" s="147"/>
      <c r="LWZ56" s="147"/>
      <c r="LXA56" s="147"/>
      <c r="LXB56" s="147"/>
      <c r="LXC56" s="147"/>
      <c r="LXD56" s="147"/>
      <c r="LXE56" s="147"/>
      <c r="LXF56" s="147"/>
      <c r="LXG56" s="147"/>
      <c r="LXH56" s="147"/>
      <c r="LXI56" s="147"/>
      <c r="LXJ56" s="147"/>
      <c r="LXK56" s="147"/>
      <c r="LXL56" s="147"/>
      <c r="LXM56" s="147"/>
      <c r="LXN56" s="147"/>
      <c r="LXO56" s="147"/>
      <c r="LXP56" s="147"/>
      <c r="LXQ56" s="147"/>
      <c r="LXR56" s="147"/>
      <c r="LXS56" s="147"/>
      <c r="LXT56" s="147"/>
      <c r="LXU56" s="147"/>
      <c r="LXV56" s="147"/>
      <c r="LXW56" s="147"/>
      <c r="LXX56" s="147"/>
      <c r="LXY56" s="147"/>
      <c r="LXZ56" s="147"/>
      <c r="LYA56" s="147"/>
      <c r="LYB56" s="147"/>
      <c r="LYC56" s="147"/>
      <c r="LYD56" s="147"/>
      <c r="LYE56" s="147"/>
      <c r="LYF56" s="147"/>
      <c r="LYG56" s="147"/>
      <c r="LYH56" s="147"/>
      <c r="LYI56" s="147"/>
      <c r="LYJ56" s="147"/>
      <c r="LYK56" s="147"/>
      <c r="LYL56" s="147"/>
      <c r="LYM56" s="147"/>
      <c r="LYN56" s="147"/>
      <c r="LYO56" s="147"/>
      <c r="LYP56" s="147"/>
      <c r="LYQ56" s="147"/>
      <c r="LYR56" s="147"/>
      <c r="LYS56" s="147"/>
      <c r="LYT56" s="147"/>
      <c r="LYU56" s="147"/>
      <c r="LYV56" s="147"/>
      <c r="LYW56" s="147"/>
      <c r="LYX56" s="147"/>
      <c r="LYY56" s="147"/>
      <c r="LYZ56" s="147"/>
      <c r="LZA56" s="147"/>
      <c r="LZB56" s="147"/>
      <c r="LZC56" s="147"/>
      <c r="LZD56" s="147"/>
      <c r="LZE56" s="147"/>
      <c r="LZF56" s="147"/>
      <c r="LZG56" s="147"/>
      <c r="LZH56" s="147"/>
      <c r="LZI56" s="147"/>
      <c r="LZJ56" s="147"/>
      <c r="LZK56" s="147"/>
      <c r="LZL56" s="147"/>
      <c r="LZM56" s="147"/>
      <c r="LZN56" s="147"/>
      <c r="LZO56" s="147"/>
      <c r="LZP56" s="147"/>
      <c r="LZQ56" s="147"/>
      <c r="LZR56" s="147"/>
      <c r="LZS56" s="147"/>
      <c r="LZT56" s="147"/>
      <c r="LZU56" s="147"/>
      <c r="LZV56" s="147"/>
      <c r="LZW56" s="147"/>
      <c r="LZX56" s="147"/>
      <c r="LZY56" s="147"/>
      <c r="LZZ56" s="147"/>
      <c r="MAA56" s="147"/>
      <c r="MAB56" s="147"/>
      <c r="MAC56" s="147"/>
      <c r="MAD56" s="147"/>
      <c r="MAE56" s="147"/>
      <c r="MAF56" s="147"/>
      <c r="MAG56" s="147"/>
      <c r="MAH56" s="147"/>
      <c r="MAI56" s="147"/>
      <c r="MAJ56" s="147"/>
      <c r="MAK56" s="147"/>
      <c r="MAL56" s="147"/>
      <c r="MAM56" s="147"/>
      <c r="MAN56" s="147"/>
      <c r="MAO56" s="147"/>
      <c r="MAP56" s="147"/>
      <c r="MAQ56" s="147"/>
      <c r="MAR56" s="147"/>
      <c r="MAS56" s="147"/>
      <c r="MAT56" s="147"/>
      <c r="MAU56" s="147"/>
      <c r="MAV56" s="147"/>
      <c r="MAW56" s="147"/>
      <c r="MAX56" s="147"/>
      <c r="MAY56" s="147"/>
      <c r="MAZ56" s="147"/>
      <c r="MBA56" s="147"/>
      <c r="MBB56" s="147"/>
      <c r="MBC56" s="147"/>
      <c r="MBD56" s="147"/>
      <c r="MBE56" s="147"/>
      <c r="MBF56" s="147"/>
      <c r="MBG56" s="147"/>
      <c r="MBH56" s="147"/>
      <c r="MBI56" s="147"/>
      <c r="MBJ56" s="147"/>
      <c r="MBK56" s="147"/>
      <c r="MBL56" s="147"/>
      <c r="MBM56" s="147"/>
      <c r="MBN56" s="147"/>
      <c r="MBO56" s="147"/>
      <c r="MBP56" s="147"/>
      <c r="MBQ56" s="147"/>
      <c r="MBR56" s="147"/>
      <c r="MBS56" s="147"/>
      <c r="MBT56" s="147"/>
      <c r="MBU56" s="147"/>
      <c r="MBV56" s="147"/>
      <c r="MBW56" s="147"/>
      <c r="MBX56" s="147"/>
      <c r="MBY56" s="147"/>
      <c r="MBZ56" s="147"/>
      <c r="MCA56" s="147"/>
      <c r="MCB56" s="147"/>
      <c r="MCC56" s="147"/>
      <c r="MCD56" s="147"/>
      <c r="MCE56" s="147"/>
      <c r="MCF56" s="147"/>
      <c r="MCG56" s="147"/>
      <c r="MCH56" s="147"/>
      <c r="MCI56" s="147"/>
      <c r="MCJ56" s="147"/>
      <c r="MCK56" s="147"/>
      <c r="MCL56" s="147"/>
      <c r="MCM56" s="147"/>
      <c r="MCN56" s="147"/>
      <c r="MCO56" s="147"/>
      <c r="MCP56" s="147"/>
      <c r="MCQ56" s="147"/>
      <c r="MCR56" s="147"/>
      <c r="MCS56" s="147"/>
      <c r="MCT56" s="147"/>
      <c r="MCU56" s="147"/>
      <c r="MCV56" s="147"/>
      <c r="MCW56" s="147"/>
      <c r="MCX56" s="147"/>
      <c r="MCY56" s="147"/>
      <c r="MCZ56" s="147"/>
      <c r="MDA56" s="147"/>
      <c r="MDB56" s="147"/>
      <c r="MDC56" s="147"/>
      <c r="MDD56" s="147"/>
      <c r="MDE56" s="147"/>
      <c r="MDF56" s="147"/>
      <c r="MDG56" s="147"/>
      <c r="MDH56" s="147"/>
      <c r="MDI56" s="147"/>
      <c r="MDJ56" s="147"/>
      <c r="MDK56" s="147"/>
      <c r="MDL56" s="147"/>
      <c r="MDM56" s="147"/>
      <c r="MDN56" s="147"/>
      <c r="MDO56" s="147"/>
      <c r="MDP56" s="147"/>
      <c r="MDQ56" s="147"/>
      <c r="MDR56" s="147"/>
      <c r="MDS56" s="147"/>
      <c r="MDT56" s="147"/>
      <c r="MDU56" s="147"/>
      <c r="MDV56" s="147"/>
      <c r="MDW56" s="147"/>
      <c r="MDX56" s="147"/>
      <c r="MDY56" s="147"/>
      <c r="MDZ56" s="147"/>
      <c r="MEA56" s="147"/>
      <c r="MEB56" s="147"/>
      <c r="MEC56" s="147"/>
      <c r="MED56" s="147"/>
      <c r="MEE56" s="147"/>
      <c r="MEF56" s="147"/>
      <c r="MEG56" s="147"/>
      <c r="MEH56" s="147"/>
      <c r="MEI56" s="147"/>
      <c r="MEJ56" s="147"/>
      <c r="MEK56" s="147"/>
      <c r="MEL56" s="147"/>
      <c r="MEM56" s="147"/>
      <c r="MEN56" s="147"/>
      <c r="MEO56" s="147"/>
      <c r="MEP56" s="147"/>
      <c r="MEQ56" s="147"/>
      <c r="MER56" s="147"/>
      <c r="MES56" s="147"/>
      <c r="MET56" s="147"/>
      <c r="MEU56" s="147"/>
      <c r="MEV56" s="147"/>
      <c r="MEW56" s="147"/>
      <c r="MEX56" s="147"/>
      <c r="MEY56" s="147"/>
      <c r="MEZ56" s="147"/>
      <c r="MFA56" s="147"/>
      <c r="MFB56" s="147"/>
      <c r="MFC56" s="147"/>
      <c r="MFD56" s="147"/>
      <c r="MFE56" s="147"/>
      <c r="MFF56" s="147"/>
      <c r="MFG56" s="147"/>
      <c r="MFH56" s="147"/>
      <c r="MFI56" s="147"/>
      <c r="MFJ56" s="147"/>
      <c r="MFK56" s="147"/>
      <c r="MFL56" s="147"/>
      <c r="MFM56" s="147"/>
      <c r="MFN56" s="147"/>
      <c r="MFO56" s="147"/>
      <c r="MFP56" s="147"/>
      <c r="MFQ56" s="147"/>
      <c r="MFR56" s="147"/>
      <c r="MFS56" s="147"/>
      <c r="MFT56" s="147"/>
      <c r="MFU56" s="147"/>
      <c r="MFV56" s="147"/>
      <c r="MFW56" s="147"/>
      <c r="MFX56" s="147"/>
      <c r="MFY56" s="147"/>
      <c r="MFZ56" s="147"/>
      <c r="MGA56" s="147"/>
      <c r="MGB56" s="147"/>
      <c r="MGC56" s="147"/>
      <c r="MGD56" s="147"/>
      <c r="MGE56" s="147"/>
      <c r="MGF56" s="147"/>
      <c r="MGG56" s="147"/>
      <c r="MGH56" s="147"/>
      <c r="MGI56" s="147"/>
      <c r="MGJ56" s="147"/>
      <c r="MGK56" s="147"/>
      <c r="MGL56" s="147"/>
      <c r="MGM56" s="147"/>
      <c r="MGN56" s="147"/>
      <c r="MGO56" s="147"/>
      <c r="MGP56" s="147"/>
      <c r="MGQ56" s="147"/>
      <c r="MGR56" s="147"/>
      <c r="MGS56" s="147"/>
      <c r="MGT56" s="147"/>
      <c r="MGU56" s="147"/>
      <c r="MGV56" s="147"/>
      <c r="MGW56" s="147"/>
      <c r="MGX56" s="147"/>
      <c r="MGY56" s="147"/>
      <c r="MGZ56" s="147"/>
      <c r="MHA56" s="147"/>
      <c r="MHB56" s="147"/>
      <c r="MHC56" s="147"/>
      <c r="MHD56" s="147"/>
      <c r="MHE56" s="147"/>
      <c r="MHF56" s="147"/>
      <c r="MHG56" s="147"/>
      <c r="MHH56" s="147"/>
      <c r="MHI56" s="147"/>
      <c r="MHJ56" s="147"/>
      <c r="MHK56" s="147"/>
      <c r="MHL56" s="147"/>
      <c r="MHM56" s="147"/>
      <c r="MHN56" s="147"/>
      <c r="MHO56" s="147"/>
      <c r="MHP56" s="147"/>
      <c r="MHQ56" s="147"/>
      <c r="MHR56" s="147"/>
      <c r="MHS56" s="147"/>
      <c r="MHT56" s="147"/>
      <c r="MHU56" s="147"/>
      <c r="MHV56" s="147"/>
      <c r="MHW56" s="147"/>
      <c r="MHX56" s="147"/>
      <c r="MHY56" s="147"/>
      <c r="MHZ56" s="147"/>
      <c r="MIA56" s="147"/>
      <c r="MIB56" s="147"/>
      <c r="MIC56" s="147"/>
      <c r="MID56" s="147"/>
      <c r="MIE56" s="147"/>
      <c r="MIF56" s="147"/>
      <c r="MIG56" s="147"/>
      <c r="MIH56" s="147"/>
      <c r="MII56" s="147"/>
      <c r="MIJ56" s="147"/>
      <c r="MIK56" s="147"/>
      <c r="MIL56" s="147"/>
      <c r="MIM56" s="147"/>
      <c r="MIN56" s="147"/>
      <c r="MIO56" s="147"/>
      <c r="MIP56" s="147"/>
      <c r="MIQ56" s="147"/>
      <c r="MIR56" s="147"/>
      <c r="MIS56" s="147"/>
      <c r="MIT56" s="147"/>
      <c r="MIU56" s="147"/>
      <c r="MIV56" s="147"/>
      <c r="MIW56" s="147"/>
      <c r="MIX56" s="147"/>
      <c r="MIY56" s="147"/>
      <c r="MIZ56" s="147"/>
      <c r="MJA56" s="147"/>
      <c r="MJB56" s="147"/>
      <c r="MJC56" s="147"/>
      <c r="MJD56" s="147"/>
      <c r="MJE56" s="147"/>
      <c r="MJF56" s="147"/>
      <c r="MJG56" s="147"/>
      <c r="MJH56" s="147"/>
      <c r="MJI56" s="147"/>
      <c r="MJJ56" s="147"/>
      <c r="MJK56" s="147"/>
      <c r="MJL56" s="147"/>
      <c r="MJM56" s="147"/>
      <c r="MJN56" s="147"/>
      <c r="MJO56" s="147"/>
      <c r="MJP56" s="147"/>
      <c r="MJQ56" s="147"/>
      <c r="MJR56" s="147"/>
      <c r="MJS56" s="147"/>
      <c r="MJT56" s="147"/>
      <c r="MJU56" s="147"/>
      <c r="MJV56" s="147"/>
      <c r="MJW56" s="147"/>
      <c r="MJX56" s="147"/>
      <c r="MJY56" s="147"/>
      <c r="MJZ56" s="147"/>
      <c r="MKA56" s="147"/>
      <c r="MKB56" s="147"/>
      <c r="MKC56" s="147"/>
      <c r="MKD56" s="147"/>
      <c r="MKE56" s="147"/>
      <c r="MKF56" s="147"/>
      <c r="MKG56" s="147"/>
      <c r="MKH56" s="147"/>
      <c r="MKI56" s="147"/>
      <c r="MKJ56" s="147"/>
      <c r="MKK56" s="147"/>
      <c r="MKL56" s="147"/>
      <c r="MKM56" s="147"/>
      <c r="MKN56" s="147"/>
      <c r="MKO56" s="147"/>
      <c r="MKP56" s="147"/>
      <c r="MKQ56" s="147"/>
      <c r="MKR56" s="147"/>
      <c r="MKS56" s="147"/>
      <c r="MKT56" s="147"/>
      <c r="MKU56" s="147"/>
      <c r="MKV56" s="147"/>
      <c r="MKW56" s="147"/>
      <c r="MKX56" s="147"/>
      <c r="MKY56" s="147"/>
      <c r="MKZ56" s="147"/>
      <c r="MLA56" s="147"/>
      <c r="MLB56" s="147"/>
      <c r="MLC56" s="147"/>
      <c r="MLD56" s="147"/>
      <c r="MLE56" s="147"/>
      <c r="MLF56" s="147"/>
      <c r="MLG56" s="147"/>
      <c r="MLH56" s="147"/>
      <c r="MLI56" s="147"/>
      <c r="MLJ56" s="147"/>
      <c r="MLK56" s="147"/>
      <c r="MLL56" s="147"/>
      <c r="MLM56" s="147"/>
      <c r="MLN56" s="147"/>
      <c r="MLO56" s="147"/>
      <c r="MLP56" s="147"/>
      <c r="MLQ56" s="147"/>
      <c r="MLR56" s="147"/>
      <c r="MLS56" s="147"/>
      <c r="MLT56" s="147"/>
      <c r="MLU56" s="147"/>
      <c r="MLV56" s="147"/>
      <c r="MLW56" s="147"/>
      <c r="MLX56" s="147"/>
      <c r="MLY56" s="147"/>
      <c r="MLZ56" s="147"/>
      <c r="MMA56" s="147"/>
      <c r="MMB56" s="147"/>
      <c r="MMC56" s="147"/>
      <c r="MMD56" s="147"/>
      <c r="MME56" s="147"/>
      <c r="MMF56" s="147"/>
      <c r="MMG56" s="147"/>
      <c r="MMH56" s="147"/>
      <c r="MMI56" s="147"/>
      <c r="MMJ56" s="147"/>
      <c r="MMK56" s="147"/>
      <c r="MML56" s="147"/>
      <c r="MMM56" s="147"/>
      <c r="MMN56" s="147"/>
      <c r="MMO56" s="147"/>
      <c r="MMP56" s="147"/>
      <c r="MMQ56" s="147"/>
      <c r="MMR56" s="147"/>
      <c r="MMS56" s="147"/>
      <c r="MMT56" s="147"/>
      <c r="MMU56" s="147"/>
      <c r="MMV56" s="147"/>
      <c r="MMW56" s="147"/>
      <c r="MMX56" s="147"/>
      <c r="MMY56" s="147"/>
      <c r="MMZ56" s="147"/>
      <c r="MNA56" s="147"/>
      <c r="MNB56" s="147"/>
      <c r="MNC56" s="147"/>
      <c r="MND56" s="147"/>
      <c r="MNE56" s="147"/>
      <c r="MNF56" s="147"/>
      <c r="MNG56" s="147"/>
      <c r="MNH56" s="147"/>
      <c r="MNI56" s="147"/>
      <c r="MNJ56" s="147"/>
      <c r="MNK56" s="147"/>
      <c r="MNL56" s="147"/>
      <c r="MNM56" s="147"/>
      <c r="MNN56" s="147"/>
      <c r="MNO56" s="147"/>
      <c r="MNP56" s="147"/>
      <c r="MNQ56" s="147"/>
      <c r="MNR56" s="147"/>
      <c r="MNS56" s="147"/>
      <c r="MNT56" s="147"/>
      <c r="MNU56" s="147"/>
      <c r="MNV56" s="147"/>
      <c r="MNW56" s="147"/>
      <c r="MNX56" s="147"/>
      <c r="MNY56" s="147"/>
      <c r="MNZ56" s="147"/>
      <c r="MOA56" s="147"/>
      <c r="MOB56" s="147"/>
      <c r="MOC56" s="147"/>
      <c r="MOD56" s="147"/>
      <c r="MOE56" s="147"/>
      <c r="MOF56" s="147"/>
      <c r="MOG56" s="147"/>
      <c r="MOH56" s="147"/>
      <c r="MOI56" s="147"/>
      <c r="MOJ56" s="147"/>
      <c r="MOK56" s="147"/>
      <c r="MOL56" s="147"/>
      <c r="MOM56" s="147"/>
      <c r="MON56" s="147"/>
      <c r="MOO56" s="147"/>
      <c r="MOP56" s="147"/>
      <c r="MOQ56" s="147"/>
      <c r="MOR56" s="147"/>
      <c r="MOS56" s="147"/>
      <c r="MOT56" s="147"/>
      <c r="MOU56" s="147"/>
      <c r="MOV56" s="147"/>
      <c r="MOW56" s="147"/>
      <c r="MOX56" s="147"/>
      <c r="MOY56" s="147"/>
      <c r="MOZ56" s="147"/>
      <c r="MPA56" s="147"/>
      <c r="MPB56" s="147"/>
      <c r="MPC56" s="147"/>
      <c r="MPD56" s="147"/>
      <c r="MPE56" s="147"/>
      <c r="MPF56" s="147"/>
      <c r="MPG56" s="147"/>
      <c r="MPH56" s="147"/>
      <c r="MPI56" s="147"/>
      <c r="MPJ56" s="147"/>
      <c r="MPK56" s="147"/>
      <c r="MPL56" s="147"/>
      <c r="MPM56" s="147"/>
      <c r="MPN56" s="147"/>
      <c r="MPO56" s="147"/>
      <c r="MPP56" s="147"/>
      <c r="MPQ56" s="147"/>
      <c r="MPR56" s="147"/>
      <c r="MPS56" s="147"/>
      <c r="MPT56" s="147"/>
      <c r="MPU56" s="147"/>
      <c r="MPV56" s="147"/>
      <c r="MPW56" s="147"/>
      <c r="MPX56" s="147"/>
      <c r="MPY56" s="147"/>
      <c r="MPZ56" s="147"/>
      <c r="MQA56" s="147"/>
      <c r="MQB56" s="147"/>
      <c r="MQC56" s="147"/>
      <c r="MQD56" s="147"/>
      <c r="MQE56" s="147"/>
      <c r="MQF56" s="147"/>
      <c r="MQG56" s="147"/>
      <c r="MQH56" s="147"/>
      <c r="MQI56" s="147"/>
      <c r="MQJ56" s="147"/>
      <c r="MQK56" s="147"/>
      <c r="MQL56" s="147"/>
      <c r="MQM56" s="147"/>
      <c r="MQN56" s="147"/>
      <c r="MQO56" s="147"/>
      <c r="MQP56" s="147"/>
      <c r="MQQ56" s="147"/>
      <c r="MQR56" s="147"/>
      <c r="MQS56" s="147"/>
      <c r="MQT56" s="147"/>
      <c r="MQU56" s="147"/>
      <c r="MQV56" s="147"/>
      <c r="MQW56" s="147"/>
      <c r="MQX56" s="147"/>
      <c r="MQY56" s="147"/>
      <c r="MQZ56" s="147"/>
      <c r="MRA56" s="147"/>
      <c r="MRB56" s="147"/>
      <c r="MRC56" s="147"/>
      <c r="MRD56" s="147"/>
      <c r="MRE56" s="147"/>
      <c r="MRF56" s="147"/>
      <c r="MRG56" s="147"/>
      <c r="MRH56" s="147"/>
      <c r="MRI56" s="147"/>
      <c r="MRJ56" s="147"/>
      <c r="MRK56" s="147"/>
      <c r="MRL56" s="147"/>
      <c r="MRM56" s="147"/>
      <c r="MRN56" s="147"/>
      <c r="MRO56" s="147"/>
      <c r="MRP56" s="147"/>
      <c r="MRQ56" s="147"/>
      <c r="MRR56" s="147"/>
      <c r="MRS56" s="147"/>
      <c r="MRT56" s="147"/>
      <c r="MRU56" s="147"/>
      <c r="MRV56" s="147"/>
      <c r="MRW56" s="147"/>
      <c r="MRX56" s="147"/>
      <c r="MRY56" s="147"/>
      <c r="MRZ56" s="147"/>
      <c r="MSA56" s="147"/>
      <c r="MSB56" s="147"/>
      <c r="MSC56" s="147"/>
      <c r="MSD56" s="147"/>
      <c r="MSE56" s="147"/>
      <c r="MSF56" s="147"/>
      <c r="MSG56" s="147"/>
      <c r="MSH56" s="147"/>
      <c r="MSI56" s="147"/>
      <c r="MSJ56" s="147"/>
      <c r="MSK56" s="147"/>
      <c r="MSL56" s="147"/>
      <c r="MSM56" s="147"/>
      <c r="MSN56" s="147"/>
      <c r="MSO56" s="147"/>
      <c r="MSP56" s="147"/>
      <c r="MSQ56" s="147"/>
      <c r="MSR56" s="147"/>
      <c r="MSS56" s="147"/>
      <c r="MST56" s="147"/>
      <c r="MSU56" s="147"/>
      <c r="MSV56" s="147"/>
      <c r="MSW56" s="147"/>
      <c r="MSX56" s="147"/>
      <c r="MSY56" s="147"/>
      <c r="MSZ56" s="147"/>
      <c r="MTA56" s="147"/>
      <c r="MTB56" s="147"/>
      <c r="MTC56" s="147"/>
      <c r="MTD56" s="147"/>
      <c r="MTE56" s="147"/>
      <c r="MTF56" s="147"/>
      <c r="MTG56" s="147"/>
      <c r="MTH56" s="147"/>
      <c r="MTI56" s="147"/>
      <c r="MTJ56" s="147"/>
      <c r="MTK56" s="147"/>
      <c r="MTL56" s="147"/>
      <c r="MTM56" s="147"/>
      <c r="MTN56" s="147"/>
      <c r="MTO56" s="147"/>
      <c r="MTP56" s="147"/>
      <c r="MTQ56" s="147"/>
      <c r="MTR56" s="147"/>
      <c r="MTS56" s="147"/>
      <c r="MTT56" s="147"/>
      <c r="MTU56" s="147"/>
      <c r="MTV56" s="147"/>
      <c r="MTW56" s="147"/>
      <c r="MTX56" s="147"/>
      <c r="MTY56" s="147"/>
      <c r="MTZ56" s="147"/>
      <c r="MUA56" s="147"/>
      <c r="MUB56" s="147"/>
      <c r="MUC56" s="147"/>
      <c r="MUD56" s="147"/>
      <c r="MUE56" s="147"/>
      <c r="MUF56" s="147"/>
      <c r="MUG56" s="147"/>
      <c r="MUH56" s="147"/>
      <c r="MUI56" s="147"/>
      <c r="MUJ56" s="147"/>
      <c r="MUK56" s="147"/>
      <c r="MUL56" s="147"/>
      <c r="MUM56" s="147"/>
      <c r="MUN56" s="147"/>
      <c r="MUO56" s="147"/>
      <c r="MUP56" s="147"/>
      <c r="MUQ56" s="147"/>
      <c r="MUR56" s="147"/>
      <c r="MUS56" s="147"/>
      <c r="MUT56" s="147"/>
      <c r="MUU56" s="147"/>
      <c r="MUV56" s="147"/>
      <c r="MUW56" s="147"/>
      <c r="MUX56" s="147"/>
      <c r="MUY56" s="147"/>
      <c r="MUZ56" s="147"/>
      <c r="MVA56" s="147"/>
      <c r="MVB56" s="147"/>
      <c r="MVC56" s="147"/>
      <c r="MVD56" s="147"/>
      <c r="MVE56" s="147"/>
      <c r="MVF56" s="147"/>
      <c r="MVG56" s="147"/>
      <c r="MVH56" s="147"/>
      <c r="MVI56" s="147"/>
      <c r="MVJ56" s="147"/>
      <c r="MVK56" s="147"/>
      <c r="MVL56" s="147"/>
      <c r="MVM56" s="147"/>
      <c r="MVN56" s="147"/>
      <c r="MVO56" s="147"/>
      <c r="MVP56" s="147"/>
      <c r="MVQ56" s="147"/>
      <c r="MVR56" s="147"/>
      <c r="MVS56" s="147"/>
      <c r="MVT56" s="147"/>
      <c r="MVU56" s="147"/>
      <c r="MVV56" s="147"/>
      <c r="MVW56" s="147"/>
      <c r="MVX56" s="147"/>
      <c r="MVY56" s="147"/>
      <c r="MVZ56" s="147"/>
      <c r="MWA56" s="147"/>
      <c r="MWB56" s="147"/>
      <c r="MWC56" s="147"/>
      <c r="MWD56" s="147"/>
      <c r="MWE56" s="147"/>
      <c r="MWF56" s="147"/>
      <c r="MWG56" s="147"/>
      <c r="MWH56" s="147"/>
      <c r="MWI56" s="147"/>
      <c r="MWJ56" s="147"/>
      <c r="MWK56" s="147"/>
      <c r="MWL56" s="147"/>
      <c r="MWM56" s="147"/>
      <c r="MWN56" s="147"/>
      <c r="MWO56" s="147"/>
      <c r="MWP56" s="147"/>
      <c r="MWQ56" s="147"/>
      <c r="MWR56" s="147"/>
      <c r="MWS56" s="147"/>
      <c r="MWT56" s="147"/>
      <c r="MWU56" s="147"/>
      <c r="MWV56" s="147"/>
      <c r="MWW56" s="147"/>
      <c r="MWX56" s="147"/>
      <c r="MWY56" s="147"/>
      <c r="MWZ56" s="147"/>
      <c r="MXA56" s="147"/>
      <c r="MXB56" s="147"/>
      <c r="MXC56" s="147"/>
      <c r="MXD56" s="147"/>
      <c r="MXE56" s="147"/>
      <c r="MXF56" s="147"/>
      <c r="MXG56" s="147"/>
      <c r="MXH56" s="147"/>
      <c r="MXI56" s="147"/>
      <c r="MXJ56" s="147"/>
      <c r="MXK56" s="147"/>
      <c r="MXL56" s="147"/>
      <c r="MXM56" s="147"/>
      <c r="MXN56" s="147"/>
      <c r="MXO56" s="147"/>
      <c r="MXP56" s="147"/>
      <c r="MXQ56" s="147"/>
      <c r="MXR56" s="147"/>
      <c r="MXS56" s="147"/>
      <c r="MXT56" s="147"/>
      <c r="MXU56" s="147"/>
      <c r="MXV56" s="147"/>
      <c r="MXW56" s="147"/>
      <c r="MXX56" s="147"/>
      <c r="MXY56" s="147"/>
      <c r="MXZ56" s="147"/>
      <c r="MYA56" s="147"/>
      <c r="MYB56" s="147"/>
      <c r="MYC56" s="147"/>
      <c r="MYD56" s="147"/>
      <c r="MYE56" s="147"/>
      <c r="MYF56" s="147"/>
      <c r="MYG56" s="147"/>
      <c r="MYH56" s="147"/>
      <c r="MYI56" s="147"/>
      <c r="MYJ56" s="147"/>
      <c r="MYK56" s="147"/>
      <c r="MYL56" s="147"/>
      <c r="MYM56" s="147"/>
      <c r="MYN56" s="147"/>
      <c r="MYO56" s="147"/>
      <c r="MYP56" s="147"/>
      <c r="MYQ56" s="147"/>
      <c r="MYR56" s="147"/>
      <c r="MYS56" s="147"/>
      <c r="MYT56" s="147"/>
      <c r="MYU56" s="147"/>
      <c r="MYV56" s="147"/>
      <c r="MYW56" s="147"/>
      <c r="MYX56" s="147"/>
      <c r="MYY56" s="147"/>
      <c r="MYZ56" s="147"/>
      <c r="MZA56" s="147"/>
      <c r="MZB56" s="147"/>
      <c r="MZC56" s="147"/>
      <c r="MZD56" s="147"/>
      <c r="MZE56" s="147"/>
      <c r="MZF56" s="147"/>
      <c r="MZG56" s="147"/>
      <c r="MZH56" s="147"/>
      <c r="MZI56" s="147"/>
      <c r="MZJ56" s="147"/>
      <c r="MZK56" s="147"/>
      <c r="MZL56" s="147"/>
      <c r="MZM56" s="147"/>
      <c r="MZN56" s="147"/>
      <c r="MZO56" s="147"/>
      <c r="MZP56" s="147"/>
      <c r="MZQ56" s="147"/>
      <c r="MZR56" s="147"/>
      <c r="MZS56" s="147"/>
      <c r="MZT56" s="147"/>
      <c r="MZU56" s="147"/>
      <c r="MZV56" s="147"/>
      <c r="MZW56" s="147"/>
      <c r="MZX56" s="147"/>
      <c r="MZY56" s="147"/>
      <c r="MZZ56" s="147"/>
      <c r="NAA56" s="147"/>
      <c r="NAB56" s="147"/>
      <c r="NAC56" s="147"/>
      <c r="NAD56" s="147"/>
      <c r="NAE56" s="147"/>
      <c r="NAF56" s="147"/>
      <c r="NAG56" s="147"/>
      <c r="NAH56" s="147"/>
      <c r="NAI56" s="147"/>
      <c r="NAJ56" s="147"/>
      <c r="NAK56" s="147"/>
      <c r="NAL56" s="147"/>
      <c r="NAM56" s="147"/>
      <c r="NAN56" s="147"/>
      <c r="NAO56" s="147"/>
      <c r="NAP56" s="147"/>
      <c r="NAQ56" s="147"/>
      <c r="NAR56" s="147"/>
      <c r="NAS56" s="147"/>
      <c r="NAT56" s="147"/>
      <c r="NAU56" s="147"/>
      <c r="NAV56" s="147"/>
      <c r="NAW56" s="147"/>
      <c r="NAX56" s="147"/>
      <c r="NAY56" s="147"/>
      <c r="NAZ56" s="147"/>
      <c r="NBA56" s="147"/>
      <c r="NBB56" s="147"/>
      <c r="NBC56" s="147"/>
      <c r="NBD56" s="147"/>
      <c r="NBE56" s="147"/>
      <c r="NBF56" s="147"/>
      <c r="NBG56" s="147"/>
      <c r="NBH56" s="147"/>
      <c r="NBI56" s="147"/>
      <c r="NBJ56" s="147"/>
      <c r="NBK56" s="147"/>
      <c r="NBL56" s="147"/>
      <c r="NBM56" s="147"/>
      <c r="NBN56" s="147"/>
      <c r="NBO56" s="147"/>
      <c r="NBP56" s="147"/>
      <c r="NBQ56" s="147"/>
      <c r="NBR56" s="147"/>
      <c r="NBS56" s="147"/>
      <c r="NBT56" s="147"/>
      <c r="NBU56" s="147"/>
      <c r="NBV56" s="147"/>
      <c r="NBW56" s="147"/>
      <c r="NBX56" s="147"/>
      <c r="NBY56" s="147"/>
      <c r="NBZ56" s="147"/>
      <c r="NCA56" s="147"/>
      <c r="NCB56" s="147"/>
      <c r="NCC56" s="147"/>
      <c r="NCD56" s="147"/>
      <c r="NCE56" s="147"/>
      <c r="NCF56" s="147"/>
      <c r="NCG56" s="147"/>
      <c r="NCH56" s="147"/>
      <c r="NCI56" s="147"/>
      <c r="NCJ56" s="147"/>
      <c r="NCK56" s="147"/>
      <c r="NCL56" s="147"/>
      <c r="NCM56" s="147"/>
      <c r="NCN56" s="147"/>
      <c r="NCO56" s="147"/>
      <c r="NCP56" s="147"/>
      <c r="NCQ56" s="147"/>
      <c r="NCR56" s="147"/>
      <c r="NCS56" s="147"/>
      <c r="NCT56" s="147"/>
      <c r="NCU56" s="147"/>
      <c r="NCV56" s="147"/>
      <c r="NCW56" s="147"/>
      <c r="NCX56" s="147"/>
      <c r="NCY56" s="147"/>
      <c r="NCZ56" s="147"/>
      <c r="NDA56" s="147"/>
      <c r="NDB56" s="147"/>
      <c r="NDC56" s="147"/>
      <c r="NDD56" s="147"/>
      <c r="NDE56" s="147"/>
      <c r="NDF56" s="147"/>
      <c r="NDG56" s="147"/>
      <c r="NDH56" s="147"/>
      <c r="NDI56" s="147"/>
      <c r="NDJ56" s="147"/>
      <c r="NDK56" s="147"/>
      <c r="NDL56" s="147"/>
      <c r="NDM56" s="147"/>
      <c r="NDN56" s="147"/>
      <c r="NDO56" s="147"/>
      <c r="NDP56" s="147"/>
      <c r="NDQ56" s="147"/>
      <c r="NDR56" s="147"/>
      <c r="NDS56" s="147"/>
      <c r="NDT56" s="147"/>
      <c r="NDU56" s="147"/>
      <c r="NDV56" s="147"/>
      <c r="NDW56" s="147"/>
      <c r="NDX56" s="147"/>
      <c r="NDY56" s="147"/>
      <c r="NDZ56" s="147"/>
      <c r="NEA56" s="147"/>
      <c r="NEB56" s="147"/>
      <c r="NEC56" s="147"/>
      <c r="NED56" s="147"/>
      <c r="NEE56" s="147"/>
      <c r="NEF56" s="147"/>
      <c r="NEG56" s="147"/>
      <c r="NEH56" s="147"/>
      <c r="NEI56" s="147"/>
      <c r="NEJ56" s="147"/>
      <c r="NEK56" s="147"/>
      <c r="NEL56" s="147"/>
      <c r="NEM56" s="147"/>
      <c r="NEN56" s="147"/>
      <c r="NEO56" s="147"/>
      <c r="NEP56" s="147"/>
      <c r="NEQ56" s="147"/>
      <c r="NER56" s="147"/>
      <c r="NES56" s="147"/>
      <c r="NET56" s="147"/>
      <c r="NEU56" s="147"/>
      <c r="NEV56" s="147"/>
      <c r="NEW56" s="147"/>
      <c r="NEX56" s="147"/>
      <c r="NEY56" s="147"/>
      <c r="NEZ56" s="147"/>
      <c r="NFA56" s="147"/>
      <c r="NFB56" s="147"/>
      <c r="NFC56" s="147"/>
      <c r="NFD56" s="147"/>
      <c r="NFE56" s="147"/>
      <c r="NFF56" s="147"/>
      <c r="NFG56" s="147"/>
      <c r="NFH56" s="147"/>
      <c r="NFI56" s="147"/>
      <c r="NFJ56" s="147"/>
      <c r="NFK56" s="147"/>
      <c r="NFL56" s="147"/>
      <c r="NFM56" s="147"/>
      <c r="NFN56" s="147"/>
      <c r="NFO56" s="147"/>
      <c r="NFP56" s="147"/>
      <c r="NFQ56" s="147"/>
      <c r="NFR56" s="147"/>
      <c r="NFS56" s="147"/>
      <c r="NFT56" s="147"/>
      <c r="NFU56" s="147"/>
      <c r="NFV56" s="147"/>
      <c r="NFW56" s="147"/>
      <c r="NFX56" s="147"/>
      <c r="NFY56" s="147"/>
      <c r="NFZ56" s="147"/>
      <c r="NGA56" s="147"/>
      <c r="NGB56" s="147"/>
      <c r="NGC56" s="147"/>
      <c r="NGD56" s="147"/>
      <c r="NGE56" s="147"/>
      <c r="NGF56" s="147"/>
      <c r="NGG56" s="147"/>
      <c r="NGH56" s="147"/>
      <c r="NGI56" s="147"/>
      <c r="NGJ56" s="147"/>
      <c r="NGK56" s="147"/>
      <c r="NGL56" s="147"/>
      <c r="NGM56" s="147"/>
      <c r="NGN56" s="147"/>
      <c r="NGO56" s="147"/>
      <c r="NGP56" s="147"/>
      <c r="NGQ56" s="147"/>
      <c r="NGR56" s="147"/>
      <c r="NGS56" s="147"/>
      <c r="NGT56" s="147"/>
      <c r="NGU56" s="147"/>
      <c r="NGV56" s="147"/>
      <c r="NGW56" s="147"/>
      <c r="NGX56" s="147"/>
      <c r="NGY56" s="147"/>
      <c r="NGZ56" s="147"/>
      <c r="NHA56" s="147"/>
      <c r="NHB56" s="147"/>
      <c r="NHC56" s="147"/>
      <c r="NHD56" s="147"/>
      <c r="NHE56" s="147"/>
      <c r="NHF56" s="147"/>
      <c r="NHG56" s="147"/>
      <c r="NHH56" s="147"/>
      <c r="NHI56" s="147"/>
      <c r="NHJ56" s="147"/>
      <c r="NHK56" s="147"/>
      <c r="NHL56" s="147"/>
      <c r="NHM56" s="147"/>
      <c r="NHN56" s="147"/>
      <c r="NHO56" s="147"/>
      <c r="NHP56" s="147"/>
      <c r="NHQ56" s="147"/>
      <c r="NHR56" s="147"/>
      <c r="NHS56" s="147"/>
      <c r="NHT56" s="147"/>
      <c r="NHU56" s="147"/>
      <c r="NHV56" s="147"/>
      <c r="NHW56" s="147"/>
      <c r="NHX56" s="147"/>
      <c r="NHY56" s="147"/>
      <c r="NHZ56" s="147"/>
      <c r="NIA56" s="147"/>
      <c r="NIB56" s="147"/>
      <c r="NIC56" s="147"/>
      <c r="NID56" s="147"/>
      <c r="NIE56" s="147"/>
      <c r="NIF56" s="147"/>
      <c r="NIG56" s="147"/>
      <c r="NIH56" s="147"/>
      <c r="NII56" s="147"/>
      <c r="NIJ56" s="147"/>
      <c r="NIK56" s="147"/>
      <c r="NIL56" s="147"/>
      <c r="NIM56" s="147"/>
      <c r="NIN56" s="147"/>
      <c r="NIO56" s="147"/>
      <c r="NIP56" s="147"/>
      <c r="NIQ56" s="147"/>
      <c r="NIR56" s="147"/>
      <c r="NIS56" s="147"/>
      <c r="NIT56" s="147"/>
      <c r="NIU56" s="147"/>
      <c r="NIV56" s="147"/>
      <c r="NIW56" s="147"/>
      <c r="NIX56" s="147"/>
      <c r="NIY56" s="147"/>
      <c r="NIZ56" s="147"/>
      <c r="NJA56" s="147"/>
      <c r="NJB56" s="147"/>
      <c r="NJC56" s="147"/>
      <c r="NJD56" s="147"/>
      <c r="NJE56" s="147"/>
      <c r="NJF56" s="147"/>
      <c r="NJG56" s="147"/>
      <c r="NJH56" s="147"/>
      <c r="NJI56" s="147"/>
      <c r="NJJ56" s="147"/>
      <c r="NJK56" s="147"/>
      <c r="NJL56" s="147"/>
      <c r="NJM56" s="147"/>
      <c r="NJN56" s="147"/>
      <c r="NJO56" s="147"/>
      <c r="NJP56" s="147"/>
      <c r="NJQ56" s="147"/>
      <c r="NJR56" s="147"/>
      <c r="NJS56" s="147"/>
      <c r="NJT56" s="147"/>
      <c r="NJU56" s="147"/>
      <c r="NJV56" s="147"/>
      <c r="NJW56" s="147"/>
      <c r="NJX56" s="147"/>
      <c r="NJY56" s="147"/>
      <c r="NJZ56" s="147"/>
      <c r="NKA56" s="147"/>
      <c r="NKB56" s="147"/>
      <c r="NKC56" s="147"/>
      <c r="NKD56" s="147"/>
      <c r="NKE56" s="147"/>
      <c r="NKF56" s="147"/>
      <c r="NKG56" s="147"/>
      <c r="NKH56" s="147"/>
      <c r="NKI56" s="147"/>
      <c r="NKJ56" s="147"/>
      <c r="NKK56" s="147"/>
      <c r="NKL56" s="147"/>
      <c r="NKM56" s="147"/>
      <c r="NKN56" s="147"/>
      <c r="NKO56" s="147"/>
      <c r="NKP56" s="147"/>
      <c r="NKQ56" s="147"/>
      <c r="NKR56" s="147"/>
      <c r="NKS56" s="147"/>
      <c r="NKT56" s="147"/>
      <c r="NKU56" s="147"/>
      <c r="NKV56" s="147"/>
      <c r="NKW56" s="147"/>
      <c r="NKX56" s="147"/>
      <c r="NKY56" s="147"/>
      <c r="NKZ56" s="147"/>
      <c r="NLA56" s="147"/>
      <c r="NLB56" s="147"/>
      <c r="NLC56" s="147"/>
      <c r="NLD56" s="147"/>
      <c r="NLE56" s="147"/>
      <c r="NLF56" s="147"/>
      <c r="NLG56" s="147"/>
      <c r="NLH56" s="147"/>
      <c r="NLI56" s="147"/>
      <c r="NLJ56" s="147"/>
      <c r="NLK56" s="147"/>
      <c r="NLL56" s="147"/>
      <c r="NLM56" s="147"/>
      <c r="NLN56" s="147"/>
      <c r="NLO56" s="147"/>
      <c r="NLP56" s="147"/>
      <c r="NLQ56" s="147"/>
      <c r="NLR56" s="147"/>
      <c r="NLS56" s="147"/>
      <c r="NLT56" s="147"/>
      <c r="NLU56" s="147"/>
      <c r="NLV56" s="147"/>
      <c r="NLW56" s="147"/>
      <c r="NLX56" s="147"/>
      <c r="NLY56" s="147"/>
      <c r="NLZ56" s="147"/>
      <c r="NMA56" s="147"/>
      <c r="NMB56" s="147"/>
      <c r="NMC56" s="147"/>
      <c r="NMD56" s="147"/>
      <c r="NME56" s="147"/>
      <c r="NMF56" s="147"/>
      <c r="NMG56" s="147"/>
      <c r="NMH56" s="147"/>
      <c r="NMI56" s="147"/>
      <c r="NMJ56" s="147"/>
      <c r="NMK56" s="147"/>
      <c r="NML56" s="147"/>
      <c r="NMM56" s="147"/>
      <c r="NMN56" s="147"/>
      <c r="NMO56" s="147"/>
      <c r="NMP56" s="147"/>
      <c r="NMQ56" s="147"/>
      <c r="NMR56" s="147"/>
      <c r="NMS56" s="147"/>
      <c r="NMT56" s="147"/>
      <c r="NMU56" s="147"/>
      <c r="NMV56" s="147"/>
      <c r="NMW56" s="147"/>
      <c r="NMX56" s="147"/>
      <c r="NMY56" s="147"/>
      <c r="NMZ56" s="147"/>
      <c r="NNA56" s="147"/>
      <c r="NNB56" s="147"/>
      <c r="NNC56" s="147"/>
      <c r="NND56" s="147"/>
      <c r="NNE56" s="147"/>
      <c r="NNF56" s="147"/>
      <c r="NNG56" s="147"/>
      <c r="NNH56" s="147"/>
      <c r="NNI56" s="147"/>
      <c r="NNJ56" s="147"/>
      <c r="NNK56" s="147"/>
      <c r="NNL56" s="147"/>
      <c r="NNM56" s="147"/>
      <c r="NNN56" s="147"/>
      <c r="NNO56" s="147"/>
      <c r="NNP56" s="147"/>
      <c r="NNQ56" s="147"/>
      <c r="NNR56" s="147"/>
      <c r="NNS56" s="147"/>
      <c r="NNT56" s="147"/>
      <c r="NNU56" s="147"/>
      <c r="NNV56" s="147"/>
      <c r="NNW56" s="147"/>
      <c r="NNX56" s="147"/>
      <c r="NNY56" s="147"/>
      <c r="NNZ56" s="147"/>
      <c r="NOA56" s="147"/>
      <c r="NOB56" s="147"/>
      <c r="NOC56" s="147"/>
      <c r="NOD56" s="147"/>
      <c r="NOE56" s="147"/>
      <c r="NOF56" s="147"/>
      <c r="NOG56" s="147"/>
      <c r="NOH56" s="147"/>
      <c r="NOI56" s="147"/>
      <c r="NOJ56" s="147"/>
      <c r="NOK56" s="147"/>
      <c r="NOL56" s="147"/>
      <c r="NOM56" s="147"/>
      <c r="NON56" s="147"/>
      <c r="NOO56" s="147"/>
      <c r="NOP56" s="147"/>
      <c r="NOQ56" s="147"/>
      <c r="NOR56" s="147"/>
      <c r="NOS56" s="147"/>
      <c r="NOT56" s="147"/>
      <c r="NOU56" s="147"/>
      <c r="NOV56" s="147"/>
      <c r="NOW56" s="147"/>
      <c r="NOX56" s="147"/>
      <c r="NOY56" s="147"/>
      <c r="NOZ56" s="147"/>
      <c r="NPA56" s="147"/>
      <c r="NPB56" s="147"/>
      <c r="NPC56" s="147"/>
      <c r="NPD56" s="147"/>
      <c r="NPE56" s="147"/>
      <c r="NPF56" s="147"/>
      <c r="NPG56" s="147"/>
      <c r="NPH56" s="147"/>
      <c r="NPI56" s="147"/>
      <c r="NPJ56" s="147"/>
      <c r="NPK56" s="147"/>
      <c r="NPL56" s="147"/>
      <c r="NPM56" s="147"/>
      <c r="NPN56" s="147"/>
      <c r="NPO56" s="147"/>
      <c r="NPP56" s="147"/>
      <c r="NPQ56" s="147"/>
      <c r="NPR56" s="147"/>
      <c r="NPS56" s="147"/>
      <c r="NPT56" s="147"/>
      <c r="NPU56" s="147"/>
      <c r="NPV56" s="147"/>
      <c r="NPW56" s="147"/>
      <c r="NPX56" s="147"/>
      <c r="NPY56" s="147"/>
      <c r="NPZ56" s="147"/>
      <c r="NQA56" s="147"/>
      <c r="NQB56" s="147"/>
      <c r="NQC56" s="147"/>
      <c r="NQD56" s="147"/>
      <c r="NQE56" s="147"/>
      <c r="NQF56" s="147"/>
      <c r="NQG56" s="147"/>
      <c r="NQH56" s="147"/>
      <c r="NQI56" s="147"/>
      <c r="NQJ56" s="147"/>
      <c r="NQK56" s="147"/>
      <c r="NQL56" s="147"/>
      <c r="NQM56" s="147"/>
      <c r="NQN56" s="147"/>
      <c r="NQO56" s="147"/>
      <c r="NQP56" s="147"/>
      <c r="NQQ56" s="147"/>
      <c r="NQR56" s="147"/>
      <c r="NQS56" s="147"/>
      <c r="NQT56" s="147"/>
      <c r="NQU56" s="147"/>
      <c r="NQV56" s="147"/>
      <c r="NQW56" s="147"/>
      <c r="NQX56" s="147"/>
      <c r="NQY56" s="147"/>
      <c r="NQZ56" s="147"/>
      <c r="NRA56" s="147"/>
      <c r="NRB56" s="147"/>
      <c r="NRC56" s="147"/>
      <c r="NRD56" s="147"/>
      <c r="NRE56" s="147"/>
      <c r="NRF56" s="147"/>
      <c r="NRG56" s="147"/>
      <c r="NRH56" s="147"/>
      <c r="NRI56" s="147"/>
      <c r="NRJ56" s="147"/>
      <c r="NRK56" s="147"/>
      <c r="NRL56" s="147"/>
      <c r="NRM56" s="147"/>
      <c r="NRN56" s="147"/>
      <c r="NRO56" s="147"/>
      <c r="NRP56" s="147"/>
      <c r="NRQ56" s="147"/>
      <c r="NRR56" s="147"/>
      <c r="NRS56" s="147"/>
      <c r="NRT56" s="147"/>
      <c r="NRU56" s="147"/>
      <c r="NRV56" s="147"/>
      <c r="NRW56" s="147"/>
      <c r="NRX56" s="147"/>
      <c r="NRY56" s="147"/>
      <c r="NRZ56" s="147"/>
      <c r="NSA56" s="147"/>
      <c r="NSB56" s="147"/>
      <c r="NSC56" s="147"/>
      <c r="NSD56" s="147"/>
      <c r="NSE56" s="147"/>
      <c r="NSF56" s="147"/>
      <c r="NSG56" s="147"/>
      <c r="NSH56" s="147"/>
      <c r="NSI56" s="147"/>
      <c r="NSJ56" s="147"/>
      <c r="NSK56" s="147"/>
      <c r="NSL56" s="147"/>
      <c r="NSM56" s="147"/>
      <c r="NSN56" s="147"/>
      <c r="NSO56" s="147"/>
      <c r="NSP56" s="147"/>
      <c r="NSQ56" s="147"/>
      <c r="NSR56" s="147"/>
      <c r="NSS56" s="147"/>
      <c r="NST56" s="147"/>
      <c r="NSU56" s="147"/>
      <c r="NSV56" s="147"/>
      <c r="NSW56" s="147"/>
      <c r="NSX56" s="147"/>
      <c r="NSY56" s="147"/>
      <c r="NSZ56" s="147"/>
      <c r="NTA56" s="147"/>
      <c r="NTB56" s="147"/>
      <c r="NTC56" s="147"/>
      <c r="NTD56" s="147"/>
      <c r="NTE56" s="147"/>
      <c r="NTF56" s="147"/>
      <c r="NTG56" s="147"/>
      <c r="NTH56" s="147"/>
      <c r="NTI56" s="147"/>
      <c r="NTJ56" s="147"/>
      <c r="NTK56" s="147"/>
      <c r="NTL56" s="147"/>
      <c r="NTM56" s="147"/>
      <c r="NTN56" s="147"/>
      <c r="NTO56" s="147"/>
      <c r="NTP56" s="147"/>
      <c r="NTQ56" s="147"/>
      <c r="NTR56" s="147"/>
      <c r="NTS56" s="147"/>
      <c r="NTT56" s="147"/>
      <c r="NTU56" s="147"/>
      <c r="NTV56" s="147"/>
      <c r="NTW56" s="147"/>
      <c r="NTX56" s="147"/>
      <c r="NTY56" s="147"/>
      <c r="NTZ56" s="147"/>
      <c r="NUA56" s="147"/>
      <c r="NUB56" s="147"/>
      <c r="NUC56" s="147"/>
      <c r="NUD56" s="147"/>
      <c r="NUE56" s="147"/>
      <c r="NUF56" s="147"/>
      <c r="NUG56" s="147"/>
      <c r="NUH56" s="147"/>
      <c r="NUI56" s="147"/>
      <c r="NUJ56" s="147"/>
      <c r="NUK56" s="147"/>
      <c r="NUL56" s="147"/>
      <c r="NUM56" s="147"/>
      <c r="NUN56" s="147"/>
      <c r="NUO56" s="147"/>
      <c r="NUP56" s="147"/>
      <c r="NUQ56" s="147"/>
      <c r="NUR56" s="147"/>
      <c r="NUS56" s="147"/>
      <c r="NUT56" s="147"/>
      <c r="NUU56" s="147"/>
      <c r="NUV56" s="147"/>
      <c r="NUW56" s="147"/>
      <c r="NUX56" s="147"/>
      <c r="NUY56" s="147"/>
      <c r="NUZ56" s="147"/>
      <c r="NVA56" s="147"/>
      <c r="NVB56" s="147"/>
      <c r="NVC56" s="147"/>
      <c r="NVD56" s="147"/>
      <c r="NVE56" s="147"/>
      <c r="NVF56" s="147"/>
      <c r="NVG56" s="147"/>
      <c r="NVH56" s="147"/>
      <c r="NVI56" s="147"/>
      <c r="NVJ56" s="147"/>
      <c r="NVK56" s="147"/>
      <c r="NVL56" s="147"/>
      <c r="NVM56" s="147"/>
      <c r="NVN56" s="147"/>
      <c r="NVO56" s="147"/>
      <c r="NVP56" s="147"/>
      <c r="NVQ56" s="147"/>
      <c r="NVR56" s="147"/>
      <c r="NVS56" s="147"/>
      <c r="NVT56" s="147"/>
      <c r="NVU56" s="147"/>
      <c r="NVV56" s="147"/>
      <c r="NVW56" s="147"/>
      <c r="NVX56" s="147"/>
      <c r="NVY56" s="147"/>
      <c r="NVZ56" s="147"/>
      <c r="NWA56" s="147"/>
      <c r="NWB56" s="147"/>
      <c r="NWC56" s="147"/>
      <c r="NWD56" s="147"/>
      <c r="NWE56" s="147"/>
      <c r="NWF56" s="147"/>
      <c r="NWG56" s="147"/>
      <c r="NWH56" s="147"/>
      <c r="NWI56" s="147"/>
      <c r="NWJ56" s="147"/>
      <c r="NWK56" s="147"/>
      <c r="NWL56" s="147"/>
      <c r="NWM56" s="147"/>
      <c r="NWN56" s="147"/>
      <c r="NWO56" s="147"/>
      <c r="NWP56" s="147"/>
      <c r="NWQ56" s="147"/>
      <c r="NWR56" s="147"/>
      <c r="NWS56" s="147"/>
      <c r="NWT56" s="147"/>
      <c r="NWU56" s="147"/>
      <c r="NWV56" s="147"/>
      <c r="NWW56" s="147"/>
      <c r="NWX56" s="147"/>
      <c r="NWY56" s="147"/>
      <c r="NWZ56" s="147"/>
      <c r="NXA56" s="147"/>
      <c r="NXB56" s="147"/>
      <c r="NXC56" s="147"/>
      <c r="NXD56" s="147"/>
      <c r="NXE56" s="147"/>
      <c r="NXF56" s="147"/>
      <c r="NXG56" s="147"/>
      <c r="NXH56" s="147"/>
      <c r="NXI56" s="147"/>
      <c r="NXJ56" s="147"/>
      <c r="NXK56" s="147"/>
      <c r="NXL56" s="147"/>
      <c r="NXM56" s="147"/>
      <c r="NXN56" s="147"/>
      <c r="NXO56" s="147"/>
      <c r="NXP56" s="147"/>
      <c r="NXQ56" s="147"/>
      <c r="NXR56" s="147"/>
      <c r="NXS56" s="147"/>
      <c r="NXT56" s="147"/>
      <c r="NXU56" s="147"/>
      <c r="NXV56" s="147"/>
      <c r="NXW56" s="147"/>
      <c r="NXX56" s="147"/>
      <c r="NXY56" s="147"/>
      <c r="NXZ56" s="147"/>
      <c r="NYA56" s="147"/>
      <c r="NYB56" s="147"/>
      <c r="NYC56" s="147"/>
      <c r="NYD56" s="147"/>
      <c r="NYE56" s="147"/>
      <c r="NYF56" s="147"/>
      <c r="NYG56" s="147"/>
      <c r="NYH56" s="147"/>
      <c r="NYI56" s="147"/>
      <c r="NYJ56" s="147"/>
      <c r="NYK56" s="147"/>
      <c r="NYL56" s="147"/>
      <c r="NYM56" s="147"/>
      <c r="NYN56" s="147"/>
      <c r="NYO56" s="147"/>
      <c r="NYP56" s="147"/>
      <c r="NYQ56" s="147"/>
      <c r="NYR56" s="147"/>
      <c r="NYS56" s="147"/>
      <c r="NYT56" s="147"/>
      <c r="NYU56" s="147"/>
      <c r="NYV56" s="147"/>
      <c r="NYW56" s="147"/>
      <c r="NYX56" s="147"/>
      <c r="NYY56" s="147"/>
      <c r="NYZ56" s="147"/>
      <c r="NZA56" s="147"/>
      <c r="NZB56" s="147"/>
      <c r="NZC56" s="147"/>
      <c r="NZD56" s="147"/>
      <c r="NZE56" s="147"/>
      <c r="NZF56" s="147"/>
      <c r="NZG56" s="147"/>
      <c r="NZH56" s="147"/>
      <c r="NZI56" s="147"/>
      <c r="NZJ56" s="147"/>
      <c r="NZK56" s="147"/>
      <c r="NZL56" s="147"/>
      <c r="NZM56" s="147"/>
      <c r="NZN56" s="147"/>
      <c r="NZO56" s="147"/>
      <c r="NZP56" s="147"/>
      <c r="NZQ56" s="147"/>
      <c r="NZR56" s="147"/>
      <c r="NZS56" s="147"/>
      <c r="NZT56" s="147"/>
      <c r="NZU56" s="147"/>
      <c r="NZV56" s="147"/>
      <c r="NZW56" s="147"/>
      <c r="NZX56" s="147"/>
      <c r="NZY56" s="147"/>
      <c r="NZZ56" s="147"/>
      <c r="OAA56" s="147"/>
      <c r="OAB56" s="147"/>
      <c r="OAC56" s="147"/>
      <c r="OAD56" s="147"/>
      <c r="OAE56" s="147"/>
      <c r="OAF56" s="147"/>
      <c r="OAG56" s="147"/>
      <c r="OAH56" s="147"/>
      <c r="OAI56" s="147"/>
      <c r="OAJ56" s="147"/>
      <c r="OAK56" s="147"/>
      <c r="OAL56" s="147"/>
      <c r="OAM56" s="147"/>
      <c r="OAN56" s="147"/>
      <c r="OAO56" s="147"/>
      <c r="OAP56" s="147"/>
      <c r="OAQ56" s="147"/>
      <c r="OAR56" s="147"/>
      <c r="OAS56" s="147"/>
      <c r="OAT56" s="147"/>
      <c r="OAU56" s="147"/>
      <c r="OAV56" s="147"/>
      <c r="OAW56" s="147"/>
      <c r="OAX56" s="147"/>
      <c r="OAY56" s="147"/>
      <c r="OAZ56" s="147"/>
      <c r="OBA56" s="147"/>
      <c r="OBB56" s="147"/>
      <c r="OBC56" s="147"/>
      <c r="OBD56" s="147"/>
      <c r="OBE56" s="147"/>
      <c r="OBF56" s="147"/>
      <c r="OBG56" s="147"/>
      <c r="OBH56" s="147"/>
      <c r="OBI56" s="147"/>
      <c r="OBJ56" s="147"/>
      <c r="OBK56" s="147"/>
      <c r="OBL56" s="147"/>
      <c r="OBM56" s="147"/>
      <c r="OBN56" s="147"/>
      <c r="OBO56" s="147"/>
      <c r="OBP56" s="147"/>
      <c r="OBQ56" s="147"/>
      <c r="OBR56" s="147"/>
      <c r="OBS56" s="147"/>
      <c r="OBT56" s="147"/>
      <c r="OBU56" s="147"/>
      <c r="OBV56" s="147"/>
      <c r="OBW56" s="147"/>
      <c r="OBX56" s="147"/>
      <c r="OBY56" s="147"/>
      <c r="OBZ56" s="147"/>
      <c r="OCA56" s="147"/>
      <c r="OCB56" s="147"/>
      <c r="OCC56" s="147"/>
      <c r="OCD56" s="147"/>
      <c r="OCE56" s="147"/>
      <c r="OCF56" s="147"/>
      <c r="OCG56" s="147"/>
      <c r="OCH56" s="147"/>
      <c r="OCI56" s="147"/>
      <c r="OCJ56" s="147"/>
      <c r="OCK56" s="147"/>
      <c r="OCL56" s="147"/>
      <c r="OCM56" s="147"/>
      <c r="OCN56" s="147"/>
      <c r="OCO56" s="147"/>
      <c r="OCP56" s="147"/>
      <c r="OCQ56" s="147"/>
      <c r="OCR56" s="147"/>
      <c r="OCS56" s="147"/>
      <c r="OCT56" s="147"/>
      <c r="OCU56" s="147"/>
      <c r="OCV56" s="147"/>
      <c r="OCW56" s="147"/>
      <c r="OCX56" s="147"/>
      <c r="OCY56" s="147"/>
      <c r="OCZ56" s="147"/>
      <c r="ODA56" s="147"/>
      <c r="ODB56" s="147"/>
      <c r="ODC56" s="147"/>
      <c r="ODD56" s="147"/>
      <c r="ODE56" s="147"/>
      <c r="ODF56" s="147"/>
      <c r="ODG56" s="147"/>
      <c r="ODH56" s="147"/>
      <c r="ODI56" s="147"/>
      <c r="ODJ56" s="147"/>
      <c r="ODK56" s="147"/>
      <c r="ODL56" s="147"/>
      <c r="ODM56" s="147"/>
      <c r="ODN56" s="147"/>
      <c r="ODO56" s="147"/>
      <c r="ODP56" s="147"/>
      <c r="ODQ56" s="147"/>
      <c r="ODR56" s="147"/>
      <c r="ODS56" s="147"/>
      <c r="ODT56" s="147"/>
      <c r="ODU56" s="147"/>
      <c r="ODV56" s="147"/>
      <c r="ODW56" s="147"/>
      <c r="ODX56" s="147"/>
      <c r="ODY56" s="147"/>
      <c r="ODZ56" s="147"/>
      <c r="OEA56" s="147"/>
      <c r="OEB56" s="147"/>
      <c r="OEC56" s="147"/>
      <c r="OED56" s="147"/>
      <c r="OEE56" s="147"/>
      <c r="OEF56" s="147"/>
      <c r="OEG56" s="147"/>
      <c r="OEH56" s="147"/>
      <c r="OEI56" s="147"/>
      <c r="OEJ56" s="147"/>
      <c r="OEK56" s="147"/>
      <c r="OEL56" s="147"/>
      <c r="OEM56" s="147"/>
      <c r="OEN56" s="147"/>
      <c r="OEO56" s="147"/>
      <c r="OEP56" s="147"/>
      <c r="OEQ56" s="147"/>
      <c r="OER56" s="147"/>
      <c r="OES56" s="147"/>
      <c r="OET56" s="147"/>
      <c r="OEU56" s="147"/>
      <c r="OEV56" s="147"/>
      <c r="OEW56" s="147"/>
      <c r="OEX56" s="147"/>
      <c r="OEY56" s="147"/>
      <c r="OEZ56" s="147"/>
      <c r="OFA56" s="147"/>
      <c r="OFB56" s="147"/>
      <c r="OFC56" s="147"/>
      <c r="OFD56" s="147"/>
      <c r="OFE56" s="147"/>
      <c r="OFF56" s="147"/>
      <c r="OFG56" s="147"/>
      <c r="OFH56" s="147"/>
      <c r="OFI56" s="147"/>
      <c r="OFJ56" s="147"/>
      <c r="OFK56" s="147"/>
      <c r="OFL56" s="147"/>
      <c r="OFM56" s="147"/>
      <c r="OFN56" s="147"/>
      <c r="OFO56" s="147"/>
      <c r="OFP56" s="147"/>
      <c r="OFQ56" s="147"/>
      <c r="OFR56" s="147"/>
      <c r="OFS56" s="147"/>
      <c r="OFT56" s="147"/>
      <c r="OFU56" s="147"/>
      <c r="OFV56" s="147"/>
      <c r="OFW56" s="147"/>
      <c r="OFX56" s="147"/>
      <c r="OFY56" s="147"/>
      <c r="OFZ56" s="147"/>
      <c r="OGA56" s="147"/>
      <c r="OGB56" s="147"/>
      <c r="OGC56" s="147"/>
      <c r="OGD56" s="147"/>
      <c r="OGE56" s="147"/>
      <c r="OGF56" s="147"/>
      <c r="OGG56" s="147"/>
      <c r="OGH56" s="147"/>
      <c r="OGI56" s="147"/>
      <c r="OGJ56" s="147"/>
      <c r="OGK56" s="147"/>
      <c r="OGL56" s="147"/>
      <c r="OGM56" s="147"/>
      <c r="OGN56" s="147"/>
      <c r="OGO56" s="147"/>
      <c r="OGP56" s="147"/>
      <c r="OGQ56" s="147"/>
      <c r="OGR56" s="147"/>
      <c r="OGS56" s="147"/>
      <c r="OGT56" s="147"/>
      <c r="OGU56" s="147"/>
      <c r="OGV56" s="147"/>
      <c r="OGW56" s="147"/>
      <c r="OGX56" s="147"/>
      <c r="OGY56" s="147"/>
      <c r="OGZ56" s="147"/>
      <c r="OHA56" s="147"/>
      <c r="OHB56" s="147"/>
      <c r="OHC56" s="147"/>
      <c r="OHD56" s="147"/>
      <c r="OHE56" s="147"/>
      <c r="OHF56" s="147"/>
      <c r="OHG56" s="147"/>
      <c r="OHH56" s="147"/>
      <c r="OHI56" s="147"/>
      <c r="OHJ56" s="147"/>
      <c r="OHK56" s="147"/>
      <c r="OHL56" s="147"/>
      <c r="OHM56" s="147"/>
      <c r="OHN56" s="147"/>
      <c r="OHO56" s="147"/>
      <c r="OHP56" s="147"/>
      <c r="OHQ56" s="147"/>
      <c r="OHR56" s="147"/>
      <c r="OHS56" s="147"/>
      <c r="OHT56" s="147"/>
      <c r="OHU56" s="147"/>
      <c r="OHV56" s="147"/>
      <c r="OHW56" s="147"/>
      <c r="OHX56" s="147"/>
      <c r="OHY56" s="147"/>
      <c r="OHZ56" s="147"/>
      <c r="OIA56" s="147"/>
      <c r="OIB56" s="147"/>
      <c r="OIC56" s="147"/>
      <c r="OID56" s="147"/>
      <c r="OIE56" s="147"/>
      <c r="OIF56" s="147"/>
      <c r="OIG56" s="147"/>
      <c r="OIH56" s="147"/>
      <c r="OII56" s="147"/>
      <c r="OIJ56" s="147"/>
      <c r="OIK56" s="147"/>
      <c r="OIL56" s="147"/>
      <c r="OIM56" s="147"/>
      <c r="OIN56" s="147"/>
      <c r="OIO56" s="147"/>
      <c r="OIP56" s="147"/>
      <c r="OIQ56" s="147"/>
      <c r="OIR56" s="147"/>
      <c r="OIS56" s="147"/>
      <c r="OIT56" s="147"/>
      <c r="OIU56" s="147"/>
      <c r="OIV56" s="147"/>
      <c r="OIW56" s="147"/>
      <c r="OIX56" s="147"/>
      <c r="OIY56" s="147"/>
      <c r="OIZ56" s="147"/>
      <c r="OJA56" s="147"/>
      <c r="OJB56" s="147"/>
      <c r="OJC56" s="147"/>
      <c r="OJD56" s="147"/>
      <c r="OJE56" s="147"/>
      <c r="OJF56" s="147"/>
      <c r="OJG56" s="147"/>
      <c r="OJH56" s="147"/>
      <c r="OJI56" s="147"/>
      <c r="OJJ56" s="147"/>
      <c r="OJK56" s="147"/>
      <c r="OJL56" s="147"/>
      <c r="OJM56" s="147"/>
      <c r="OJN56" s="147"/>
      <c r="OJO56" s="147"/>
      <c r="OJP56" s="147"/>
      <c r="OJQ56" s="147"/>
      <c r="OJR56" s="147"/>
      <c r="OJS56" s="147"/>
      <c r="OJT56" s="147"/>
      <c r="OJU56" s="147"/>
      <c r="OJV56" s="147"/>
      <c r="OJW56" s="147"/>
      <c r="OJX56" s="147"/>
      <c r="OJY56" s="147"/>
      <c r="OJZ56" s="147"/>
      <c r="OKA56" s="147"/>
      <c r="OKB56" s="147"/>
      <c r="OKC56" s="147"/>
      <c r="OKD56" s="147"/>
      <c r="OKE56" s="147"/>
      <c r="OKF56" s="147"/>
      <c r="OKG56" s="147"/>
      <c r="OKH56" s="147"/>
      <c r="OKI56" s="147"/>
      <c r="OKJ56" s="147"/>
      <c r="OKK56" s="147"/>
      <c r="OKL56" s="147"/>
      <c r="OKM56" s="147"/>
      <c r="OKN56" s="147"/>
      <c r="OKO56" s="147"/>
      <c r="OKP56" s="147"/>
      <c r="OKQ56" s="147"/>
      <c r="OKR56" s="147"/>
      <c r="OKS56" s="147"/>
      <c r="OKT56" s="147"/>
      <c r="OKU56" s="147"/>
      <c r="OKV56" s="147"/>
      <c r="OKW56" s="147"/>
      <c r="OKX56" s="147"/>
      <c r="OKY56" s="147"/>
      <c r="OKZ56" s="147"/>
      <c r="OLA56" s="147"/>
      <c r="OLB56" s="147"/>
      <c r="OLC56" s="147"/>
      <c r="OLD56" s="147"/>
      <c r="OLE56" s="147"/>
      <c r="OLF56" s="147"/>
      <c r="OLG56" s="147"/>
      <c r="OLH56" s="147"/>
      <c r="OLI56" s="147"/>
      <c r="OLJ56" s="147"/>
      <c r="OLK56" s="147"/>
      <c r="OLL56" s="147"/>
      <c r="OLM56" s="147"/>
      <c r="OLN56" s="147"/>
      <c r="OLO56" s="147"/>
      <c r="OLP56" s="147"/>
      <c r="OLQ56" s="147"/>
      <c r="OLR56" s="147"/>
      <c r="OLS56" s="147"/>
      <c r="OLT56" s="147"/>
      <c r="OLU56" s="147"/>
      <c r="OLV56" s="147"/>
      <c r="OLW56" s="147"/>
      <c r="OLX56" s="147"/>
      <c r="OLY56" s="147"/>
      <c r="OLZ56" s="147"/>
      <c r="OMA56" s="147"/>
      <c r="OMB56" s="147"/>
      <c r="OMC56" s="147"/>
      <c r="OMD56" s="147"/>
      <c r="OME56" s="147"/>
      <c r="OMF56" s="147"/>
      <c r="OMG56" s="147"/>
      <c r="OMH56" s="147"/>
      <c r="OMI56" s="147"/>
      <c r="OMJ56" s="147"/>
      <c r="OMK56" s="147"/>
      <c r="OML56" s="147"/>
      <c r="OMM56" s="147"/>
      <c r="OMN56" s="147"/>
      <c r="OMO56" s="147"/>
      <c r="OMP56" s="147"/>
      <c r="OMQ56" s="147"/>
      <c r="OMR56" s="147"/>
      <c r="OMS56" s="147"/>
      <c r="OMT56" s="147"/>
      <c r="OMU56" s="147"/>
      <c r="OMV56" s="147"/>
      <c r="OMW56" s="147"/>
      <c r="OMX56" s="147"/>
      <c r="OMY56" s="147"/>
      <c r="OMZ56" s="147"/>
      <c r="ONA56" s="147"/>
      <c r="ONB56" s="147"/>
      <c r="ONC56" s="147"/>
      <c r="OND56" s="147"/>
      <c r="ONE56" s="147"/>
      <c r="ONF56" s="147"/>
      <c r="ONG56" s="147"/>
      <c r="ONH56" s="147"/>
      <c r="ONI56" s="147"/>
      <c r="ONJ56" s="147"/>
      <c r="ONK56" s="147"/>
      <c r="ONL56" s="147"/>
      <c r="ONM56" s="147"/>
      <c r="ONN56" s="147"/>
      <c r="ONO56" s="147"/>
      <c r="ONP56" s="147"/>
      <c r="ONQ56" s="147"/>
      <c r="ONR56" s="147"/>
      <c r="ONS56" s="147"/>
      <c r="ONT56" s="147"/>
      <c r="ONU56" s="147"/>
      <c r="ONV56" s="147"/>
      <c r="ONW56" s="147"/>
      <c r="ONX56" s="147"/>
      <c r="ONY56" s="147"/>
      <c r="ONZ56" s="147"/>
      <c r="OOA56" s="147"/>
      <c r="OOB56" s="147"/>
      <c r="OOC56" s="147"/>
      <c r="OOD56" s="147"/>
      <c r="OOE56" s="147"/>
      <c r="OOF56" s="147"/>
      <c r="OOG56" s="147"/>
      <c r="OOH56" s="147"/>
      <c r="OOI56" s="147"/>
      <c r="OOJ56" s="147"/>
      <c r="OOK56" s="147"/>
      <c r="OOL56" s="147"/>
      <c r="OOM56" s="147"/>
      <c r="OON56" s="147"/>
      <c r="OOO56" s="147"/>
      <c r="OOP56" s="147"/>
      <c r="OOQ56" s="147"/>
      <c r="OOR56" s="147"/>
      <c r="OOS56" s="147"/>
      <c r="OOT56" s="147"/>
      <c r="OOU56" s="147"/>
      <c r="OOV56" s="147"/>
      <c r="OOW56" s="147"/>
      <c r="OOX56" s="147"/>
      <c r="OOY56" s="147"/>
      <c r="OOZ56" s="147"/>
      <c r="OPA56" s="147"/>
      <c r="OPB56" s="147"/>
      <c r="OPC56" s="147"/>
      <c r="OPD56" s="147"/>
      <c r="OPE56" s="147"/>
      <c r="OPF56" s="147"/>
      <c r="OPG56" s="147"/>
      <c r="OPH56" s="147"/>
      <c r="OPI56" s="147"/>
      <c r="OPJ56" s="147"/>
      <c r="OPK56" s="147"/>
      <c r="OPL56" s="147"/>
      <c r="OPM56" s="147"/>
      <c r="OPN56" s="147"/>
      <c r="OPO56" s="147"/>
      <c r="OPP56" s="147"/>
      <c r="OPQ56" s="147"/>
      <c r="OPR56" s="147"/>
      <c r="OPS56" s="147"/>
      <c r="OPT56" s="147"/>
      <c r="OPU56" s="147"/>
      <c r="OPV56" s="147"/>
      <c r="OPW56" s="147"/>
      <c r="OPX56" s="147"/>
      <c r="OPY56" s="147"/>
      <c r="OPZ56" s="147"/>
      <c r="OQA56" s="147"/>
      <c r="OQB56" s="147"/>
      <c r="OQC56" s="147"/>
      <c r="OQD56" s="147"/>
      <c r="OQE56" s="147"/>
      <c r="OQF56" s="147"/>
      <c r="OQG56" s="147"/>
      <c r="OQH56" s="147"/>
      <c r="OQI56" s="147"/>
      <c r="OQJ56" s="147"/>
      <c r="OQK56" s="147"/>
      <c r="OQL56" s="147"/>
      <c r="OQM56" s="147"/>
      <c r="OQN56" s="147"/>
      <c r="OQO56" s="147"/>
      <c r="OQP56" s="147"/>
      <c r="OQQ56" s="147"/>
      <c r="OQR56" s="147"/>
      <c r="OQS56" s="147"/>
      <c r="OQT56" s="147"/>
      <c r="OQU56" s="147"/>
      <c r="OQV56" s="147"/>
      <c r="OQW56" s="147"/>
      <c r="OQX56" s="147"/>
      <c r="OQY56" s="147"/>
      <c r="OQZ56" s="147"/>
      <c r="ORA56" s="147"/>
      <c r="ORB56" s="147"/>
      <c r="ORC56" s="147"/>
      <c r="ORD56" s="147"/>
      <c r="ORE56" s="147"/>
      <c r="ORF56" s="147"/>
      <c r="ORG56" s="147"/>
      <c r="ORH56" s="147"/>
      <c r="ORI56" s="147"/>
      <c r="ORJ56" s="147"/>
      <c r="ORK56" s="147"/>
      <c r="ORL56" s="147"/>
      <c r="ORM56" s="147"/>
      <c r="ORN56" s="147"/>
      <c r="ORO56" s="147"/>
      <c r="ORP56" s="147"/>
      <c r="ORQ56" s="147"/>
      <c r="ORR56" s="147"/>
      <c r="ORS56" s="147"/>
      <c r="ORT56" s="147"/>
      <c r="ORU56" s="147"/>
      <c r="ORV56" s="147"/>
      <c r="ORW56" s="147"/>
      <c r="ORX56" s="147"/>
      <c r="ORY56" s="147"/>
      <c r="ORZ56" s="147"/>
      <c r="OSA56" s="147"/>
      <c r="OSB56" s="147"/>
      <c r="OSC56" s="147"/>
      <c r="OSD56" s="147"/>
      <c r="OSE56" s="147"/>
      <c r="OSF56" s="147"/>
      <c r="OSG56" s="147"/>
      <c r="OSH56" s="147"/>
      <c r="OSI56" s="147"/>
      <c r="OSJ56" s="147"/>
      <c r="OSK56" s="147"/>
      <c r="OSL56" s="147"/>
      <c r="OSM56" s="147"/>
      <c r="OSN56" s="147"/>
      <c r="OSO56" s="147"/>
      <c r="OSP56" s="147"/>
      <c r="OSQ56" s="147"/>
      <c r="OSR56" s="147"/>
      <c r="OSS56" s="147"/>
      <c r="OST56" s="147"/>
      <c r="OSU56" s="147"/>
      <c r="OSV56" s="147"/>
      <c r="OSW56" s="147"/>
      <c r="OSX56" s="147"/>
      <c r="OSY56" s="147"/>
      <c r="OSZ56" s="147"/>
      <c r="OTA56" s="147"/>
      <c r="OTB56" s="147"/>
      <c r="OTC56" s="147"/>
      <c r="OTD56" s="147"/>
      <c r="OTE56" s="147"/>
      <c r="OTF56" s="147"/>
      <c r="OTG56" s="147"/>
      <c r="OTH56" s="147"/>
      <c r="OTI56" s="147"/>
      <c r="OTJ56" s="147"/>
      <c r="OTK56" s="147"/>
      <c r="OTL56" s="147"/>
      <c r="OTM56" s="147"/>
      <c r="OTN56" s="147"/>
      <c r="OTO56" s="147"/>
      <c r="OTP56" s="147"/>
      <c r="OTQ56" s="147"/>
      <c r="OTR56" s="147"/>
      <c r="OTS56" s="147"/>
      <c r="OTT56" s="147"/>
      <c r="OTU56" s="147"/>
      <c r="OTV56" s="147"/>
      <c r="OTW56" s="147"/>
      <c r="OTX56" s="147"/>
      <c r="OTY56" s="147"/>
      <c r="OTZ56" s="147"/>
      <c r="OUA56" s="147"/>
      <c r="OUB56" s="147"/>
      <c r="OUC56" s="147"/>
      <c r="OUD56" s="147"/>
      <c r="OUE56" s="147"/>
      <c r="OUF56" s="147"/>
      <c r="OUG56" s="147"/>
      <c r="OUH56" s="147"/>
      <c r="OUI56" s="147"/>
      <c r="OUJ56" s="147"/>
      <c r="OUK56" s="147"/>
      <c r="OUL56" s="147"/>
      <c r="OUM56" s="147"/>
      <c r="OUN56" s="147"/>
      <c r="OUO56" s="147"/>
      <c r="OUP56" s="147"/>
      <c r="OUQ56" s="147"/>
      <c r="OUR56" s="147"/>
      <c r="OUS56" s="147"/>
      <c r="OUT56" s="147"/>
      <c r="OUU56" s="147"/>
      <c r="OUV56" s="147"/>
      <c r="OUW56" s="147"/>
      <c r="OUX56" s="147"/>
      <c r="OUY56" s="147"/>
      <c r="OUZ56" s="147"/>
      <c r="OVA56" s="147"/>
      <c r="OVB56" s="147"/>
      <c r="OVC56" s="147"/>
      <c r="OVD56" s="147"/>
      <c r="OVE56" s="147"/>
      <c r="OVF56" s="147"/>
      <c r="OVG56" s="147"/>
      <c r="OVH56" s="147"/>
      <c r="OVI56" s="147"/>
      <c r="OVJ56" s="147"/>
      <c r="OVK56" s="147"/>
      <c r="OVL56" s="147"/>
      <c r="OVM56" s="147"/>
      <c r="OVN56" s="147"/>
      <c r="OVO56" s="147"/>
      <c r="OVP56" s="147"/>
      <c r="OVQ56" s="147"/>
      <c r="OVR56" s="147"/>
      <c r="OVS56" s="147"/>
      <c r="OVT56" s="147"/>
      <c r="OVU56" s="147"/>
      <c r="OVV56" s="147"/>
      <c r="OVW56" s="147"/>
      <c r="OVX56" s="147"/>
      <c r="OVY56" s="147"/>
      <c r="OVZ56" s="147"/>
      <c r="OWA56" s="147"/>
      <c r="OWB56" s="147"/>
      <c r="OWC56" s="147"/>
      <c r="OWD56" s="147"/>
      <c r="OWE56" s="147"/>
      <c r="OWF56" s="147"/>
      <c r="OWG56" s="147"/>
      <c r="OWH56" s="147"/>
      <c r="OWI56" s="147"/>
      <c r="OWJ56" s="147"/>
      <c r="OWK56" s="147"/>
      <c r="OWL56" s="147"/>
      <c r="OWM56" s="147"/>
      <c r="OWN56" s="147"/>
      <c r="OWO56" s="147"/>
      <c r="OWP56" s="147"/>
      <c r="OWQ56" s="147"/>
      <c r="OWR56" s="147"/>
      <c r="OWS56" s="147"/>
      <c r="OWT56" s="147"/>
      <c r="OWU56" s="147"/>
      <c r="OWV56" s="147"/>
      <c r="OWW56" s="147"/>
      <c r="OWX56" s="147"/>
      <c r="OWY56" s="147"/>
      <c r="OWZ56" s="147"/>
      <c r="OXA56" s="147"/>
      <c r="OXB56" s="147"/>
      <c r="OXC56" s="147"/>
      <c r="OXD56" s="147"/>
      <c r="OXE56" s="147"/>
      <c r="OXF56" s="147"/>
      <c r="OXG56" s="147"/>
      <c r="OXH56" s="147"/>
      <c r="OXI56" s="147"/>
      <c r="OXJ56" s="147"/>
      <c r="OXK56" s="147"/>
      <c r="OXL56" s="147"/>
      <c r="OXM56" s="147"/>
      <c r="OXN56" s="147"/>
      <c r="OXO56" s="147"/>
      <c r="OXP56" s="147"/>
      <c r="OXQ56" s="147"/>
      <c r="OXR56" s="147"/>
      <c r="OXS56" s="147"/>
      <c r="OXT56" s="147"/>
      <c r="OXU56" s="147"/>
      <c r="OXV56" s="147"/>
      <c r="OXW56" s="147"/>
      <c r="OXX56" s="147"/>
      <c r="OXY56" s="147"/>
      <c r="OXZ56" s="147"/>
      <c r="OYA56" s="147"/>
      <c r="OYB56" s="147"/>
      <c r="OYC56" s="147"/>
      <c r="OYD56" s="147"/>
      <c r="OYE56" s="147"/>
      <c r="OYF56" s="147"/>
      <c r="OYG56" s="147"/>
      <c r="OYH56" s="147"/>
      <c r="OYI56" s="147"/>
      <c r="OYJ56" s="147"/>
      <c r="OYK56" s="147"/>
      <c r="OYL56" s="147"/>
      <c r="OYM56" s="147"/>
      <c r="OYN56" s="147"/>
      <c r="OYO56" s="147"/>
      <c r="OYP56" s="147"/>
      <c r="OYQ56" s="147"/>
      <c r="OYR56" s="147"/>
      <c r="OYS56" s="147"/>
      <c r="OYT56" s="147"/>
      <c r="OYU56" s="147"/>
      <c r="OYV56" s="147"/>
      <c r="OYW56" s="147"/>
      <c r="OYX56" s="147"/>
      <c r="OYY56" s="147"/>
      <c r="OYZ56" s="147"/>
      <c r="OZA56" s="147"/>
      <c r="OZB56" s="147"/>
      <c r="OZC56" s="147"/>
      <c r="OZD56" s="147"/>
      <c r="OZE56" s="147"/>
      <c r="OZF56" s="147"/>
      <c r="OZG56" s="147"/>
      <c r="OZH56" s="147"/>
      <c r="OZI56" s="147"/>
      <c r="OZJ56" s="147"/>
      <c r="OZK56" s="147"/>
      <c r="OZL56" s="147"/>
      <c r="OZM56" s="147"/>
      <c r="OZN56" s="147"/>
      <c r="OZO56" s="147"/>
      <c r="OZP56" s="147"/>
      <c r="OZQ56" s="147"/>
      <c r="OZR56" s="147"/>
      <c r="OZS56" s="147"/>
      <c r="OZT56" s="147"/>
      <c r="OZU56" s="147"/>
      <c r="OZV56" s="147"/>
      <c r="OZW56" s="147"/>
      <c r="OZX56" s="147"/>
      <c r="OZY56" s="147"/>
      <c r="OZZ56" s="147"/>
      <c r="PAA56" s="147"/>
      <c r="PAB56" s="147"/>
      <c r="PAC56" s="147"/>
      <c r="PAD56" s="147"/>
      <c r="PAE56" s="147"/>
      <c r="PAF56" s="147"/>
      <c r="PAG56" s="147"/>
      <c r="PAH56" s="147"/>
      <c r="PAI56" s="147"/>
      <c r="PAJ56" s="147"/>
      <c r="PAK56" s="147"/>
      <c r="PAL56" s="147"/>
      <c r="PAM56" s="147"/>
      <c r="PAN56" s="147"/>
      <c r="PAO56" s="147"/>
      <c r="PAP56" s="147"/>
      <c r="PAQ56" s="147"/>
      <c r="PAR56" s="147"/>
      <c r="PAS56" s="147"/>
      <c r="PAT56" s="147"/>
      <c r="PAU56" s="147"/>
      <c r="PAV56" s="147"/>
      <c r="PAW56" s="147"/>
      <c r="PAX56" s="147"/>
      <c r="PAY56" s="147"/>
      <c r="PAZ56" s="147"/>
      <c r="PBA56" s="147"/>
      <c r="PBB56" s="147"/>
      <c r="PBC56" s="147"/>
      <c r="PBD56" s="147"/>
      <c r="PBE56" s="147"/>
      <c r="PBF56" s="147"/>
      <c r="PBG56" s="147"/>
      <c r="PBH56" s="147"/>
      <c r="PBI56" s="147"/>
      <c r="PBJ56" s="147"/>
      <c r="PBK56" s="147"/>
      <c r="PBL56" s="147"/>
      <c r="PBM56" s="147"/>
      <c r="PBN56" s="147"/>
      <c r="PBO56" s="147"/>
      <c r="PBP56" s="147"/>
      <c r="PBQ56" s="147"/>
      <c r="PBR56" s="147"/>
      <c r="PBS56" s="147"/>
      <c r="PBT56" s="147"/>
      <c r="PBU56" s="147"/>
      <c r="PBV56" s="147"/>
      <c r="PBW56" s="147"/>
      <c r="PBX56" s="147"/>
      <c r="PBY56" s="147"/>
      <c r="PBZ56" s="147"/>
      <c r="PCA56" s="147"/>
      <c r="PCB56" s="147"/>
      <c r="PCC56" s="147"/>
      <c r="PCD56" s="147"/>
      <c r="PCE56" s="147"/>
      <c r="PCF56" s="147"/>
      <c r="PCG56" s="147"/>
      <c r="PCH56" s="147"/>
      <c r="PCI56" s="147"/>
      <c r="PCJ56" s="147"/>
      <c r="PCK56" s="147"/>
      <c r="PCL56" s="147"/>
      <c r="PCM56" s="147"/>
      <c r="PCN56" s="147"/>
      <c r="PCO56" s="147"/>
      <c r="PCP56" s="147"/>
      <c r="PCQ56" s="147"/>
      <c r="PCR56" s="147"/>
      <c r="PCS56" s="147"/>
      <c r="PCT56" s="147"/>
      <c r="PCU56" s="147"/>
      <c r="PCV56" s="147"/>
      <c r="PCW56" s="147"/>
      <c r="PCX56" s="147"/>
      <c r="PCY56" s="147"/>
      <c r="PCZ56" s="147"/>
      <c r="PDA56" s="147"/>
      <c r="PDB56" s="147"/>
      <c r="PDC56" s="147"/>
      <c r="PDD56" s="147"/>
      <c r="PDE56" s="147"/>
      <c r="PDF56" s="147"/>
      <c r="PDG56" s="147"/>
      <c r="PDH56" s="147"/>
      <c r="PDI56" s="147"/>
      <c r="PDJ56" s="147"/>
      <c r="PDK56" s="147"/>
      <c r="PDL56" s="147"/>
      <c r="PDM56" s="147"/>
      <c r="PDN56" s="147"/>
      <c r="PDO56" s="147"/>
      <c r="PDP56" s="147"/>
      <c r="PDQ56" s="147"/>
      <c r="PDR56" s="147"/>
      <c r="PDS56" s="147"/>
      <c r="PDT56" s="147"/>
      <c r="PDU56" s="147"/>
      <c r="PDV56" s="147"/>
      <c r="PDW56" s="147"/>
      <c r="PDX56" s="147"/>
      <c r="PDY56" s="147"/>
      <c r="PDZ56" s="147"/>
      <c r="PEA56" s="147"/>
      <c r="PEB56" s="147"/>
      <c r="PEC56" s="147"/>
      <c r="PED56" s="147"/>
      <c r="PEE56" s="147"/>
      <c r="PEF56" s="147"/>
      <c r="PEG56" s="147"/>
      <c r="PEH56" s="147"/>
      <c r="PEI56" s="147"/>
      <c r="PEJ56" s="147"/>
      <c r="PEK56" s="147"/>
      <c r="PEL56" s="147"/>
      <c r="PEM56" s="147"/>
      <c r="PEN56" s="147"/>
      <c r="PEO56" s="147"/>
      <c r="PEP56" s="147"/>
      <c r="PEQ56" s="147"/>
      <c r="PER56" s="147"/>
      <c r="PES56" s="147"/>
      <c r="PET56" s="147"/>
      <c r="PEU56" s="147"/>
      <c r="PEV56" s="147"/>
      <c r="PEW56" s="147"/>
      <c r="PEX56" s="147"/>
      <c r="PEY56" s="147"/>
      <c r="PEZ56" s="147"/>
      <c r="PFA56" s="147"/>
      <c r="PFB56" s="147"/>
      <c r="PFC56" s="147"/>
      <c r="PFD56" s="147"/>
      <c r="PFE56" s="147"/>
      <c r="PFF56" s="147"/>
      <c r="PFG56" s="147"/>
      <c r="PFH56" s="147"/>
      <c r="PFI56" s="147"/>
      <c r="PFJ56" s="147"/>
      <c r="PFK56" s="147"/>
      <c r="PFL56" s="147"/>
      <c r="PFM56" s="147"/>
      <c r="PFN56" s="147"/>
      <c r="PFO56" s="147"/>
      <c r="PFP56" s="147"/>
      <c r="PFQ56" s="147"/>
      <c r="PFR56" s="147"/>
      <c r="PFS56" s="147"/>
      <c r="PFT56" s="147"/>
      <c r="PFU56" s="147"/>
      <c r="PFV56" s="147"/>
      <c r="PFW56" s="147"/>
      <c r="PFX56" s="147"/>
      <c r="PFY56" s="147"/>
      <c r="PFZ56" s="147"/>
      <c r="PGA56" s="147"/>
      <c r="PGB56" s="147"/>
      <c r="PGC56" s="147"/>
      <c r="PGD56" s="147"/>
      <c r="PGE56" s="147"/>
      <c r="PGF56" s="147"/>
      <c r="PGG56" s="147"/>
      <c r="PGH56" s="147"/>
      <c r="PGI56" s="147"/>
      <c r="PGJ56" s="147"/>
      <c r="PGK56" s="147"/>
      <c r="PGL56" s="147"/>
      <c r="PGM56" s="147"/>
      <c r="PGN56" s="147"/>
      <c r="PGO56" s="147"/>
      <c r="PGP56" s="147"/>
      <c r="PGQ56" s="147"/>
      <c r="PGR56" s="147"/>
      <c r="PGS56" s="147"/>
      <c r="PGT56" s="147"/>
      <c r="PGU56" s="147"/>
      <c r="PGV56" s="147"/>
      <c r="PGW56" s="147"/>
      <c r="PGX56" s="147"/>
      <c r="PGY56" s="147"/>
      <c r="PGZ56" s="147"/>
      <c r="PHA56" s="147"/>
      <c r="PHB56" s="147"/>
      <c r="PHC56" s="147"/>
      <c r="PHD56" s="147"/>
      <c r="PHE56" s="147"/>
      <c r="PHF56" s="147"/>
      <c r="PHG56" s="147"/>
      <c r="PHH56" s="147"/>
      <c r="PHI56" s="147"/>
      <c r="PHJ56" s="147"/>
      <c r="PHK56" s="147"/>
      <c r="PHL56" s="147"/>
      <c r="PHM56" s="147"/>
      <c r="PHN56" s="147"/>
      <c r="PHO56" s="147"/>
      <c r="PHP56" s="147"/>
      <c r="PHQ56" s="147"/>
      <c r="PHR56" s="147"/>
      <c r="PHS56" s="147"/>
      <c r="PHT56" s="147"/>
      <c r="PHU56" s="147"/>
      <c r="PHV56" s="147"/>
      <c r="PHW56" s="147"/>
      <c r="PHX56" s="147"/>
      <c r="PHY56" s="147"/>
      <c r="PHZ56" s="147"/>
      <c r="PIA56" s="147"/>
      <c r="PIB56" s="147"/>
      <c r="PIC56" s="147"/>
      <c r="PID56" s="147"/>
      <c r="PIE56" s="147"/>
      <c r="PIF56" s="147"/>
      <c r="PIG56" s="147"/>
      <c r="PIH56" s="147"/>
      <c r="PII56" s="147"/>
      <c r="PIJ56" s="147"/>
      <c r="PIK56" s="147"/>
      <c r="PIL56" s="147"/>
      <c r="PIM56" s="147"/>
      <c r="PIN56" s="147"/>
      <c r="PIO56" s="147"/>
      <c r="PIP56" s="147"/>
      <c r="PIQ56" s="147"/>
      <c r="PIR56" s="147"/>
      <c r="PIS56" s="147"/>
      <c r="PIT56" s="147"/>
      <c r="PIU56" s="147"/>
      <c r="PIV56" s="147"/>
      <c r="PIW56" s="147"/>
      <c r="PIX56" s="147"/>
      <c r="PIY56" s="147"/>
      <c r="PIZ56" s="147"/>
      <c r="PJA56" s="147"/>
      <c r="PJB56" s="147"/>
      <c r="PJC56" s="147"/>
      <c r="PJD56" s="147"/>
      <c r="PJE56" s="147"/>
      <c r="PJF56" s="147"/>
      <c r="PJG56" s="147"/>
      <c r="PJH56" s="147"/>
      <c r="PJI56" s="147"/>
      <c r="PJJ56" s="147"/>
      <c r="PJK56" s="147"/>
      <c r="PJL56" s="147"/>
      <c r="PJM56" s="147"/>
      <c r="PJN56" s="147"/>
      <c r="PJO56" s="147"/>
      <c r="PJP56" s="147"/>
      <c r="PJQ56" s="147"/>
      <c r="PJR56" s="147"/>
      <c r="PJS56" s="147"/>
      <c r="PJT56" s="147"/>
      <c r="PJU56" s="147"/>
      <c r="PJV56" s="147"/>
      <c r="PJW56" s="147"/>
      <c r="PJX56" s="147"/>
      <c r="PJY56" s="147"/>
      <c r="PJZ56" s="147"/>
      <c r="PKA56" s="147"/>
      <c r="PKB56" s="147"/>
      <c r="PKC56" s="147"/>
      <c r="PKD56" s="147"/>
      <c r="PKE56" s="147"/>
      <c r="PKF56" s="147"/>
      <c r="PKG56" s="147"/>
      <c r="PKH56" s="147"/>
      <c r="PKI56" s="147"/>
      <c r="PKJ56" s="147"/>
      <c r="PKK56" s="147"/>
      <c r="PKL56" s="147"/>
      <c r="PKM56" s="147"/>
      <c r="PKN56" s="147"/>
      <c r="PKO56" s="147"/>
      <c r="PKP56" s="147"/>
      <c r="PKQ56" s="147"/>
      <c r="PKR56" s="147"/>
      <c r="PKS56" s="147"/>
      <c r="PKT56" s="147"/>
      <c r="PKU56" s="147"/>
      <c r="PKV56" s="147"/>
      <c r="PKW56" s="147"/>
      <c r="PKX56" s="147"/>
      <c r="PKY56" s="147"/>
      <c r="PKZ56" s="147"/>
      <c r="PLA56" s="147"/>
      <c r="PLB56" s="147"/>
      <c r="PLC56" s="147"/>
      <c r="PLD56" s="147"/>
      <c r="PLE56" s="147"/>
      <c r="PLF56" s="147"/>
      <c r="PLG56" s="147"/>
      <c r="PLH56" s="147"/>
      <c r="PLI56" s="147"/>
      <c r="PLJ56" s="147"/>
      <c r="PLK56" s="147"/>
      <c r="PLL56" s="147"/>
      <c r="PLM56" s="147"/>
      <c r="PLN56" s="147"/>
      <c r="PLO56" s="147"/>
      <c r="PLP56" s="147"/>
      <c r="PLQ56" s="147"/>
      <c r="PLR56" s="147"/>
      <c r="PLS56" s="147"/>
      <c r="PLT56" s="147"/>
      <c r="PLU56" s="147"/>
      <c r="PLV56" s="147"/>
      <c r="PLW56" s="147"/>
      <c r="PLX56" s="147"/>
      <c r="PLY56" s="147"/>
      <c r="PLZ56" s="147"/>
      <c r="PMA56" s="147"/>
      <c r="PMB56" s="147"/>
      <c r="PMC56" s="147"/>
      <c r="PMD56" s="147"/>
      <c r="PME56" s="147"/>
      <c r="PMF56" s="147"/>
      <c r="PMG56" s="147"/>
      <c r="PMH56" s="147"/>
      <c r="PMI56" s="147"/>
      <c r="PMJ56" s="147"/>
      <c r="PMK56" s="147"/>
      <c r="PML56" s="147"/>
      <c r="PMM56" s="147"/>
      <c r="PMN56" s="147"/>
      <c r="PMO56" s="147"/>
      <c r="PMP56" s="147"/>
      <c r="PMQ56" s="147"/>
      <c r="PMR56" s="147"/>
      <c r="PMS56" s="147"/>
      <c r="PMT56" s="147"/>
      <c r="PMU56" s="147"/>
      <c r="PMV56" s="147"/>
      <c r="PMW56" s="147"/>
      <c r="PMX56" s="147"/>
      <c r="PMY56" s="147"/>
      <c r="PMZ56" s="147"/>
      <c r="PNA56" s="147"/>
      <c r="PNB56" s="147"/>
      <c r="PNC56" s="147"/>
      <c r="PND56" s="147"/>
      <c r="PNE56" s="147"/>
      <c r="PNF56" s="147"/>
      <c r="PNG56" s="147"/>
      <c r="PNH56" s="147"/>
      <c r="PNI56" s="147"/>
      <c r="PNJ56" s="147"/>
      <c r="PNK56" s="147"/>
      <c r="PNL56" s="147"/>
      <c r="PNM56" s="147"/>
      <c r="PNN56" s="147"/>
      <c r="PNO56" s="147"/>
      <c r="PNP56" s="147"/>
      <c r="PNQ56" s="147"/>
      <c r="PNR56" s="147"/>
      <c r="PNS56" s="147"/>
      <c r="PNT56" s="147"/>
      <c r="PNU56" s="147"/>
      <c r="PNV56" s="147"/>
      <c r="PNW56" s="147"/>
      <c r="PNX56" s="147"/>
      <c r="PNY56" s="147"/>
      <c r="PNZ56" s="147"/>
      <c r="POA56" s="147"/>
      <c r="POB56" s="147"/>
      <c r="POC56" s="147"/>
      <c r="POD56" s="147"/>
      <c r="POE56" s="147"/>
      <c r="POF56" s="147"/>
      <c r="POG56" s="147"/>
      <c r="POH56" s="147"/>
      <c r="POI56" s="147"/>
      <c r="POJ56" s="147"/>
      <c r="POK56" s="147"/>
      <c r="POL56" s="147"/>
      <c r="POM56" s="147"/>
      <c r="PON56" s="147"/>
      <c r="POO56" s="147"/>
      <c r="POP56" s="147"/>
      <c r="POQ56" s="147"/>
      <c r="POR56" s="147"/>
      <c r="POS56" s="147"/>
      <c r="POT56" s="147"/>
      <c r="POU56" s="147"/>
      <c r="POV56" s="147"/>
      <c r="POW56" s="147"/>
      <c r="POX56" s="147"/>
      <c r="POY56" s="147"/>
      <c r="POZ56" s="147"/>
      <c r="PPA56" s="147"/>
      <c r="PPB56" s="147"/>
      <c r="PPC56" s="147"/>
      <c r="PPD56" s="147"/>
      <c r="PPE56" s="147"/>
      <c r="PPF56" s="147"/>
      <c r="PPG56" s="147"/>
      <c r="PPH56" s="147"/>
      <c r="PPI56" s="147"/>
      <c r="PPJ56" s="147"/>
      <c r="PPK56" s="147"/>
      <c r="PPL56" s="147"/>
      <c r="PPM56" s="147"/>
      <c r="PPN56" s="147"/>
      <c r="PPO56" s="147"/>
      <c r="PPP56" s="147"/>
      <c r="PPQ56" s="147"/>
      <c r="PPR56" s="147"/>
      <c r="PPS56" s="147"/>
      <c r="PPT56" s="147"/>
      <c r="PPU56" s="147"/>
      <c r="PPV56" s="147"/>
      <c r="PPW56" s="147"/>
      <c r="PPX56" s="147"/>
      <c r="PPY56" s="147"/>
      <c r="PPZ56" s="147"/>
      <c r="PQA56" s="147"/>
      <c r="PQB56" s="147"/>
      <c r="PQC56" s="147"/>
      <c r="PQD56" s="147"/>
      <c r="PQE56" s="147"/>
      <c r="PQF56" s="147"/>
      <c r="PQG56" s="147"/>
      <c r="PQH56" s="147"/>
      <c r="PQI56" s="147"/>
      <c r="PQJ56" s="147"/>
      <c r="PQK56" s="147"/>
      <c r="PQL56" s="147"/>
      <c r="PQM56" s="147"/>
      <c r="PQN56" s="147"/>
      <c r="PQO56" s="147"/>
      <c r="PQP56" s="147"/>
      <c r="PQQ56" s="147"/>
      <c r="PQR56" s="147"/>
      <c r="PQS56" s="147"/>
      <c r="PQT56" s="147"/>
      <c r="PQU56" s="147"/>
      <c r="PQV56" s="147"/>
      <c r="PQW56" s="147"/>
      <c r="PQX56" s="147"/>
      <c r="PQY56" s="147"/>
      <c r="PQZ56" s="147"/>
      <c r="PRA56" s="147"/>
      <c r="PRB56" s="147"/>
      <c r="PRC56" s="147"/>
      <c r="PRD56" s="147"/>
      <c r="PRE56" s="147"/>
      <c r="PRF56" s="147"/>
      <c r="PRG56" s="147"/>
      <c r="PRH56" s="147"/>
      <c r="PRI56" s="147"/>
      <c r="PRJ56" s="147"/>
      <c r="PRK56" s="147"/>
      <c r="PRL56" s="147"/>
      <c r="PRM56" s="147"/>
      <c r="PRN56" s="147"/>
      <c r="PRO56" s="147"/>
      <c r="PRP56" s="147"/>
      <c r="PRQ56" s="147"/>
      <c r="PRR56" s="147"/>
      <c r="PRS56" s="147"/>
      <c r="PRT56" s="147"/>
      <c r="PRU56" s="147"/>
      <c r="PRV56" s="147"/>
      <c r="PRW56" s="147"/>
      <c r="PRX56" s="147"/>
      <c r="PRY56" s="147"/>
      <c r="PRZ56" s="147"/>
      <c r="PSA56" s="147"/>
      <c r="PSB56" s="147"/>
      <c r="PSC56" s="147"/>
      <c r="PSD56" s="147"/>
      <c r="PSE56" s="147"/>
      <c r="PSF56" s="147"/>
      <c r="PSG56" s="147"/>
      <c r="PSH56" s="147"/>
      <c r="PSI56" s="147"/>
      <c r="PSJ56" s="147"/>
      <c r="PSK56" s="147"/>
      <c r="PSL56" s="147"/>
      <c r="PSM56" s="147"/>
      <c r="PSN56" s="147"/>
      <c r="PSO56" s="147"/>
      <c r="PSP56" s="147"/>
      <c r="PSQ56" s="147"/>
      <c r="PSR56" s="147"/>
      <c r="PSS56" s="147"/>
      <c r="PST56" s="147"/>
      <c r="PSU56" s="147"/>
      <c r="PSV56" s="147"/>
      <c r="PSW56" s="147"/>
      <c r="PSX56" s="147"/>
      <c r="PSY56" s="147"/>
      <c r="PSZ56" s="147"/>
      <c r="PTA56" s="147"/>
      <c r="PTB56" s="147"/>
      <c r="PTC56" s="147"/>
      <c r="PTD56" s="147"/>
      <c r="PTE56" s="147"/>
      <c r="PTF56" s="147"/>
      <c r="PTG56" s="147"/>
      <c r="PTH56" s="147"/>
      <c r="PTI56" s="147"/>
      <c r="PTJ56" s="147"/>
      <c r="PTK56" s="147"/>
      <c r="PTL56" s="147"/>
      <c r="PTM56" s="147"/>
      <c r="PTN56" s="147"/>
      <c r="PTO56" s="147"/>
      <c r="PTP56" s="147"/>
      <c r="PTQ56" s="147"/>
      <c r="PTR56" s="147"/>
      <c r="PTS56" s="147"/>
      <c r="PTT56" s="147"/>
      <c r="PTU56" s="147"/>
      <c r="PTV56" s="147"/>
      <c r="PTW56" s="147"/>
      <c r="PTX56" s="147"/>
      <c r="PTY56" s="147"/>
      <c r="PTZ56" s="147"/>
      <c r="PUA56" s="147"/>
      <c r="PUB56" s="147"/>
      <c r="PUC56" s="147"/>
      <c r="PUD56" s="147"/>
      <c r="PUE56" s="147"/>
      <c r="PUF56" s="147"/>
      <c r="PUG56" s="147"/>
      <c r="PUH56" s="147"/>
      <c r="PUI56" s="147"/>
      <c r="PUJ56" s="147"/>
      <c r="PUK56" s="147"/>
      <c r="PUL56" s="147"/>
      <c r="PUM56" s="147"/>
      <c r="PUN56" s="147"/>
      <c r="PUO56" s="147"/>
      <c r="PUP56" s="147"/>
      <c r="PUQ56" s="147"/>
      <c r="PUR56" s="147"/>
      <c r="PUS56" s="147"/>
      <c r="PUT56" s="147"/>
      <c r="PUU56" s="147"/>
      <c r="PUV56" s="147"/>
      <c r="PUW56" s="147"/>
      <c r="PUX56" s="147"/>
      <c r="PUY56" s="147"/>
      <c r="PUZ56" s="147"/>
      <c r="PVA56" s="147"/>
      <c r="PVB56" s="147"/>
      <c r="PVC56" s="147"/>
      <c r="PVD56" s="147"/>
      <c r="PVE56" s="147"/>
      <c r="PVF56" s="147"/>
      <c r="PVG56" s="147"/>
      <c r="PVH56" s="147"/>
      <c r="PVI56" s="147"/>
      <c r="PVJ56" s="147"/>
      <c r="PVK56" s="147"/>
      <c r="PVL56" s="147"/>
      <c r="PVM56" s="147"/>
      <c r="PVN56" s="147"/>
      <c r="PVO56" s="147"/>
      <c r="PVP56" s="147"/>
      <c r="PVQ56" s="147"/>
      <c r="PVR56" s="147"/>
      <c r="PVS56" s="147"/>
      <c r="PVT56" s="147"/>
      <c r="PVU56" s="147"/>
      <c r="PVV56" s="147"/>
      <c r="PVW56" s="147"/>
      <c r="PVX56" s="147"/>
      <c r="PVY56" s="147"/>
      <c r="PVZ56" s="147"/>
      <c r="PWA56" s="147"/>
      <c r="PWB56" s="147"/>
      <c r="PWC56" s="147"/>
      <c r="PWD56" s="147"/>
      <c r="PWE56" s="147"/>
      <c r="PWF56" s="147"/>
      <c r="PWG56" s="147"/>
      <c r="PWH56" s="147"/>
      <c r="PWI56" s="147"/>
      <c r="PWJ56" s="147"/>
      <c r="PWK56" s="147"/>
      <c r="PWL56" s="147"/>
      <c r="PWM56" s="147"/>
      <c r="PWN56" s="147"/>
      <c r="PWO56" s="147"/>
      <c r="PWP56" s="147"/>
      <c r="PWQ56" s="147"/>
      <c r="PWR56" s="147"/>
      <c r="PWS56" s="147"/>
      <c r="PWT56" s="147"/>
      <c r="PWU56" s="147"/>
      <c r="PWV56" s="147"/>
      <c r="PWW56" s="147"/>
      <c r="PWX56" s="147"/>
      <c r="PWY56" s="147"/>
      <c r="PWZ56" s="147"/>
      <c r="PXA56" s="147"/>
      <c r="PXB56" s="147"/>
      <c r="PXC56" s="147"/>
      <c r="PXD56" s="147"/>
      <c r="PXE56" s="147"/>
      <c r="PXF56" s="147"/>
      <c r="PXG56" s="147"/>
      <c r="PXH56" s="147"/>
      <c r="PXI56" s="147"/>
      <c r="PXJ56" s="147"/>
      <c r="PXK56" s="147"/>
      <c r="PXL56" s="147"/>
      <c r="PXM56" s="147"/>
      <c r="PXN56" s="147"/>
      <c r="PXO56" s="147"/>
      <c r="PXP56" s="147"/>
      <c r="PXQ56" s="147"/>
      <c r="PXR56" s="147"/>
      <c r="PXS56" s="147"/>
      <c r="PXT56" s="147"/>
      <c r="PXU56" s="147"/>
      <c r="PXV56" s="147"/>
      <c r="PXW56" s="147"/>
      <c r="PXX56" s="147"/>
      <c r="PXY56" s="147"/>
      <c r="PXZ56" s="147"/>
      <c r="PYA56" s="147"/>
      <c r="PYB56" s="147"/>
      <c r="PYC56" s="147"/>
      <c r="PYD56" s="147"/>
      <c r="PYE56" s="147"/>
      <c r="PYF56" s="147"/>
      <c r="PYG56" s="147"/>
      <c r="PYH56" s="147"/>
      <c r="PYI56" s="147"/>
      <c r="PYJ56" s="147"/>
      <c r="PYK56" s="147"/>
      <c r="PYL56" s="147"/>
      <c r="PYM56" s="147"/>
      <c r="PYN56" s="147"/>
      <c r="PYO56" s="147"/>
      <c r="PYP56" s="147"/>
      <c r="PYQ56" s="147"/>
      <c r="PYR56" s="147"/>
      <c r="PYS56" s="147"/>
      <c r="PYT56" s="147"/>
      <c r="PYU56" s="147"/>
      <c r="PYV56" s="147"/>
      <c r="PYW56" s="147"/>
      <c r="PYX56" s="147"/>
      <c r="PYY56" s="147"/>
      <c r="PYZ56" s="147"/>
      <c r="PZA56" s="147"/>
      <c r="PZB56" s="147"/>
      <c r="PZC56" s="147"/>
      <c r="PZD56" s="147"/>
      <c r="PZE56" s="147"/>
      <c r="PZF56" s="147"/>
      <c r="PZG56" s="147"/>
      <c r="PZH56" s="147"/>
      <c r="PZI56" s="147"/>
      <c r="PZJ56" s="147"/>
      <c r="PZK56" s="147"/>
      <c r="PZL56" s="147"/>
      <c r="PZM56" s="147"/>
      <c r="PZN56" s="147"/>
      <c r="PZO56" s="147"/>
      <c r="PZP56" s="147"/>
      <c r="PZQ56" s="147"/>
      <c r="PZR56" s="147"/>
      <c r="PZS56" s="147"/>
      <c r="PZT56" s="147"/>
      <c r="PZU56" s="147"/>
      <c r="PZV56" s="147"/>
      <c r="PZW56" s="147"/>
      <c r="PZX56" s="147"/>
      <c r="PZY56" s="147"/>
      <c r="PZZ56" s="147"/>
      <c r="QAA56" s="147"/>
      <c r="QAB56" s="147"/>
      <c r="QAC56" s="147"/>
      <c r="QAD56" s="147"/>
      <c r="QAE56" s="147"/>
      <c r="QAF56" s="147"/>
      <c r="QAG56" s="147"/>
      <c r="QAH56" s="147"/>
      <c r="QAI56" s="147"/>
      <c r="QAJ56" s="147"/>
      <c r="QAK56" s="147"/>
      <c r="QAL56" s="147"/>
      <c r="QAM56" s="147"/>
      <c r="QAN56" s="147"/>
      <c r="QAO56" s="147"/>
      <c r="QAP56" s="147"/>
      <c r="QAQ56" s="147"/>
      <c r="QAR56" s="147"/>
      <c r="QAS56" s="147"/>
      <c r="QAT56" s="147"/>
      <c r="QAU56" s="147"/>
      <c r="QAV56" s="147"/>
      <c r="QAW56" s="147"/>
      <c r="QAX56" s="147"/>
      <c r="QAY56" s="147"/>
      <c r="QAZ56" s="147"/>
      <c r="QBA56" s="147"/>
      <c r="QBB56" s="147"/>
      <c r="QBC56" s="147"/>
      <c r="QBD56" s="147"/>
      <c r="QBE56" s="147"/>
      <c r="QBF56" s="147"/>
      <c r="QBG56" s="147"/>
      <c r="QBH56" s="147"/>
      <c r="QBI56" s="147"/>
      <c r="QBJ56" s="147"/>
      <c r="QBK56" s="147"/>
      <c r="QBL56" s="147"/>
      <c r="QBM56" s="147"/>
      <c r="QBN56" s="147"/>
      <c r="QBO56" s="147"/>
      <c r="QBP56" s="147"/>
      <c r="QBQ56" s="147"/>
      <c r="QBR56" s="147"/>
      <c r="QBS56" s="147"/>
      <c r="QBT56" s="147"/>
      <c r="QBU56" s="147"/>
      <c r="QBV56" s="147"/>
      <c r="QBW56" s="147"/>
      <c r="QBX56" s="147"/>
      <c r="QBY56" s="147"/>
      <c r="QBZ56" s="147"/>
      <c r="QCA56" s="147"/>
      <c r="QCB56" s="147"/>
      <c r="QCC56" s="147"/>
      <c r="QCD56" s="147"/>
      <c r="QCE56" s="147"/>
      <c r="QCF56" s="147"/>
      <c r="QCG56" s="147"/>
      <c r="QCH56" s="147"/>
      <c r="QCI56" s="147"/>
      <c r="QCJ56" s="147"/>
      <c r="QCK56" s="147"/>
      <c r="QCL56" s="147"/>
      <c r="QCM56" s="147"/>
      <c r="QCN56" s="147"/>
      <c r="QCO56" s="147"/>
      <c r="QCP56" s="147"/>
      <c r="QCQ56" s="147"/>
      <c r="QCR56" s="147"/>
      <c r="QCS56" s="147"/>
      <c r="QCT56" s="147"/>
      <c r="QCU56" s="147"/>
      <c r="QCV56" s="147"/>
      <c r="QCW56" s="147"/>
      <c r="QCX56" s="147"/>
      <c r="QCY56" s="147"/>
      <c r="QCZ56" s="147"/>
      <c r="QDA56" s="147"/>
      <c r="QDB56" s="147"/>
      <c r="QDC56" s="147"/>
      <c r="QDD56" s="147"/>
      <c r="QDE56" s="147"/>
      <c r="QDF56" s="147"/>
      <c r="QDG56" s="147"/>
      <c r="QDH56" s="147"/>
      <c r="QDI56" s="147"/>
      <c r="QDJ56" s="147"/>
      <c r="QDK56" s="147"/>
      <c r="QDL56" s="147"/>
      <c r="QDM56" s="147"/>
      <c r="QDN56" s="147"/>
      <c r="QDO56" s="147"/>
      <c r="QDP56" s="147"/>
      <c r="QDQ56" s="147"/>
      <c r="QDR56" s="147"/>
      <c r="QDS56" s="147"/>
      <c r="QDT56" s="147"/>
      <c r="QDU56" s="147"/>
      <c r="QDV56" s="147"/>
      <c r="QDW56" s="147"/>
      <c r="QDX56" s="147"/>
      <c r="QDY56" s="147"/>
      <c r="QDZ56" s="147"/>
      <c r="QEA56" s="147"/>
      <c r="QEB56" s="147"/>
      <c r="QEC56" s="147"/>
      <c r="QED56" s="147"/>
      <c r="QEE56" s="147"/>
      <c r="QEF56" s="147"/>
      <c r="QEG56" s="147"/>
      <c r="QEH56" s="147"/>
      <c r="QEI56" s="147"/>
      <c r="QEJ56" s="147"/>
      <c r="QEK56" s="147"/>
      <c r="QEL56" s="147"/>
      <c r="QEM56" s="147"/>
      <c r="QEN56" s="147"/>
      <c r="QEO56" s="147"/>
      <c r="QEP56" s="147"/>
      <c r="QEQ56" s="147"/>
      <c r="QER56" s="147"/>
      <c r="QES56" s="147"/>
      <c r="QET56" s="147"/>
      <c r="QEU56" s="147"/>
      <c r="QEV56" s="147"/>
      <c r="QEW56" s="147"/>
      <c r="QEX56" s="147"/>
      <c r="QEY56" s="147"/>
      <c r="QEZ56" s="147"/>
      <c r="QFA56" s="147"/>
      <c r="QFB56" s="147"/>
      <c r="QFC56" s="147"/>
      <c r="QFD56" s="147"/>
      <c r="QFE56" s="147"/>
      <c r="QFF56" s="147"/>
      <c r="QFG56" s="147"/>
      <c r="QFH56" s="147"/>
      <c r="QFI56" s="147"/>
      <c r="QFJ56" s="147"/>
      <c r="QFK56" s="147"/>
      <c r="QFL56" s="147"/>
      <c r="QFM56" s="147"/>
      <c r="QFN56" s="147"/>
      <c r="QFO56" s="147"/>
      <c r="QFP56" s="147"/>
      <c r="QFQ56" s="147"/>
      <c r="QFR56" s="147"/>
      <c r="QFS56" s="147"/>
      <c r="QFT56" s="147"/>
      <c r="QFU56" s="147"/>
      <c r="QFV56" s="147"/>
      <c r="QFW56" s="147"/>
      <c r="QFX56" s="147"/>
      <c r="QFY56" s="147"/>
      <c r="QFZ56" s="147"/>
      <c r="QGA56" s="147"/>
      <c r="QGB56" s="147"/>
      <c r="QGC56" s="147"/>
      <c r="QGD56" s="147"/>
      <c r="QGE56" s="147"/>
      <c r="QGF56" s="147"/>
      <c r="QGG56" s="147"/>
      <c r="QGH56" s="147"/>
      <c r="QGI56" s="147"/>
      <c r="QGJ56" s="147"/>
      <c r="QGK56" s="147"/>
      <c r="QGL56" s="147"/>
      <c r="QGM56" s="147"/>
      <c r="QGN56" s="147"/>
      <c r="QGO56" s="147"/>
      <c r="QGP56" s="147"/>
      <c r="QGQ56" s="147"/>
      <c r="QGR56" s="147"/>
      <c r="QGS56" s="147"/>
      <c r="QGT56" s="147"/>
      <c r="QGU56" s="147"/>
      <c r="QGV56" s="147"/>
      <c r="QGW56" s="147"/>
      <c r="QGX56" s="147"/>
      <c r="QGY56" s="147"/>
      <c r="QGZ56" s="147"/>
      <c r="QHA56" s="147"/>
      <c r="QHB56" s="147"/>
      <c r="QHC56" s="147"/>
      <c r="QHD56" s="147"/>
      <c r="QHE56" s="147"/>
      <c r="QHF56" s="147"/>
      <c r="QHG56" s="147"/>
      <c r="QHH56" s="147"/>
      <c r="QHI56" s="147"/>
      <c r="QHJ56" s="147"/>
      <c r="QHK56" s="147"/>
      <c r="QHL56" s="147"/>
      <c r="QHM56" s="147"/>
      <c r="QHN56" s="147"/>
      <c r="QHO56" s="147"/>
      <c r="QHP56" s="147"/>
      <c r="QHQ56" s="147"/>
      <c r="QHR56" s="147"/>
      <c r="QHS56" s="147"/>
      <c r="QHT56" s="147"/>
      <c r="QHU56" s="147"/>
      <c r="QHV56" s="147"/>
      <c r="QHW56" s="147"/>
      <c r="QHX56" s="147"/>
      <c r="QHY56" s="147"/>
      <c r="QHZ56" s="147"/>
      <c r="QIA56" s="147"/>
      <c r="QIB56" s="147"/>
      <c r="QIC56" s="147"/>
      <c r="QID56" s="147"/>
      <c r="QIE56" s="147"/>
      <c r="QIF56" s="147"/>
      <c r="QIG56" s="147"/>
      <c r="QIH56" s="147"/>
      <c r="QII56" s="147"/>
      <c r="QIJ56" s="147"/>
      <c r="QIK56" s="147"/>
      <c r="QIL56" s="147"/>
      <c r="QIM56" s="147"/>
      <c r="QIN56" s="147"/>
      <c r="QIO56" s="147"/>
      <c r="QIP56" s="147"/>
      <c r="QIQ56" s="147"/>
      <c r="QIR56" s="147"/>
      <c r="QIS56" s="147"/>
      <c r="QIT56" s="147"/>
      <c r="QIU56" s="147"/>
      <c r="QIV56" s="147"/>
      <c r="QIW56" s="147"/>
      <c r="QIX56" s="147"/>
      <c r="QIY56" s="147"/>
      <c r="QIZ56" s="147"/>
      <c r="QJA56" s="147"/>
      <c r="QJB56" s="147"/>
      <c r="QJC56" s="147"/>
      <c r="QJD56" s="147"/>
      <c r="QJE56" s="147"/>
      <c r="QJF56" s="147"/>
      <c r="QJG56" s="147"/>
      <c r="QJH56" s="147"/>
      <c r="QJI56" s="147"/>
      <c r="QJJ56" s="147"/>
      <c r="QJK56" s="147"/>
      <c r="QJL56" s="147"/>
      <c r="QJM56" s="147"/>
      <c r="QJN56" s="147"/>
      <c r="QJO56" s="147"/>
      <c r="QJP56" s="147"/>
      <c r="QJQ56" s="147"/>
      <c r="QJR56" s="147"/>
      <c r="QJS56" s="147"/>
      <c r="QJT56" s="147"/>
      <c r="QJU56" s="147"/>
      <c r="QJV56" s="147"/>
      <c r="QJW56" s="147"/>
      <c r="QJX56" s="147"/>
      <c r="QJY56" s="147"/>
      <c r="QJZ56" s="147"/>
      <c r="QKA56" s="147"/>
      <c r="QKB56" s="147"/>
      <c r="QKC56" s="147"/>
      <c r="QKD56" s="147"/>
      <c r="QKE56" s="147"/>
      <c r="QKF56" s="147"/>
      <c r="QKG56" s="147"/>
      <c r="QKH56" s="147"/>
      <c r="QKI56" s="147"/>
      <c r="QKJ56" s="147"/>
      <c r="QKK56" s="147"/>
      <c r="QKL56" s="147"/>
      <c r="QKM56" s="147"/>
      <c r="QKN56" s="147"/>
      <c r="QKO56" s="147"/>
      <c r="QKP56" s="147"/>
      <c r="QKQ56" s="147"/>
      <c r="QKR56" s="147"/>
      <c r="QKS56" s="147"/>
      <c r="QKT56" s="147"/>
      <c r="QKU56" s="147"/>
      <c r="QKV56" s="147"/>
      <c r="QKW56" s="147"/>
      <c r="QKX56" s="147"/>
      <c r="QKY56" s="147"/>
      <c r="QKZ56" s="147"/>
      <c r="QLA56" s="147"/>
      <c r="QLB56" s="147"/>
      <c r="QLC56" s="147"/>
      <c r="QLD56" s="147"/>
      <c r="QLE56" s="147"/>
      <c r="QLF56" s="147"/>
      <c r="QLG56" s="147"/>
      <c r="QLH56" s="147"/>
      <c r="QLI56" s="147"/>
      <c r="QLJ56" s="147"/>
      <c r="QLK56" s="147"/>
      <c r="QLL56" s="147"/>
      <c r="QLM56" s="147"/>
      <c r="QLN56" s="147"/>
      <c r="QLO56" s="147"/>
      <c r="QLP56" s="147"/>
      <c r="QLQ56" s="147"/>
      <c r="QLR56" s="147"/>
      <c r="QLS56" s="147"/>
      <c r="QLT56" s="147"/>
      <c r="QLU56" s="147"/>
      <c r="QLV56" s="147"/>
      <c r="QLW56" s="147"/>
      <c r="QLX56" s="147"/>
      <c r="QLY56" s="147"/>
      <c r="QLZ56" s="147"/>
      <c r="QMA56" s="147"/>
      <c r="QMB56" s="147"/>
      <c r="QMC56" s="147"/>
      <c r="QMD56" s="147"/>
      <c r="QME56" s="147"/>
      <c r="QMF56" s="147"/>
      <c r="QMG56" s="147"/>
      <c r="QMH56" s="147"/>
      <c r="QMI56" s="147"/>
      <c r="QMJ56" s="147"/>
      <c r="QMK56" s="147"/>
      <c r="QML56" s="147"/>
      <c r="QMM56" s="147"/>
      <c r="QMN56" s="147"/>
      <c r="QMO56" s="147"/>
      <c r="QMP56" s="147"/>
      <c r="QMQ56" s="147"/>
      <c r="QMR56" s="147"/>
      <c r="QMS56" s="147"/>
      <c r="QMT56" s="147"/>
      <c r="QMU56" s="147"/>
      <c r="QMV56" s="147"/>
      <c r="QMW56" s="147"/>
      <c r="QMX56" s="147"/>
      <c r="QMY56" s="147"/>
      <c r="QMZ56" s="147"/>
      <c r="QNA56" s="147"/>
      <c r="QNB56" s="147"/>
      <c r="QNC56" s="147"/>
      <c r="QND56" s="147"/>
      <c r="QNE56" s="147"/>
      <c r="QNF56" s="147"/>
      <c r="QNG56" s="147"/>
      <c r="QNH56" s="147"/>
      <c r="QNI56" s="147"/>
      <c r="QNJ56" s="147"/>
      <c r="QNK56" s="147"/>
      <c r="QNL56" s="147"/>
      <c r="QNM56" s="147"/>
      <c r="QNN56" s="147"/>
      <c r="QNO56" s="147"/>
      <c r="QNP56" s="147"/>
      <c r="QNQ56" s="147"/>
      <c r="QNR56" s="147"/>
      <c r="QNS56" s="147"/>
      <c r="QNT56" s="147"/>
      <c r="QNU56" s="147"/>
      <c r="QNV56" s="147"/>
      <c r="QNW56" s="147"/>
      <c r="QNX56" s="147"/>
      <c r="QNY56" s="147"/>
      <c r="QNZ56" s="147"/>
      <c r="QOA56" s="147"/>
      <c r="QOB56" s="147"/>
      <c r="QOC56" s="147"/>
      <c r="QOD56" s="147"/>
      <c r="QOE56" s="147"/>
      <c r="QOF56" s="147"/>
      <c r="QOG56" s="147"/>
      <c r="QOH56" s="147"/>
      <c r="QOI56" s="147"/>
      <c r="QOJ56" s="147"/>
      <c r="QOK56" s="147"/>
      <c r="QOL56" s="147"/>
      <c r="QOM56" s="147"/>
      <c r="QON56" s="147"/>
      <c r="QOO56" s="147"/>
      <c r="QOP56" s="147"/>
      <c r="QOQ56" s="147"/>
      <c r="QOR56" s="147"/>
      <c r="QOS56" s="147"/>
      <c r="QOT56" s="147"/>
      <c r="QOU56" s="147"/>
      <c r="QOV56" s="147"/>
      <c r="QOW56" s="147"/>
      <c r="QOX56" s="147"/>
      <c r="QOY56" s="147"/>
      <c r="QOZ56" s="147"/>
      <c r="QPA56" s="147"/>
      <c r="QPB56" s="147"/>
      <c r="QPC56" s="147"/>
      <c r="QPD56" s="147"/>
      <c r="QPE56" s="147"/>
      <c r="QPF56" s="147"/>
      <c r="QPG56" s="147"/>
      <c r="QPH56" s="147"/>
      <c r="QPI56" s="147"/>
      <c r="QPJ56" s="147"/>
      <c r="QPK56" s="147"/>
      <c r="QPL56" s="147"/>
      <c r="QPM56" s="147"/>
      <c r="QPN56" s="147"/>
      <c r="QPO56" s="147"/>
      <c r="QPP56" s="147"/>
      <c r="QPQ56" s="147"/>
      <c r="QPR56" s="147"/>
      <c r="QPS56" s="147"/>
      <c r="QPT56" s="147"/>
      <c r="QPU56" s="147"/>
      <c r="QPV56" s="147"/>
      <c r="QPW56" s="147"/>
      <c r="QPX56" s="147"/>
      <c r="QPY56" s="147"/>
      <c r="QPZ56" s="147"/>
      <c r="QQA56" s="147"/>
      <c r="QQB56" s="147"/>
      <c r="QQC56" s="147"/>
      <c r="QQD56" s="147"/>
      <c r="QQE56" s="147"/>
      <c r="QQF56" s="147"/>
      <c r="QQG56" s="147"/>
      <c r="QQH56" s="147"/>
      <c r="QQI56" s="147"/>
      <c r="QQJ56" s="147"/>
      <c r="QQK56" s="147"/>
      <c r="QQL56" s="147"/>
      <c r="QQM56" s="147"/>
      <c r="QQN56" s="147"/>
      <c r="QQO56" s="147"/>
      <c r="QQP56" s="147"/>
      <c r="QQQ56" s="147"/>
      <c r="QQR56" s="147"/>
      <c r="QQS56" s="147"/>
      <c r="QQT56" s="147"/>
      <c r="QQU56" s="147"/>
      <c r="QQV56" s="147"/>
      <c r="QQW56" s="147"/>
      <c r="QQX56" s="147"/>
      <c r="QQY56" s="147"/>
      <c r="QQZ56" s="147"/>
      <c r="QRA56" s="147"/>
      <c r="QRB56" s="147"/>
      <c r="QRC56" s="147"/>
      <c r="QRD56" s="147"/>
      <c r="QRE56" s="147"/>
      <c r="QRF56" s="147"/>
      <c r="QRG56" s="147"/>
      <c r="QRH56" s="147"/>
      <c r="QRI56" s="147"/>
      <c r="QRJ56" s="147"/>
      <c r="QRK56" s="147"/>
      <c r="QRL56" s="147"/>
      <c r="QRM56" s="147"/>
      <c r="QRN56" s="147"/>
      <c r="QRO56" s="147"/>
      <c r="QRP56" s="147"/>
      <c r="QRQ56" s="147"/>
      <c r="QRR56" s="147"/>
      <c r="QRS56" s="147"/>
      <c r="QRT56" s="147"/>
      <c r="QRU56" s="147"/>
      <c r="QRV56" s="147"/>
      <c r="QRW56" s="147"/>
      <c r="QRX56" s="147"/>
      <c r="QRY56" s="147"/>
      <c r="QRZ56" s="147"/>
      <c r="QSA56" s="147"/>
      <c r="QSB56" s="147"/>
      <c r="QSC56" s="147"/>
      <c r="QSD56" s="147"/>
      <c r="QSE56" s="147"/>
      <c r="QSF56" s="147"/>
      <c r="QSG56" s="147"/>
      <c r="QSH56" s="147"/>
      <c r="QSI56" s="147"/>
      <c r="QSJ56" s="147"/>
      <c r="QSK56" s="147"/>
      <c r="QSL56" s="147"/>
      <c r="QSM56" s="147"/>
      <c r="QSN56" s="147"/>
      <c r="QSO56" s="147"/>
      <c r="QSP56" s="147"/>
      <c r="QSQ56" s="147"/>
      <c r="QSR56" s="147"/>
      <c r="QSS56" s="147"/>
      <c r="QST56" s="147"/>
      <c r="QSU56" s="147"/>
      <c r="QSV56" s="147"/>
      <c r="QSW56" s="147"/>
      <c r="QSX56" s="147"/>
      <c r="QSY56" s="147"/>
      <c r="QSZ56" s="147"/>
      <c r="QTA56" s="147"/>
      <c r="QTB56" s="147"/>
      <c r="QTC56" s="147"/>
      <c r="QTD56" s="147"/>
      <c r="QTE56" s="147"/>
      <c r="QTF56" s="147"/>
      <c r="QTG56" s="147"/>
      <c r="QTH56" s="147"/>
      <c r="QTI56" s="147"/>
      <c r="QTJ56" s="147"/>
      <c r="QTK56" s="147"/>
      <c r="QTL56" s="147"/>
      <c r="QTM56" s="147"/>
      <c r="QTN56" s="147"/>
      <c r="QTO56" s="147"/>
      <c r="QTP56" s="147"/>
      <c r="QTQ56" s="147"/>
      <c r="QTR56" s="147"/>
      <c r="QTS56" s="147"/>
      <c r="QTT56" s="147"/>
      <c r="QTU56" s="147"/>
      <c r="QTV56" s="147"/>
      <c r="QTW56" s="147"/>
      <c r="QTX56" s="147"/>
      <c r="QTY56" s="147"/>
      <c r="QTZ56" s="147"/>
      <c r="QUA56" s="147"/>
      <c r="QUB56" s="147"/>
      <c r="QUC56" s="147"/>
      <c r="QUD56" s="147"/>
      <c r="QUE56" s="147"/>
      <c r="QUF56" s="147"/>
      <c r="QUG56" s="147"/>
      <c r="QUH56" s="147"/>
      <c r="QUI56" s="147"/>
      <c r="QUJ56" s="147"/>
      <c r="QUK56" s="147"/>
      <c r="QUL56" s="147"/>
      <c r="QUM56" s="147"/>
      <c r="QUN56" s="147"/>
      <c r="QUO56" s="147"/>
      <c r="QUP56" s="147"/>
      <c r="QUQ56" s="147"/>
      <c r="QUR56" s="147"/>
      <c r="QUS56" s="147"/>
      <c r="QUT56" s="147"/>
      <c r="QUU56" s="147"/>
      <c r="QUV56" s="147"/>
      <c r="QUW56" s="147"/>
      <c r="QUX56" s="147"/>
      <c r="QUY56" s="147"/>
      <c r="QUZ56" s="147"/>
      <c r="QVA56" s="147"/>
      <c r="QVB56" s="147"/>
      <c r="QVC56" s="147"/>
      <c r="QVD56" s="147"/>
      <c r="QVE56" s="147"/>
      <c r="QVF56" s="147"/>
      <c r="QVG56" s="147"/>
      <c r="QVH56" s="147"/>
      <c r="QVI56" s="147"/>
      <c r="QVJ56" s="147"/>
      <c r="QVK56" s="147"/>
      <c r="QVL56" s="147"/>
      <c r="QVM56" s="147"/>
      <c r="QVN56" s="147"/>
      <c r="QVO56" s="147"/>
      <c r="QVP56" s="147"/>
      <c r="QVQ56" s="147"/>
      <c r="QVR56" s="147"/>
      <c r="QVS56" s="147"/>
      <c r="QVT56" s="147"/>
      <c r="QVU56" s="147"/>
      <c r="QVV56" s="147"/>
      <c r="QVW56" s="147"/>
      <c r="QVX56" s="147"/>
      <c r="QVY56" s="147"/>
      <c r="QVZ56" s="147"/>
      <c r="QWA56" s="147"/>
      <c r="QWB56" s="147"/>
      <c r="QWC56" s="147"/>
      <c r="QWD56" s="147"/>
      <c r="QWE56" s="147"/>
      <c r="QWF56" s="147"/>
      <c r="QWG56" s="147"/>
      <c r="QWH56" s="147"/>
      <c r="QWI56" s="147"/>
      <c r="QWJ56" s="147"/>
      <c r="QWK56" s="147"/>
      <c r="QWL56" s="147"/>
      <c r="QWM56" s="147"/>
      <c r="QWN56" s="147"/>
      <c r="QWO56" s="147"/>
      <c r="QWP56" s="147"/>
      <c r="QWQ56" s="147"/>
      <c r="QWR56" s="147"/>
      <c r="QWS56" s="147"/>
      <c r="QWT56" s="147"/>
      <c r="QWU56" s="147"/>
      <c r="QWV56" s="147"/>
      <c r="QWW56" s="147"/>
      <c r="QWX56" s="147"/>
      <c r="QWY56" s="147"/>
      <c r="QWZ56" s="147"/>
      <c r="QXA56" s="147"/>
      <c r="QXB56" s="147"/>
      <c r="QXC56" s="147"/>
      <c r="QXD56" s="147"/>
      <c r="QXE56" s="147"/>
      <c r="QXF56" s="147"/>
      <c r="QXG56" s="147"/>
      <c r="QXH56" s="147"/>
      <c r="QXI56" s="147"/>
      <c r="QXJ56" s="147"/>
      <c r="QXK56" s="147"/>
      <c r="QXL56" s="147"/>
      <c r="QXM56" s="147"/>
      <c r="QXN56" s="147"/>
      <c r="QXO56" s="147"/>
      <c r="QXP56" s="147"/>
      <c r="QXQ56" s="147"/>
      <c r="QXR56" s="147"/>
      <c r="QXS56" s="147"/>
      <c r="QXT56" s="147"/>
      <c r="QXU56" s="147"/>
      <c r="QXV56" s="147"/>
      <c r="QXW56" s="147"/>
      <c r="QXX56" s="147"/>
      <c r="QXY56" s="147"/>
      <c r="QXZ56" s="147"/>
      <c r="QYA56" s="147"/>
      <c r="QYB56" s="147"/>
      <c r="QYC56" s="147"/>
      <c r="QYD56" s="147"/>
      <c r="QYE56" s="147"/>
      <c r="QYF56" s="147"/>
      <c r="QYG56" s="147"/>
      <c r="QYH56" s="147"/>
      <c r="QYI56" s="147"/>
      <c r="QYJ56" s="147"/>
      <c r="QYK56" s="147"/>
      <c r="QYL56" s="147"/>
      <c r="QYM56" s="147"/>
      <c r="QYN56" s="147"/>
      <c r="QYO56" s="147"/>
      <c r="QYP56" s="147"/>
      <c r="QYQ56" s="147"/>
      <c r="QYR56" s="147"/>
      <c r="QYS56" s="147"/>
      <c r="QYT56" s="147"/>
      <c r="QYU56" s="147"/>
      <c r="QYV56" s="147"/>
      <c r="QYW56" s="147"/>
      <c r="QYX56" s="147"/>
      <c r="QYY56" s="147"/>
      <c r="QYZ56" s="147"/>
      <c r="QZA56" s="147"/>
      <c r="QZB56" s="147"/>
      <c r="QZC56" s="147"/>
      <c r="QZD56" s="147"/>
      <c r="QZE56" s="147"/>
      <c r="QZF56" s="147"/>
      <c r="QZG56" s="147"/>
      <c r="QZH56" s="147"/>
      <c r="QZI56" s="147"/>
      <c r="QZJ56" s="147"/>
      <c r="QZK56" s="147"/>
      <c r="QZL56" s="147"/>
      <c r="QZM56" s="147"/>
      <c r="QZN56" s="147"/>
      <c r="QZO56" s="147"/>
      <c r="QZP56" s="147"/>
      <c r="QZQ56" s="147"/>
      <c r="QZR56" s="147"/>
      <c r="QZS56" s="147"/>
      <c r="QZT56" s="147"/>
      <c r="QZU56" s="147"/>
      <c r="QZV56" s="147"/>
      <c r="QZW56" s="147"/>
      <c r="QZX56" s="147"/>
      <c r="QZY56" s="147"/>
      <c r="QZZ56" s="147"/>
      <c r="RAA56" s="147"/>
      <c r="RAB56" s="147"/>
      <c r="RAC56" s="147"/>
      <c r="RAD56" s="147"/>
      <c r="RAE56" s="147"/>
      <c r="RAF56" s="147"/>
      <c r="RAG56" s="147"/>
      <c r="RAH56" s="147"/>
      <c r="RAI56" s="147"/>
      <c r="RAJ56" s="147"/>
      <c r="RAK56" s="147"/>
      <c r="RAL56" s="147"/>
      <c r="RAM56" s="147"/>
      <c r="RAN56" s="147"/>
      <c r="RAO56" s="147"/>
      <c r="RAP56" s="147"/>
      <c r="RAQ56" s="147"/>
      <c r="RAR56" s="147"/>
      <c r="RAS56" s="147"/>
      <c r="RAT56" s="147"/>
      <c r="RAU56" s="147"/>
      <c r="RAV56" s="147"/>
      <c r="RAW56" s="147"/>
      <c r="RAX56" s="147"/>
      <c r="RAY56" s="147"/>
      <c r="RAZ56" s="147"/>
      <c r="RBA56" s="147"/>
      <c r="RBB56" s="147"/>
      <c r="RBC56" s="147"/>
      <c r="RBD56" s="147"/>
      <c r="RBE56" s="147"/>
      <c r="RBF56" s="147"/>
      <c r="RBG56" s="147"/>
      <c r="RBH56" s="147"/>
      <c r="RBI56" s="147"/>
      <c r="RBJ56" s="147"/>
      <c r="RBK56" s="147"/>
      <c r="RBL56" s="147"/>
      <c r="RBM56" s="147"/>
      <c r="RBN56" s="147"/>
      <c r="RBO56" s="147"/>
      <c r="RBP56" s="147"/>
      <c r="RBQ56" s="147"/>
      <c r="RBR56" s="147"/>
      <c r="RBS56" s="147"/>
      <c r="RBT56" s="147"/>
      <c r="RBU56" s="147"/>
      <c r="RBV56" s="147"/>
      <c r="RBW56" s="147"/>
      <c r="RBX56" s="147"/>
      <c r="RBY56" s="147"/>
      <c r="RBZ56" s="147"/>
      <c r="RCA56" s="147"/>
      <c r="RCB56" s="147"/>
      <c r="RCC56" s="147"/>
      <c r="RCD56" s="147"/>
      <c r="RCE56" s="147"/>
      <c r="RCF56" s="147"/>
      <c r="RCG56" s="147"/>
      <c r="RCH56" s="147"/>
      <c r="RCI56" s="147"/>
      <c r="RCJ56" s="147"/>
      <c r="RCK56" s="147"/>
      <c r="RCL56" s="147"/>
      <c r="RCM56" s="147"/>
      <c r="RCN56" s="147"/>
      <c r="RCO56" s="147"/>
      <c r="RCP56" s="147"/>
      <c r="RCQ56" s="147"/>
      <c r="RCR56" s="147"/>
      <c r="RCS56" s="147"/>
      <c r="RCT56" s="147"/>
      <c r="RCU56" s="147"/>
      <c r="RCV56" s="147"/>
      <c r="RCW56" s="147"/>
      <c r="RCX56" s="147"/>
      <c r="RCY56" s="147"/>
      <c r="RCZ56" s="147"/>
      <c r="RDA56" s="147"/>
      <c r="RDB56" s="147"/>
      <c r="RDC56" s="147"/>
      <c r="RDD56" s="147"/>
      <c r="RDE56" s="147"/>
      <c r="RDF56" s="147"/>
      <c r="RDG56" s="147"/>
      <c r="RDH56" s="147"/>
      <c r="RDI56" s="147"/>
      <c r="RDJ56" s="147"/>
      <c r="RDK56" s="147"/>
      <c r="RDL56" s="147"/>
      <c r="RDM56" s="147"/>
      <c r="RDN56" s="147"/>
      <c r="RDO56" s="147"/>
      <c r="RDP56" s="147"/>
      <c r="RDQ56" s="147"/>
      <c r="RDR56" s="147"/>
      <c r="RDS56" s="147"/>
      <c r="RDT56" s="147"/>
      <c r="RDU56" s="147"/>
      <c r="RDV56" s="147"/>
      <c r="RDW56" s="147"/>
      <c r="RDX56" s="147"/>
      <c r="RDY56" s="147"/>
      <c r="RDZ56" s="147"/>
      <c r="REA56" s="147"/>
      <c r="REB56" s="147"/>
      <c r="REC56" s="147"/>
      <c r="RED56" s="147"/>
      <c r="REE56" s="147"/>
      <c r="REF56" s="147"/>
      <c r="REG56" s="147"/>
      <c r="REH56" s="147"/>
      <c r="REI56" s="147"/>
      <c r="REJ56" s="147"/>
      <c r="REK56" s="147"/>
      <c r="REL56" s="147"/>
      <c r="REM56" s="147"/>
      <c r="REN56" s="147"/>
      <c r="REO56" s="147"/>
      <c r="REP56" s="147"/>
      <c r="REQ56" s="147"/>
      <c r="RER56" s="147"/>
      <c r="RES56" s="147"/>
      <c r="RET56" s="147"/>
      <c r="REU56" s="147"/>
      <c r="REV56" s="147"/>
      <c r="REW56" s="147"/>
      <c r="REX56" s="147"/>
      <c r="REY56" s="147"/>
      <c r="REZ56" s="147"/>
      <c r="RFA56" s="147"/>
      <c r="RFB56" s="147"/>
      <c r="RFC56" s="147"/>
      <c r="RFD56" s="147"/>
      <c r="RFE56" s="147"/>
      <c r="RFF56" s="147"/>
      <c r="RFG56" s="147"/>
      <c r="RFH56" s="147"/>
      <c r="RFI56" s="147"/>
      <c r="RFJ56" s="147"/>
      <c r="RFK56" s="147"/>
      <c r="RFL56" s="147"/>
      <c r="RFM56" s="147"/>
      <c r="RFN56" s="147"/>
      <c r="RFO56" s="147"/>
      <c r="RFP56" s="147"/>
      <c r="RFQ56" s="147"/>
      <c r="RFR56" s="147"/>
      <c r="RFS56" s="147"/>
      <c r="RFT56" s="147"/>
      <c r="RFU56" s="147"/>
      <c r="RFV56" s="147"/>
      <c r="RFW56" s="147"/>
      <c r="RFX56" s="147"/>
      <c r="RFY56" s="147"/>
      <c r="RFZ56" s="147"/>
      <c r="RGA56" s="147"/>
      <c r="RGB56" s="147"/>
      <c r="RGC56" s="147"/>
      <c r="RGD56" s="147"/>
      <c r="RGE56" s="147"/>
      <c r="RGF56" s="147"/>
      <c r="RGG56" s="147"/>
      <c r="RGH56" s="147"/>
      <c r="RGI56" s="147"/>
      <c r="RGJ56" s="147"/>
      <c r="RGK56" s="147"/>
      <c r="RGL56" s="147"/>
      <c r="RGM56" s="147"/>
      <c r="RGN56" s="147"/>
      <c r="RGO56" s="147"/>
      <c r="RGP56" s="147"/>
      <c r="RGQ56" s="147"/>
      <c r="RGR56" s="147"/>
      <c r="RGS56" s="147"/>
      <c r="RGT56" s="147"/>
      <c r="RGU56" s="147"/>
      <c r="RGV56" s="147"/>
      <c r="RGW56" s="147"/>
      <c r="RGX56" s="147"/>
      <c r="RGY56" s="147"/>
      <c r="RGZ56" s="147"/>
      <c r="RHA56" s="147"/>
      <c r="RHB56" s="147"/>
      <c r="RHC56" s="147"/>
      <c r="RHD56" s="147"/>
      <c r="RHE56" s="147"/>
      <c r="RHF56" s="147"/>
      <c r="RHG56" s="147"/>
      <c r="RHH56" s="147"/>
      <c r="RHI56" s="147"/>
      <c r="RHJ56" s="147"/>
      <c r="RHK56" s="147"/>
      <c r="RHL56" s="147"/>
      <c r="RHM56" s="147"/>
      <c r="RHN56" s="147"/>
      <c r="RHO56" s="147"/>
      <c r="RHP56" s="147"/>
      <c r="RHQ56" s="147"/>
      <c r="RHR56" s="147"/>
      <c r="RHS56" s="147"/>
      <c r="RHT56" s="147"/>
      <c r="RHU56" s="147"/>
      <c r="RHV56" s="147"/>
      <c r="RHW56" s="147"/>
      <c r="RHX56" s="147"/>
      <c r="RHY56" s="147"/>
      <c r="RHZ56" s="147"/>
      <c r="RIA56" s="147"/>
      <c r="RIB56" s="147"/>
      <c r="RIC56" s="147"/>
      <c r="RID56" s="147"/>
      <c r="RIE56" s="147"/>
      <c r="RIF56" s="147"/>
      <c r="RIG56" s="147"/>
      <c r="RIH56" s="147"/>
      <c r="RII56" s="147"/>
      <c r="RIJ56" s="147"/>
      <c r="RIK56" s="147"/>
      <c r="RIL56" s="147"/>
      <c r="RIM56" s="147"/>
      <c r="RIN56" s="147"/>
      <c r="RIO56" s="147"/>
      <c r="RIP56" s="147"/>
      <c r="RIQ56" s="147"/>
      <c r="RIR56" s="147"/>
      <c r="RIS56" s="147"/>
      <c r="RIT56" s="147"/>
      <c r="RIU56" s="147"/>
      <c r="RIV56" s="147"/>
      <c r="RIW56" s="147"/>
      <c r="RIX56" s="147"/>
      <c r="RIY56" s="147"/>
      <c r="RIZ56" s="147"/>
      <c r="RJA56" s="147"/>
      <c r="RJB56" s="147"/>
      <c r="RJC56" s="147"/>
      <c r="RJD56" s="147"/>
      <c r="RJE56" s="147"/>
      <c r="RJF56" s="147"/>
      <c r="RJG56" s="147"/>
      <c r="RJH56" s="147"/>
      <c r="RJI56" s="147"/>
      <c r="RJJ56" s="147"/>
      <c r="RJK56" s="147"/>
      <c r="RJL56" s="147"/>
      <c r="RJM56" s="147"/>
      <c r="RJN56" s="147"/>
      <c r="RJO56" s="147"/>
      <c r="RJP56" s="147"/>
      <c r="RJQ56" s="147"/>
      <c r="RJR56" s="147"/>
      <c r="RJS56" s="147"/>
      <c r="RJT56" s="147"/>
      <c r="RJU56" s="147"/>
      <c r="RJV56" s="147"/>
      <c r="RJW56" s="147"/>
      <c r="RJX56" s="147"/>
      <c r="RJY56" s="147"/>
      <c r="RJZ56" s="147"/>
      <c r="RKA56" s="147"/>
      <c r="RKB56" s="147"/>
      <c r="RKC56" s="147"/>
      <c r="RKD56" s="147"/>
      <c r="RKE56" s="147"/>
      <c r="RKF56" s="147"/>
      <c r="RKG56" s="147"/>
      <c r="RKH56" s="147"/>
      <c r="RKI56" s="147"/>
      <c r="RKJ56" s="147"/>
      <c r="RKK56" s="147"/>
      <c r="RKL56" s="147"/>
      <c r="RKM56" s="147"/>
      <c r="RKN56" s="147"/>
      <c r="RKO56" s="147"/>
      <c r="RKP56" s="147"/>
      <c r="RKQ56" s="147"/>
      <c r="RKR56" s="147"/>
      <c r="RKS56" s="147"/>
      <c r="RKT56" s="147"/>
      <c r="RKU56" s="147"/>
      <c r="RKV56" s="147"/>
      <c r="RKW56" s="147"/>
      <c r="RKX56" s="147"/>
      <c r="RKY56" s="147"/>
      <c r="RKZ56" s="147"/>
      <c r="RLA56" s="147"/>
      <c r="RLB56" s="147"/>
      <c r="RLC56" s="147"/>
      <c r="RLD56" s="147"/>
      <c r="RLE56" s="147"/>
      <c r="RLF56" s="147"/>
      <c r="RLG56" s="147"/>
      <c r="RLH56" s="147"/>
      <c r="RLI56" s="147"/>
      <c r="RLJ56" s="147"/>
      <c r="RLK56" s="147"/>
      <c r="RLL56" s="147"/>
      <c r="RLM56" s="147"/>
      <c r="RLN56" s="147"/>
      <c r="RLO56" s="147"/>
      <c r="RLP56" s="147"/>
      <c r="RLQ56" s="147"/>
      <c r="RLR56" s="147"/>
      <c r="RLS56" s="147"/>
      <c r="RLT56" s="147"/>
      <c r="RLU56" s="147"/>
      <c r="RLV56" s="147"/>
      <c r="RLW56" s="147"/>
      <c r="RLX56" s="147"/>
      <c r="RLY56" s="147"/>
      <c r="RLZ56" s="147"/>
      <c r="RMA56" s="147"/>
      <c r="RMB56" s="147"/>
      <c r="RMC56" s="147"/>
      <c r="RMD56" s="147"/>
      <c r="RME56" s="147"/>
      <c r="RMF56" s="147"/>
      <c r="RMG56" s="147"/>
      <c r="RMH56" s="147"/>
      <c r="RMI56" s="147"/>
      <c r="RMJ56" s="147"/>
      <c r="RMK56" s="147"/>
      <c r="RML56" s="147"/>
      <c r="RMM56" s="147"/>
      <c r="RMN56" s="147"/>
      <c r="RMO56" s="147"/>
      <c r="RMP56" s="147"/>
      <c r="RMQ56" s="147"/>
      <c r="RMR56" s="147"/>
      <c r="RMS56" s="147"/>
      <c r="RMT56" s="147"/>
      <c r="RMU56" s="147"/>
      <c r="RMV56" s="147"/>
      <c r="RMW56" s="147"/>
      <c r="RMX56" s="147"/>
      <c r="RMY56" s="147"/>
      <c r="RMZ56" s="147"/>
      <c r="RNA56" s="147"/>
      <c r="RNB56" s="147"/>
      <c r="RNC56" s="147"/>
      <c r="RND56" s="147"/>
      <c r="RNE56" s="147"/>
      <c r="RNF56" s="147"/>
      <c r="RNG56" s="147"/>
      <c r="RNH56" s="147"/>
      <c r="RNI56" s="147"/>
      <c r="RNJ56" s="147"/>
      <c r="RNK56" s="147"/>
      <c r="RNL56" s="147"/>
      <c r="RNM56" s="147"/>
      <c r="RNN56" s="147"/>
      <c r="RNO56" s="147"/>
      <c r="RNP56" s="147"/>
      <c r="RNQ56" s="147"/>
      <c r="RNR56" s="147"/>
      <c r="RNS56" s="147"/>
      <c r="RNT56" s="147"/>
      <c r="RNU56" s="147"/>
      <c r="RNV56" s="147"/>
      <c r="RNW56" s="147"/>
      <c r="RNX56" s="147"/>
      <c r="RNY56" s="147"/>
      <c r="RNZ56" s="147"/>
      <c r="ROA56" s="147"/>
      <c r="ROB56" s="147"/>
      <c r="ROC56" s="147"/>
      <c r="ROD56" s="147"/>
      <c r="ROE56" s="147"/>
      <c r="ROF56" s="147"/>
      <c r="ROG56" s="147"/>
      <c r="ROH56" s="147"/>
      <c r="ROI56" s="147"/>
      <c r="ROJ56" s="147"/>
      <c r="ROK56" s="147"/>
      <c r="ROL56" s="147"/>
      <c r="ROM56" s="147"/>
      <c r="RON56" s="147"/>
      <c r="ROO56" s="147"/>
      <c r="ROP56" s="147"/>
      <c r="ROQ56" s="147"/>
      <c r="ROR56" s="147"/>
      <c r="ROS56" s="147"/>
      <c r="ROT56" s="147"/>
      <c r="ROU56" s="147"/>
      <c r="ROV56" s="147"/>
      <c r="ROW56" s="147"/>
      <c r="ROX56" s="147"/>
      <c r="ROY56" s="147"/>
      <c r="ROZ56" s="147"/>
      <c r="RPA56" s="147"/>
      <c r="RPB56" s="147"/>
      <c r="RPC56" s="147"/>
      <c r="RPD56" s="147"/>
      <c r="RPE56" s="147"/>
      <c r="RPF56" s="147"/>
      <c r="RPG56" s="147"/>
      <c r="RPH56" s="147"/>
      <c r="RPI56" s="147"/>
      <c r="RPJ56" s="147"/>
      <c r="RPK56" s="147"/>
      <c r="RPL56" s="147"/>
      <c r="RPM56" s="147"/>
      <c r="RPN56" s="147"/>
      <c r="RPO56" s="147"/>
      <c r="RPP56" s="147"/>
      <c r="RPQ56" s="147"/>
      <c r="RPR56" s="147"/>
      <c r="RPS56" s="147"/>
      <c r="RPT56" s="147"/>
      <c r="RPU56" s="147"/>
      <c r="RPV56" s="147"/>
      <c r="RPW56" s="147"/>
      <c r="RPX56" s="147"/>
      <c r="RPY56" s="147"/>
      <c r="RPZ56" s="147"/>
      <c r="RQA56" s="147"/>
      <c r="RQB56" s="147"/>
      <c r="RQC56" s="147"/>
      <c r="RQD56" s="147"/>
      <c r="RQE56" s="147"/>
      <c r="RQF56" s="147"/>
      <c r="RQG56" s="147"/>
      <c r="RQH56" s="147"/>
      <c r="RQI56" s="147"/>
      <c r="RQJ56" s="147"/>
      <c r="RQK56" s="147"/>
      <c r="RQL56" s="147"/>
      <c r="RQM56" s="147"/>
      <c r="RQN56" s="147"/>
      <c r="RQO56" s="147"/>
      <c r="RQP56" s="147"/>
      <c r="RQQ56" s="147"/>
      <c r="RQR56" s="147"/>
      <c r="RQS56" s="147"/>
      <c r="RQT56" s="147"/>
      <c r="RQU56" s="147"/>
      <c r="RQV56" s="147"/>
      <c r="RQW56" s="147"/>
      <c r="RQX56" s="147"/>
      <c r="RQY56" s="147"/>
      <c r="RQZ56" s="147"/>
      <c r="RRA56" s="147"/>
      <c r="RRB56" s="147"/>
      <c r="RRC56" s="147"/>
      <c r="RRD56" s="147"/>
      <c r="RRE56" s="147"/>
      <c r="RRF56" s="147"/>
      <c r="RRG56" s="147"/>
      <c r="RRH56" s="147"/>
      <c r="RRI56" s="147"/>
      <c r="RRJ56" s="147"/>
      <c r="RRK56" s="147"/>
      <c r="RRL56" s="147"/>
      <c r="RRM56" s="147"/>
      <c r="RRN56" s="147"/>
      <c r="RRO56" s="147"/>
      <c r="RRP56" s="147"/>
      <c r="RRQ56" s="147"/>
      <c r="RRR56" s="147"/>
      <c r="RRS56" s="147"/>
      <c r="RRT56" s="147"/>
      <c r="RRU56" s="147"/>
      <c r="RRV56" s="147"/>
      <c r="RRW56" s="147"/>
      <c r="RRX56" s="147"/>
      <c r="RRY56" s="147"/>
      <c r="RRZ56" s="147"/>
      <c r="RSA56" s="147"/>
      <c r="RSB56" s="147"/>
      <c r="RSC56" s="147"/>
      <c r="RSD56" s="147"/>
      <c r="RSE56" s="147"/>
      <c r="RSF56" s="147"/>
      <c r="RSG56" s="147"/>
      <c r="RSH56" s="147"/>
      <c r="RSI56" s="147"/>
      <c r="RSJ56" s="147"/>
      <c r="RSK56" s="147"/>
      <c r="RSL56" s="147"/>
      <c r="RSM56" s="147"/>
      <c r="RSN56" s="147"/>
      <c r="RSO56" s="147"/>
      <c r="RSP56" s="147"/>
      <c r="RSQ56" s="147"/>
      <c r="RSR56" s="147"/>
      <c r="RSS56" s="147"/>
      <c r="RST56" s="147"/>
      <c r="RSU56" s="147"/>
      <c r="RSV56" s="147"/>
      <c r="RSW56" s="147"/>
      <c r="RSX56" s="147"/>
      <c r="RSY56" s="147"/>
      <c r="RSZ56" s="147"/>
      <c r="RTA56" s="147"/>
      <c r="RTB56" s="147"/>
      <c r="RTC56" s="147"/>
      <c r="RTD56" s="147"/>
      <c r="RTE56" s="147"/>
      <c r="RTF56" s="147"/>
      <c r="RTG56" s="147"/>
      <c r="RTH56" s="147"/>
      <c r="RTI56" s="147"/>
      <c r="RTJ56" s="147"/>
      <c r="RTK56" s="147"/>
      <c r="RTL56" s="147"/>
      <c r="RTM56" s="147"/>
      <c r="RTN56" s="147"/>
      <c r="RTO56" s="147"/>
      <c r="RTP56" s="147"/>
      <c r="RTQ56" s="147"/>
      <c r="RTR56" s="147"/>
      <c r="RTS56" s="147"/>
      <c r="RTT56" s="147"/>
      <c r="RTU56" s="147"/>
      <c r="RTV56" s="147"/>
      <c r="RTW56" s="147"/>
      <c r="RTX56" s="147"/>
      <c r="RTY56" s="147"/>
      <c r="RTZ56" s="147"/>
      <c r="RUA56" s="147"/>
      <c r="RUB56" s="147"/>
      <c r="RUC56" s="147"/>
      <c r="RUD56" s="147"/>
      <c r="RUE56" s="147"/>
      <c r="RUF56" s="147"/>
      <c r="RUG56" s="147"/>
      <c r="RUH56" s="147"/>
      <c r="RUI56" s="147"/>
      <c r="RUJ56" s="147"/>
      <c r="RUK56" s="147"/>
      <c r="RUL56" s="147"/>
      <c r="RUM56" s="147"/>
      <c r="RUN56" s="147"/>
      <c r="RUO56" s="147"/>
      <c r="RUP56" s="147"/>
      <c r="RUQ56" s="147"/>
      <c r="RUR56" s="147"/>
      <c r="RUS56" s="147"/>
      <c r="RUT56" s="147"/>
      <c r="RUU56" s="147"/>
      <c r="RUV56" s="147"/>
      <c r="RUW56" s="147"/>
      <c r="RUX56" s="147"/>
      <c r="RUY56" s="147"/>
      <c r="RUZ56" s="147"/>
      <c r="RVA56" s="147"/>
      <c r="RVB56" s="147"/>
      <c r="RVC56" s="147"/>
      <c r="RVD56" s="147"/>
      <c r="RVE56" s="147"/>
      <c r="RVF56" s="147"/>
      <c r="RVG56" s="147"/>
      <c r="RVH56" s="147"/>
      <c r="RVI56" s="147"/>
      <c r="RVJ56" s="147"/>
      <c r="RVK56" s="147"/>
      <c r="RVL56" s="147"/>
      <c r="RVM56" s="147"/>
      <c r="RVN56" s="147"/>
      <c r="RVO56" s="147"/>
      <c r="RVP56" s="147"/>
      <c r="RVQ56" s="147"/>
      <c r="RVR56" s="147"/>
      <c r="RVS56" s="147"/>
      <c r="RVT56" s="147"/>
      <c r="RVU56" s="147"/>
      <c r="RVV56" s="147"/>
      <c r="RVW56" s="147"/>
      <c r="RVX56" s="147"/>
      <c r="RVY56" s="147"/>
      <c r="RVZ56" s="147"/>
      <c r="RWA56" s="147"/>
      <c r="RWB56" s="147"/>
      <c r="RWC56" s="147"/>
      <c r="RWD56" s="147"/>
      <c r="RWE56" s="147"/>
      <c r="RWF56" s="147"/>
      <c r="RWG56" s="147"/>
      <c r="RWH56" s="147"/>
      <c r="RWI56" s="147"/>
      <c r="RWJ56" s="147"/>
      <c r="RWK56" s="147"/>
      <c r="RWL56" s="147"/>
      <c r="RWM56" s="147"/>
      <c r="RWN56" s="147"/>
      <c r="RWO56" s="147"/>
      <c r="RWP56" s="147"/>
      <c r="RWQ56" s="147"/>
      <c r="RWR56" s="147"/>
      <c r="RWS56" s="147"/>
      <c r="RWT56" s="147"/>
      <c r="RWU56" s="147"/>
      <c r="RWV56" s="147"/>
      <c r="RWW56" s="147"/>
      <c r="RWX56" s="147"/>
      <c r="RWY56" s="147"/>
      <c r="RWZ56" s="147"/>
      <c r="RXA56" s="147"/>
      <c r="RXB56" s="147"/>
      <c r="RXC56" s="147"/>
      <c r="RXD56" s="147"/>
      <c r="RXE56" s="147"/>
      <c r="RXF56" s="147"/>
      <c r="RXG56" s="147"/>
      <c r="RXH56" s="147"/>
      <c r="RXI56" s="147"/>
      <c r="RXJ56" s="147"/>
      <c r="RXK56" s="147"/>
      <c r="RXL56" s="147"/>
      <c r="RXM56" s="147"/>
      <c r="RXN56" s="147"/>
      <c r="RXO56" s="147"/>
      <c r="RXP56" s="147"/>
      <c r="RXQ56" s="147"/>
      <c r="RXR56" s="147"/>
      <c r="RXS56" s="147"/>
      <c r="RXT56" s="147"/>
      <c r="RXU56" s="147"/>
      <c r="RXV56" s="147"/>
      <c r="RXW56" s="147"/>
      <c r="RXX56" s="147"/>
      <c r="RXY56" s="147"/>
      <c r="RXZ56" s="147"/>
      <c r="RYA56" s="147"/>
      <c r="RYB56" s="147"/>
      <c r="RYC56" s="147"/>
      <c r="RYD56" s="147"/>
      <c r="RYE56" s="147"/>
      <c r="RYF56" s="147"/>
      <c r="RYG56" s="147"/>
      <c r="RYH56" s="147"/>
      <c r="RYI56" s="147"/>
      <c r="RYJ56" s="147"/>
      <c r="RYK56" s="147"/>
      <c r="RYL56" s="147"/>
      <c r="RYM56" s="147"/>
      <c r="RYN56" s="147"/>
      <c r="RYO56" s="147"/>
      <c r="RYP56" s="147"/>
      <c r="RYQ56" s="147"/>
      <c r="RYR56" s="147"/>
      <c r="RYS56" s="147"/>
      <c r="RYT56" s="147"/>
      <c r="RYU56" s="147"/>
      <c r="RYV56" s="147"/>
      <c r="RYW56" s="147"/>
      <c r="RYX56" s="147"/>
      <c r="RYY56" s="147"/>
      <c r="RYZ56" s="147"/>
      <c r="RZA56" s="147"/>
      <c r="RZB56" s="147"/>
      <c r="RZC56" s="147"/>
      <c r="RZD56" s="147"/>
      <c r="RZE56" s="147"/>
      <c r="RZF56" s="147"/>
      <c r="RZG56" s="147"/>
      <c r="RZH56" s="147"/>
      <c r="RZI56" s="147"/>
      <c r="RZJ56" s="147"/>
      <c r="RZK56" s="147"/>
      <c r="RZL56" s="147"/>
      <c r="RZM56" s="147"/>
      <c r="RZN56" s="147"/>
      <c r="RZO56" s="147"/>
      <c r="RZP56" s="147"/>
      <c r="RZQ56" s="147"/>
      <c r="RZR56" s="147"/>
      <c r="RZS56" s="147"/>
      <c r="RZT56" s="147"/>
      <c r="RZU56" s="147"/>
      <c r="RZV56" s="147"/>
      <c r="RZW56" s="147"/>
      <c r="RZX56" s="147"/>
      <c r="RZY56" s="147"/>
      <c r="RZZ56" s="147"/>
      <c r="SAA56" s="147"/>
      <c r="SAB56" s="147"/>
      <c r="SAC56" s="147"/>
      <c r="SAD56" s="147"/>
      <c r="SAE56" s="147"/>
      <c r="SAF56" s="147"/>
      <c r="SAG56" s="147"/>
      <c r="SAH56" s="147"/>
      <c r="SAI56" s="147"/>
      <c r="SAJ56" s="147"/>
      <c r="SAK56" s="147"/>
      <c r="SAL56" s="147"/>
      <c r="SAM56" s="147"/>
      <c r="SAN56" s="147"/>
      <c r="SAO56" s="147"/>
      <c r="SAP56" s="147"/>
      <c r="SAQ56" s="147"/>
      <c r="SAR56" s="147"/>
      <c r="SAS56" s="147"/>
      <c r="SAT56" s="147"/>
      <c r="SAU56" s="147"/>
      <c r="SAV56" s="147"/>
      <c r="SAW56" s="147"/>
      <c r="SAX56" s="147"/>
      <c r="SAY56" s="147"/>
      <c r="SAZ56" s="147"/>
      <c r="SBA56" s="147"/>
      <c r="SBB56" s="147"/>
      <c r="SBC56" s="147"/>
      <c r="SBD56" s="147"/>
      <c r="SBE56" s="147"/>
      <c r="SBF56" s="147"/>
      <c r="SBG56" s="147"/>
      <c r="SBH56" s="147"/>
      <c r="SBI56" s="147"/>
      <c r="SBJ56" s="147"/>
      <c r="SBK56" s="147"/>
      <c r="SBL56" s="147"/>
      <c r="SBM56" s="147"/>
      <c r="SBN56" s="147"/>
      <c r="SBO56" s="147"/>
      <c r="SBP56" s="147"/>
      <c r="SBQ56" s="147"/>
      <c r="SBR56" s="147"/>
      <c r="SBS56" s="147"/>
      <c r="SBT56" s="147"/>
      <c r="SBU56" s="147"/>
      <c r="SBV56" s="147"/>
      <c r="SBW56" s="147"/>
      <c r="SBX56" s="147"/>
      <c r="SBY56" s="147"/>
      <c r="SBZ56" s="147"/>
      <c r="SCA56" s="147"/>
      <c r="SCB56" s="147"/>
      <c r="SCC56" s="147"/>
      <c r="SCD56" s="147"/>
      <c r="SCE56" s="147"/>
      <c r="SCF56" s="147"/>
      <c r="SCG56" s="147"/>
      <c r="SCH56" s="147"/>
      <c r="SCI56" s="147"/>
      <c r="SCJ56" s="147"/>
      <c r="SCK56" s="147"/>
      <c r="SCL56" s="147"/>
      <c r="SCM56" s="147"/>
      <c r="SCN56" s="147"/>
      <c r="SCO56" s="147"/>
      <c r="SCP56" s="147"/>
      <c r="SCQ56" s="147"/>
      <c r="SCR56" s="147"/>
      <c r="SCS56" s="147"/>
      <c r="SCT56" s="147"/>
      <c r="SCU56" s="147"/>
      <c r="SCV56" s="147"/>
      <c r="SCW56" s="147"/>
      <c r="SCX56" s="147"/>
      <c r="SCY56" s="147"/>
      <c r="SCZ56" s="147"/>
      <c r="SDA56" s="147"/>
      <c r="SDB56" s="147"/>
      <c r="SDC56" s="147"/>
      <c r="SDD56" s="147"/>
      <c r="SDE56" s="147"/>
      <c r="SDF56" s="147"/>
      <c r="SDG56" s="147"/>
      <c r="SDH56" s="147"/>
      <c r="SDI56" s="147"/>
      <c r="SDJ56" s="147"/>
      <c r="SDK56" s="147"/>
      <c r="SDL56" s="147"/>
      <c r="SDM56" s="147"/>
      <c r="SDN56" s="147"/>
      <c r="SDO56" s="147"/>
      <c r="SDP56" s="147"/>
      <c r="SDQ56" s="147"/>
      <c r="SDR56" s="147"/>
      <c r="SDS56" s="147"/>
      <c r="SDT56" s="147"/>
      <c r="SDU56" s="147"/>
      <c r="SDV56" s="147"/>
      <c r="SDW56" s="147"/>
      <c r="SDX56" s="147"/>
      <c r="SDY56" s="147"/>
      <c r="SDZ56" s="147"/>
      <c r="SEA56" s="147"/>
      <c r="SEB56" s="147"/>
      <c r="SEC56" s="147"/>
      <c r="SED56" s="147"/>
      <c r="SEE56" s="147"/>
      <c r="SEF56" s="147"/>
      <c r="SEG56" s="147"/>
      <c r="SEH56" s="147"/>
      <c r="SEI56" s="147"/>
      <c r="SEJ56" s="147"/>
      <c r="SEK56" s="147"/>
      <c r="SEL56" s="147"/>
      <c r="SEM56" s="147"/>
      <c r="SEN56" s="147"/>
      <c r="SEO56" s="147"/>
      <c r="SEP56" s="147"/>
      <c r="SEQ56" s="147"/>
      <c r="SER56" s="147"/>
      <c r="SES56" s="147"/>
      <c r="SET56" s="147"/>
      <c r="SEU56" s="147"/>
      <c r="SEV56" s="147"/>
      <c r="SEW56" s="147"/>
      <c r="SEX56" s="147"/>
      <c r="SEY56" s="147"/>
      <c r="SEZ56" s="147"/>
      <c r="SFA56" s="147"/>
      <c r="SFB56" s="147"/>
      <c r="SFC56" s="147"/>
      <c r="SFD56" s="147"/>
      <c r="SFE56" s="147"/>
      <c r="SFF56" s="147"/>
      <c r="SFG56" s="147"/>
      <c r="SFH56" s="147"/>
      <c r="SFI56" s="147"/>
      <c r="SFJ56" s="147"/>
      <c r="SFK56" s="147"/>
      <c r="SFL56" s="147"/>
      <c r="SFM56" s="147"/>
      <c r="SFN56" s="147"/>
      <c r="SFO56" s="147"/>
      <c r="SFP56" s="147"/>
      <c r="SFQ56" s="147"/>
      <c r="SFR56" s="147"/>
      <c r="SFS56" s="147"/>
      <c r="SFT56" s="147"/>
      <c r="SFU56" s="147"/>
      <c r="SFV56" s="147"/>
      <c r="SFW56" s="147"/>
      <c r="SFX56" s="147"/>
      <c r="SFY56" s="147"/>
      <c r="SFZ56" s="147"/>
      <c r="SGA56" s="147"/>
      <c r="SGB56" s="147"/>
      <c r="SGC56" s="147"/>
      <c r="SGD56" s="147"/>
      <c r="SGE56" s="147"/>
      <c r="SGF56" s="147"/>
      <c r="SGG56" s="147"/>
      <c r="SGH56" s="147"/>
      <c r="SGI56" s="147"/>
      <c r="SGJ56" s="147"/>
      <c r="SGK56" s="147"/>
      <c r="SGL56" s="147"/>
      <c r="SGM56" s="147"/>
      <c r="SGN56" s="147"/>
      <c r="SGO56" s="147"/>
      <c r="SGP56" s="147"/>
      <c r="SGQ56" s="147"/>
      <c r="SGR56" s="147"/>
      <c r="SGS56" s="147"/>
      <c r="SGT56" s="147"/>
      <c r="SGU56" s="147"/>
      <c r="SGV56" s="147"/>
      <c r="SGW56" s="147"/>
      <c r="SGX56" s="147"/>
      <c r="SGY56" s="147"/>
      <c r="SGZ56" s="147"/>
      <c r="SHA56" s="147"/>
      <c r="SHB56" s="147"/>
      <c r="SHC56" s="147"/>
      <c r="SHD56" s="147"/>
      <c r="SHE56" s="147"/>
      <c r="SHF56" s="147"/>
      <c r="SHG56" s="147"/>
      <c r="SHH56" s="147"/>
      <c r="SHI56" s="147"/>
      <c r="SHJ56" s="147"/>
      <c r="SHK56" s="147"/>
      <c r="SHL56" s="147"/>
      <c r="SHM56" s="147"/>
      <c r="SHN56" s="147"/>
      <c r="SHO56" s="147"/>
      <c r="SHP56" s="147"/>
      <c r="SHQ56" s="147"/>
      <c r="SHR56" s="147"/>
      <c r="SHS56" s="147"/>
      <c r="SHT56" s="147"/>
      <c r="SHU56" s="147"/>
      <c r="SHV56" s="147"/>
      <c r="SHW56" s="147"/>
      <c r="SHX56" s="147"/>
      <c r="SHY56" s="147"/>
      <c r="SHZ56" s="147"/>
      <c r="SIA56" s="147"/>
      <c r="SIB56" s="147"/>
      <c r="SIC56" s="147"/>
      <c r="SID56" s="147"/>
      <c r="SIE56" s="147"/>
      <c r="SIF56" s="147"/>
      <c r="SIG56" s="147"/>
      <c r="SIH56" s="147"/>
      <c r="SII56" s="147"/>
      <c r="SIJ56" s="147"/>
      <c r="SIK56" s="147"/>
      <c r="SIL56" s="147"/>
      <c r="SIM56" s="147"/>
      <c r="SIN56" s="147"/>
      <c r="SIO56" s="147"/>
      <c r="SIP56" s="147"/>
      <c r="SIQ56" s="147"/>
      <c r="SIR56" s="147"/>
      <c r="SIS56" s="147"/>
      <c r="SIT56" s="147"/>
      <c r="SIU56" s="147"/>
      <c r="SIV56" s="147"/>
      <c r="SIW56" s="147"/>
      <c r="SIX56" s="147"/>
      <c r="SIY56" s="147"/>
      <c r="SIZ56" s="147"/>
      <c r="SJA56" s="147"/>
      <c r="SJB56" s="147"/>
      <c r="SJC56" s="147"/>
      <c r="SJD56" s="147"/>
      <c r="SJE56" s="147"/>
      <c r="SJF56" s="147"/>
      <c r="SJG56" s="147"/>
      <c r="SJH56" s="147"/>
      <c r="SJI56" s="147"/>
      <c r="SJJ56" s="147"/>
      <c r="SJK56" s="147"/>
      <c r="SJL56" s="147"/>
      <c r="SJM56" s="147"/>
      <c r="SJN56" s="147"/>
      <c r="SJO56" s="147"/>
      <c r="SJP56" s="147"/>
      <c r="SJQ56" s="147"/>
      <c r="SJR56" s="147"/>
      <c r="SJS56" s="147"/>
      <c r="SJT56" s="147"/>
      <c r="SJU56" s="147"/>
      <c r="SJV56" s="147"/>
      <c r="SJW56" s="147"/>
      <c r="SJX56" s="147"/>
      <c r="SJY56" s="147"/>
      <c r="SJZ56" s="147"/>
      <c r="SKA56" s="147"/>
      <c r="SKB56" s="147"/>
      <c r="SKC56" s="147"/>
      <c r="SKD56" s="147"/>
      <c r="SKE56" s="147"/>
      <c r="SKF56" s="147"/>
      <c r="SKG56" s="147"/>
      <c r="SKH56" s="147"/>
      <c r="SKI56" s="147"/>
      <c r="SKJ56" s="147"/>
      <c r="SKK56" s="147"/>
      <c r="SKL56" s="147"/>
      <c r="SKM56" s="147"/>
      <c r="SKN56" s="147"/>
      <c r="SKO56" s="147"/>
      <c r="SKP56" s="147"/>
      <c r="SKQ56" s="147"/>
      <c r="SKR56" s="147"/>
      <c r="SKS56" s="147"/>
      <c r="SKT56" s="147"/>
      <c r="SKU56" s="147"/>
      <c r="SKV56" s="147"/>
      <c r="SKW56" s="147"/>
      <c r="SKX56" s="147"/>
      <c r="SKY56" s="147"/>
      <c r="SKZ56" s="147"/>
      <c r="SLA56" s="147"/>
      <c r="SLB56" s="147"/>
      <c r="SLC56" s="147"/>
      <c r="SLD56" s="147"/>
      <c r="SLE56" s="147"/>
      <c r="SLF56" s="147"/>
      <c r="SLG56" s="147"/>
      <c r="SLH56" s="147"/>
      <c r="SLI56" s="147"/>
      <c r="SLJ56" s="147"/>
      <c r="SLK56" s="147"/>
      <c r="SLL56" s="147"/>
      <c r="SLM56" s="147"/>
      <c r="SLN56" s="147"/>
      <c r="SLO56" s="147"/>
      <c r="SLP56" s="147"/>
      <c r="SLQ56" s="147"/>
      <c r="SLR56" s="147"/>
      <c r="SLS56" s="147"/>
      <c r="SLT56" s="147"/>
      <c r="SLU56" s="147"/>
      <c r="SLV56" s="147"/>
      <c r="SLW56" s="147"/>
      <c r="SLX56" s="147"/>
      <c r="SLY56" s="147"/>
      <c r="SLZ56" s="147"/>
      <c r="SMA56" s="147"/>
      <c r="SMB56" s="147"/>
      <c r="SMC56" s="147"/>
      <c r="SMD56" s="147"/>
      <c r="SME56" s="147"/>
      <c r="SMF56" s="147"/>
      <c r="SMG56" s="147"/>
      <c r="SMH56" s="147"/>
      <c r="SMI56" s="147"/>
      <c r="SMJ56" s="147"/>
      <c r="SMK56" s="147"/>
      <c r="SML56" s="147"/>
      <c r="SMM56" s="147"/>
      <c r="SMN56" s="147"/>
      <c r="SMO56" s="147"/>
      <c r="SMP56" s="147"/>
      <c r="SMQ56" s="147"/>
      <c r="SMR56" s="147"/>
      <c r="SMS56" s="147"/>
      <c r="SMT56" s="147"/>
      <c r="SMU56" s="147"/>
      <c r="SMV56" s="147"/>
      <c r="SMW56" s="147"/>
      <c r="SMX56" s="147"/>
      <c r="SMY56" s="147"/>
      <c r="SMZ56" s="147"/>
      <c r="SNA56" s="147"/>
      <c r="SNB56" s="147"/>
      <c r="SNC56" s="147"/>
      <c r="SND56" s="147"/>
      <c r="SNE56" s="147"/>
      <c r="SNF56" s="147"/>
      <c r="SNG56" s="147"/>
      <c r="SNH56" s="147"/>
      <c r="SNI56" s="147"/>
      <c r="SNJ56" s="147"/>
      <c r="SNK56" s="147"/>
      <c r="SNL56" s="147"/>
      <c r="SNM56" s="147"/>
      <c r="SNN56" s="147"/>
      <c r="SNO56" s="147"/>
      <c r="SNP56" s="147"/>
      <c r="SNQ56" s="147"/>
      <c r="SNR56" s="147"/>
      <c r="SNS56" s="147"/>
      <c r="SNT56" s="147"/>
      <c r="SNU56" s="147"/>
      <c r="SNV56" s="147"/>
      <c r="SNW56" s="147"/>
      <c r="SNX56" s="147"/>
      <c r="SNY56" s="147"/>
      <c r="SNZ56" s="147"/>
      <c r="SOA56" s="147"/>
      <c r="SOB56" s="147"/>
      <c r="SOC56" s="147"/>
      <c r="SOD56" s="147"/>
      <c r="SOE56" s="147"/>
      <c r="SOF56" s="147"/>
      <c r="SOG56" s="147"/>
      <c r="SOH56" s="147"/>
      <c r="SOI56" s="147"/>
      <c r="SOJ56" s="147"/>
      <c r="SOK56" s="147"/>
      <c r="SOL56" s="147"/>
      <c r="SOM56" s="147"/>
      <c r="SON56" s="147"/>
      <c r="SOO56" s="147"/>
      <c r="SOP56" s="147"/>
      <c r="SOQ56" s="147"/>
      <c r="SOR56" s="147"/>
      <c r="SOS56" s="147"/>
      <c r="SOT56" s="147"/>
      <c r="SOU56" s="147"/>
      <c r="SOV56" s="147"/>
      <c r="SOW56" s="147"/>
      <c r="SOX56" s="147"/>
      <c r="SOY56" s="147"/>
      <c r="SOZ56" s="147"/>
      <c r="SPA56" s="147"/>
      <c r="SPB56" s="147"/>
      <c r="SPC56" s="147"/>
      <c r="SPD56" s="147"/>
      <c r="SPE56" s="147"/>
      <c r="SPF56" s="147"/>
      <c r="SPG56" s="147"/>
      <c r="SPH56" s="147"/>
      <c r="SPI56" s="147"/>
      <c r="SPJ56" s="147"/>
      <c r="SPK56" s="147"/>
      <c r="SPL56" s="147"/>
      <c r="SPM56" s="147"/>
      <c r="SPN56" s="147"/>
      <c r="SPO56" s="147"/>
      <c r="SPP56" s="147"/>
      <c r="SPQ56" s="147"/>
      <c r="SPR56" s="147"/>
      <c r="SPS56" s="147"/>
      <c r="SPT56" s="147"/>
      <c r="SPU56" s="147"/>
      <c r="SPV56" s="147"/>
      <c r="SPW56" s="147"/>
      <c r="SPX56" s="147"/>
      <c r="SPY56" s="147"/>
      <c r="SPZ56" s="147"/>
      <c r="SQA56" s="147"/>
      <c r="SQB56" s="147"/>
      <c r="SQC56" s="147"/>
      <c r="SQD56" s="147"/>
      <c r="SQE56" s="147"/>
      <c r="SQF56" s="147"/>
      <c r="SQG56" s="147"/>
      <c r="SQH56" s="147"/>
      <c r="SQI56" s="147"/>
      <c r="SQJ56" s="147"/>
      <c r="SQK56" s="147"/>
      <c r="SQL56" s="147"/>
      <c r="SQM56" s="147"/>
      <c r="SQN56" s="147"/>
      <c r="SQO56" s="147"/>
      <c r="SQP56" s="147"/>
      <c r="SQQ56" s="147"/>
      <c r="SQR56" s="147"/>
      <c r="SQS56" s="147"/>
      <c r="SQT56" s="147"/>
      <c r="SQU56" s="147"/>
      <c r="SQV56" s="147"/>
      <c r="SQW56" s="147"/>
      <c r="SQX56" s="147"/>
      <c r="SQY56" s="147"/>
      <c r="SQZ56" s="147"/>
      <c r="SRA56" s="147"/>
      <c r="SRB56" s="147"/>
      <c r="SRC56" s="147"/>
      <c r="SRD56" s="147"/>
      <c r="SRE56" s="147"/>
      <c r="SRF56" s="147"/>
      <c r="SRG56" s="147"/>
      <c r="SRH56" s="147"/>
      <c r="SRI56" s="147"/>
      <c r="SRJ56" s="147"/>
      <c r="SRK56" s="147"/>
      <c r="SRL56" s="147"/>
      <c r="SRM56" s="147"/>
      <c r="SRN56" s="147"/>
      <c r="SRO56" s="147"/>
      <c r="SRP56" s="147"/>
      <c r="SRQ56" s="147"/>
      <c r="SRR56" s="147"/>
      <c r="SRS56" s="147"/>
      <c r="SRT56" s="147"/>
      <c r="SRU56" s="147"/>
      <c r="SRV56" s="147"/>
      <c r="SRW56" s="147"/>
      <c r="SRX56" s="147"/>
      <c r="SRY56" s="147"/>
      <c r="SRZ56" s="147"/>
      <c r="SSA56" s="147"/>
      <c r="SSB56" s="147"/>
      <c r="SSC56" s="147"/>
      <c r="SSD56" s="147"/>
      <c r="SSE56" s="147"/>
      <c r="SSF56" s="147"/>
      <c r="SSG56" s="147"/>
      <c r="SSH56" s="147"/>
      <c r="SSI56" s="147"/>
      <c r="SSJ56" s="147"/>
      <c r="SSK56" s="147"/>
      <c r="SSL56" s="147"/>
      <c r="SSM56" s="147"/>
      <c r="SSN56" s="147"/>
      <c r="SSO56" s="147"/>
      <c r="SSP56" s="147"/>
      <c r="SSQ56" s="147"/>
      <c r="SSR56" s="147"/>
      <c r="SSS56" s="147"/>
      <c r="SST56" s="147"/>
      <c r="SSU56" s="147"/>
      <c r="SSV56" s="147"/>
      <c r="SSW56" s="147"/>
      <c r="SSX56" s="147"/>
      <c r="SSY56" s="147"/>
      <c r="SSZ56" s="147"/>
      <c r="STA56" s="147"/>
      <c r="STB56" s="147"/>
      <c r="STC56" s="147"/>
      <c r="STD56" s="147"/>
      <c r="STE56" s="147"/>
      <c r="STF56" s="147"/>
      <c r="STG56" s="147"/>
      <c r="STH56" s="147"/>
      <c r="STI56" s="147"/>
      <c r="STJ56" s="147"/>
      <c r="STK56" s="147"/>
      <c r="STL56" s="147"/>
      <c r="STM56" s="147"/>
      <c r="STN56" s="147"/>
      <c r="STO56" s="147"/>
      <c r="STP56" s="147"/>
      <c r="STQ56" s="147"/>
      <c r="STR56" s="147"/>
      <c r="STS56" s="147"/>
      <c r="STT56" s="147"/>
      <c r="STU56" s="147"/>
      <c r="STV56" s="147"/>
      <c r="STW56" s="147"/>
      <c r="STX56" s="147"/>
      <c r="STY56" s="147"/>
      <c r="STZ56" s="147"/>
      <c r="SUA56" s="147"/>
      <c r="SUB56" s="147"/>
      <c r="SUC56" s="147"/>
      <c r="SUD56" s="147"/>
      <c r="SUE56" s="147"/>
      <c r="SUF56" s="147"/>
      <c r="SUG56" s="147"/>
      <c r="SUH56" s="147"/>
      <c r="SUI56" s="147"/>
      <c r="SUJ56" s="147"/>
      <c r="SUK56" s="147"/>
      <c r="SUL56" s="147"/>
      <c r="SUM56" s="147"/>
      <c r="SUN56" s="147"/>
      <c r="SUO56" s="147"/>
      <c r="SUP56" s="147"/>
      <c r="SUQ56" s="147"/>
      <c r="SUR56" s="147"/>
      <c r="SUS56" s="147"/>
      <c r="SUT56" s="147"/>
      <c r="SUU56" s="147"/>
      <c r="SUV56" s="147"/>
      <c r="SUW56" s="147"/>
      <c r="SUX56" s="147"/>
      <c r="SUY56" s="147"/>
      <c r="SUZ56" s="147"/>
      <c r="SVA56" s="147"/>
      <c r="SVB56" s="147"/>
      <c r="SVC56" s="147"/>
      <c r="SVD56" s="147"/>
      <c r="SVE56" s="147"/>
      <c r="SVF56" s="147"/>
      <c r="SVG56" s="147"/>
      <c r="SVH56" s="147"/>
      <c r="SVI56" s="147"/>
      <c r="SVJ56" s="147"/>
      <c r="SVK56" s="147"/>
      <c r="SVL56" s="147"/>
      <c r="SVM56" s="147"/>
      <c r="SVN56" s="147"/>
      <c r="SVO56" s="147"/>
      <c r="SVP56" s="147"/>
      <c r="SVQ56" s="147"/>
      <c r="SVR56" s="147"/>
      <c r="SVS56" s="147"/>
      <c r="SVT56" s="147"/>
      <c r="SVU56" s="147"/>
      <c r="SVV56" s="147"/>
      <c r="SVW56" s="147"/>
      <c r="SVX56" s="147"/>
      <c r="SVY56" s="147"/>
      <c r="SVZ56" s="147"/>
      <c r="SWA56" s="147"/>
      <c r="SWB56" s="147"/>
      <c r="SWC56" s="147"/>
      <c r="SWD56" s="147"/>
      <c r="SWE56" s="147"/>
      <c r="SWF56" s="147"/>
      <c r="SWG56" s="147"/>
      <c r="SWH56" s="147"/>
      <c r="SWI56" s="147"/>
      <c r="SWJ56" s="147"/>
      <c r="SWK56" s="147"/>
      <c r="SWL56" s="147"/>
      <c r="SWM56" s="147"/>
      <c r="SWN56" s="147"/>
      <c r="SWO56" s="147"/>
      <c r="SWP56" s="147"/>
      <c r="SWQ56" s="147"/>
      <c r="SWR56" s="147"/>
      <c r="SWS56" s="147"/>
      <c r="SWT56" s="147"/>
      <c r="SWU56" s="147"/>
      <c r="SWV56" s="147"/>
      <c r="SWW56" s="147"/>
      <c r="SWX56" s="147"/>
      <c r="SWY56" s="147"/>
      <c r="SWZ56" s="147"/>
      <c r="SXA56" s="147"/>
      <c r="SXB56" s="147"/>
      <c r="SXC56" s="147"/>
      <c r="SXD56" s="147"/>
      <c r="SXE56" s="147"/>
      <c r="SXF56" s="147"/>
      <c r="SXG56" s="147"/>
      <c r="SXH56" s="147"/>
      <c r="SXI56" s="147"/>
      <c r="SXJ56" s="147"/>
      <c r="SXK56" s="147"/>
      <c r="SXL56" s="147"/>
      <c r="SXM56" s="147"/>
      <c r="SXN56" s="147"/>
      <c r="SXO56" s="147"/>
      <c r="SXP56" s="147"/>
      <c r="SXQ56" s="147"/>
      <c r="SXR56" s="147"/>
      <c r="SXS56" s="147"/>
      <c r="SXT56" s="147"/>
      <c r="SXU56" s="147"/>
      <c r="SXV56" s="147"/>
      <c r="SXW56" s="147"/>
      <c r="SXX56" s="147"/>
      <c r="SXY56" s="147"/>
      <c r="SXZ56" s="147"/>
      <c r="SYA56" s="147"/>
      <c r="SYB56" s="147"/>
      <c r="SYC56" s="147"/>
      <c r="SYD56" s="147"/>
      <c r="SYE56" s="147"/>
      <c r="SYF56" s="147"/>
      <c r="SYG56" s="147"/>
      <c r="SYH56" s="147"/>
      <c r="SYI56" s="147"/>
      <c r="SYJ56" s="147"/>
      <c r="SYK56" s="147"/>
      <c r="SYL56" s="147"/>
      <c r="SYM56" s="147"/>
      <c r="SYN56" s="147"/>
      <c r="SYO56" s="147"/>
      <c r="SYP56" s="147"/>
      <c r="SYQ56" s="147"/>
      <c r="SYR56" s="147"/>
      <c r="SYS56" s="147"/>
      <c r="SYT56" s="147"/>
      <c r="SYU56" s="147"/>
      <c r="SYV56" s="147"/>
      <c r="SYW56" s="147"/>
      <c r="SYX56" s="147"/>
      <c r="SYY56" s="147"/>
      <c r="SYZ56" s="147"/>
      <c r="SZA56" s="147"/>
      <c r="SZB56" s="147"/>
      <c r="SZC56" s="147"/>
      <c r="SZD56" s="147"/>
      <c r="SZE56" s="147"/>
      <c r="SZF56" s="147"/>
      <c r="SZG56" s="147"/>
      <c r="SZH56" s="147"/>
      <c r="SZI56" s="147"/>
      <c r="SZJ56" s="147"/>
      <c r="SZK56" s="147"/>
      <c r="SZL56" s="147"/>
      <c r="SZM56" s="147"/>
      <c r="SZN56" s="147"/>
      <c r="SZO56" s="147"/>
      <c r="SZP56" s="147"/>
      <c r="SZQ56" s="147"/>
      <c r="SZR56" s="147"/>
      <c r="SZS56" s="147"/>
      <c r="SZT56" s="147"/>
      <c r="SZU56" s="147"/>
      <c r="SZV56" s="147"/>
      <c r="SZW56" s="147"/>
      <c r="SZX56" s="147"/>
      <c r="SZY56" s="147"/>
      <c r="SZZ56" s="147"/>
      <c r="TAA56" s="147"/>
      <c r="TAB56" s="147"/>
      <c r="TAC56" s="147"/>
      <c r="TAD56" s="147"/>
      <c r="TAE56" s="147"/>
      <c r="TAF56" s="147"/>
      <c r="TAG56" s="147"/>
      <c r="TAH56" s="147"/>
      <c r="TAI56" s="147"/>
      <c r="TAJ56" s="147"/>
      <c r="TAK56" s="147"/>
      <c r="TAL56" s="147"/>
      <c r="TAM56" s="147"/>
      <c r="TAN56" s="147"/>
      <c r="TAO56" s="147"/>
      <c r="TAP56" s="147"/>
      <c r="TAQ56" s="147"/>
      <c r="TAR56" s="147"/>
      <c r="TAS56" s="147"/>
      <c r="TAT56" s="147"/>
      <c r="TAU56" s="147"/>
      <c r="TAV56" s="147"/>
      <c r="TAW56" s="147"/>
      <c r="TAX56" s="147"/>
      <c r="TAY56" s="147"/>
      <c r="TAZ56" s="147"/>
      <c r="TBA56" s="147"/>
      <c r="TBB56" s="147"/>
      <c r="TBC56" s="147"/>
      <c r="TBD56" s="147"/>
      <c r="TBE56" s="147"/>
      <c r="TBF56" s="147"/>
      <c r="TBG56" s="147"/>
      <c r="TBH56" s="147"/>
      <c r="TBI56" s="147"/>
      <c r="TBJ56" s="147"/>
      <c r="TBK56" s="147"/>
      <c r="TBL56" s="147"/>
      <c r="TBM56" s="147"/>
      <c r="TBN56" s="147"/>
      <c r="TBO56" s="147"/>
      <c r="TBP56" s="147"/>
      <c r="TBQ56" s="147"/>
      <c r="TBR56" s="147"/>
      <c r="TBS56" s="147"/>
      <c r="TBT56" s="147"/>
      <c r="TBU56" s="147"/>
      <c r="TBV56" s="147"/>
      <c r="TBW56" s="147"/>
      <c r="TBX56" s="147"/>
      <c r="TBY56" s="147"/>
      <c r="TBZ56" s="147"/>
      <c r="TCA56" s="147"/>
      <c r="TCB56" s="147"/>
      <c r="TCC56" s="147"/>
      <c r="TCD56" s="147"/>
      <c r="TCE56" s="147"/>
      <c r="TCF56" s="147"/>
      <c r="TCG56" s="147"/>
      <c r="TCH56" s="147"/>
      <c r="TCI56" s="147"/>
      <c r="TCJ56" s="147"/>
      <c r="TCK56" s="147"/>
      <c r="TCL56" s="147"/>
      <c r="TCM56" s="147"/>
      <c r="TCN56" s="147"/>
      <c r="TCO56" s="147"/>
      <c r="TCP56" s="147"/>
      <c r="TCQ56" s="147"/>
      <c r="TCR56" s="147"/>
      <c r="TCS56" s="147"/>
      <c r="TCT56" s="147"/>
      <c r="TCU56" s="147"/>
      <c r="TCV56" s="147"/>
      <c r="TCW56" s="147"/>
      <c r="TCX56" s="147"/>
      <c r="TCY56" s="147"/>
      <c r="TCZ56" s="147"/>
      <c r="TDA56" s="147"/>
      <c r="TDB56" s="147"/>
      <c r="TDC56" s="147"/>
      <c r="TDD56" s="147"/>
      <c r="TDE56" s="147"/>
      <c r="TDF56" s="147"/>
      <c r="TDG56" s="147"/>
      <c r="TDH56" s="147"/>
      <c r="TDI56" s="147"/>
      <c r="TDJ56" s="147"/>
      <c r="TDK56" s="147"/>
      <c r="TDL56" s="147"/>
      <c r="TDM56" s="147"/>
      <c r="TDN56" s="147"/>
      <c r="TDO56" s="147"/>
      <c r="TDP56" s="147"/>
      <c r="TDQ56" s="147"/>
      <c r="TDR56" s="147"/>
      <c r="TDS56" s="147"/>
      <c r="TDT56" s="147"/>
      <c r="TDU56" s="147"/>
      <c r="TDV56" s="147"/>
      <c r="TDW56" s="147"/>
      <c r="TDX56" s="147"/>
      <c r="TDY56" s="147"/>
      <c r="TDZ56" s="147"/>
      <c r="TEA56" s="147"/>
      <c r="TEB56" s="147"/>
      <c r="TEC56" s="147"/>
      <c r="TED56" s="147"/>
      <c r="TEE56" s="147"/>
      <c r="TEF56" s="147"/>
      <c r="TEG56" s="147"/>
      <c r="TEH56" s="147"/>
      <c r="TEI56" s="147"/>
      <c r="TEJ56" s="147"/>
      <c r="TEK56" s="147"/>
      <c r="TEL56" s="147"/>
      <c r="TEM56" s="147"/>
      <c r="TEN56" s="147"/>
      <c r="TEO56" s="147"/>
      <c r="TEP56" s="147"/>
      <c r="TEQ56" s="147"/>
      <c r="TER56" s="147"/>
      <c r="TES56" s="147"/>
      <c r="TET56" s="147"/>
      <c r="TEU56" s="147"/>
      <c r="TEV56" s="147"/>
      <c r="TEW56" s="147"/>
      <c r="TEX56" s="147"/>
      <c r="TEY56" s="147"/>
      <c r="TEZ56" s="147"/>
      <c r="TFA56" s="147"/>
      <c r="TFB56" s="147"/>
      <c r="TFC56" s="147"/>
      <c r="TFD56" s="147"/>
      <c r="TFE56" s="147"/>
      <c r="TFF56" s="147"/>
      <c r="TFG56" s="147"/>
      <c r="TFH56" s="147"/>
      <c r="TFI56" s="147"/>
      <c r="TFJ56" s="147"/>
      <c r="TFK56" s="147"/>
      <c r="TFL56" s="147"/>
      <c r="TFM56" s="147"/>
      <c r="TFN56" s="147"/>
      <c r="TFO56" s="147"/>
      <c r="TFP56" s="147"/>
      <c r="TFQ56" s="147"/>
      <c r="TFR56" s="147"/>
      <c r="TFS56" s="147"/>
      <c r="TFT56" s="147"/>
      <c r="TFU56" s="147"/>
      <c r="TFV56" s="147"/>
      <c r="TFW56" s="147"/>
      <c r="TFX56" s="147"/>
      <c r="TFY56" s="147"/>
      <c r="TFZ56" s="147"/>
      <c r="TGA56" s="147"/>
      <c r="TGB56" s="147"/>
      <c r="TGC56" s="147"/>
      <c r="TGD56" s="147"/>
      <c r="TGE56" s="147"/>
      <c r="TGF56" s="147"/>
      <c r="TGG56" s="147"/>
      <c r="TGH56" s="147"/>
      <c r="TGI56" s="147"/>
      <c r="TGJ56" s="147"/>
      <c r="TGK56" s="147"/>
      <c r="TGL56" s="147"/>
      <c r="TGM56" s="147"/>
      <c r="TGN56" s="147"/>
      <c r="TGO56" s="147"/>
      <c r="TGP56" s="147"/>
      <c r="TGQ56" s="147"/>
      <c r="TGR56" s="147"/>
      <c r="TGS56" s="147"/>
      <c r="TGT56" s="147"/>
      <c r="TGU56" s="147"/>
      <c r="TGV56" s="147"/>
      <c r="TGW56" s="147"/>
      <c r="TGX56" s="147"/>
      <c r="TGY56" s="147"/>
      <c r="TGZ56" s="147"/>
      <c r="THA56" s="147"/>
      <c r="THB56" s="147"/>
      <c r="THC56" s="147"/>
      <c r="THD56" s="147"/>
      <c r="THE56" s="147"/>
      <c r="THF56" s="147"/>
      <c r="THG56" s="147"/>
      <c r="THH56" s="147"/>
      <c r="THI56" s="147"/>
      <c r="THJ56" s="147"/>
      <c r="THK56" s="147"/>
      <c r="THL56" s="147"/>
      <c r="THM56" s="147"/>
      <c r="THN56" s="147"/>
      <c r="THO56" s="147"/>
      <c r="THP56" s="147"/>
      <c r="THQ56" s="147"/>
      <c r="THR56" s="147"/>
      <c r="THS56" s="147"/>
      <c r="THT56" s="147"/>
      <c r="THU56" s="147"/>
      <c r="THV56" s="147"/>
      <c r="THW56" s="147"/>
      <c r="THX56" s="147"/>
      <c r="THY56" s="147"/>
      <c r="THZ56" s="147"/>
      <c r="TIA56" s="147"/>
      <c r="TIB56" s="147"/>
      <c r="TIC56" s="147"/>
      <c r="TID56" s="147"/>
      <c r="TIE56" s="147"/>
      <c r="TIF56" s="147"/>
      <c r="TIG56" s="147"/>
      <c r="TIH56" s="147"/>
      <c r="TII56" s="147"/>
      <c r="TIJ56" s="147"/>
      <c r="TIK56" s="147"/>
      <c r="TIL56" s="147"/>
      <c r="TIM56" s="147"/>
      <c r="TIN56" s="147"/>
      <c r="TIO56" s="147"/>
      <c r="TIP56" s="147"/>
      <c r="TIQ56" s="147"/>
      <c r="TIR56" s="147"/>
      <c r="TIS56" s="147"/>
      <c r="TIT56" s="147"/>
      <c r="TIU56" s="147"/>
      <c r="TIV56" s="147"/>
      <c r="TIW56" s="147"/>
      <c r="TIX56" s="147"/>
      <c r="TIY56" s="147"/>
      <c r="TIZ56" s="147"/>
      <c r="TJA56" s="147"/>
      <c r="TJB56" s="147"/>
      <c r="TJC56" s="147"/>
      <c r="TJD56" s="147"/>
      <c r="TJE56" s="147"/>
      <c r="TJF56" s="147"/>
      <c r="TJG56" s="147"/>
      <c r="TJH56" s="147"/>
      <c r="TJI56" s="147"/>
      <c r="TJJ56" s="147"/>
      <c r="TJK56" s="147"/>
      <c r="TJL56" s="147"/>
      <c r="TJM56" s="147"/>
      <c r="TJN56" s="147"/>
      <c r="TJO56" s="147"/>
      <c r="TJP56" s="147"/>
      <c r="TJQ56" s="147"/>
      <c r="TJR56" s="147"/>
      <c r="TJS56" s="147"/>
      <c r="TJT56" s="147"/>
      <c r="TJU56" s="147"/>
      <c r="TJV56" s="147"/>
      <c r="TJW56" s="147"/>
      <c r="TJX56" s="147"/>
      <c r="TJY56" s="147"/>
      <c r="TJZ56" s="147"/>
      <c r="TKA56" s="147"/>
      <c r="TKB56" s="147"/>
      <c r="TKC56" s="147"/>
      <c r="TKD56" s="147"/>
      <c r="TKE56" s="147"/>
      <c r="TKF56" s="147"/>
      <c r="TKG56" s="147"/>
      <c r="TKH56" s="147"/>
      <c r="TKI56" s="147"/>
      <c r="TKJ56" s="147"/>
      <c r="TKK56" s="147"/>
      <c r="TKL56" s="147"/>
      <c r="TKM56" s="147"/>
      <c r="TKN56" s="147"/>
      <c r="TKO56" s="147"/>
      <c r="TKP56" s="147"/>
      <c r="TKQ56" s="147"/>
      <c r="TKR56" s="147"/>
      <c r="TKS56" s="147"/>
      <c r="TKT56" s="147"/>
      <c r="TKU56" s="147"/>
      <c r="TKV56" s="147"/>
      <c r="TKW56" s="147"/>
      <c r="TKX56" s="147"/>
      <c r="TKY56" s="147"/>
      <c r="TKZ56" s="147"/>
      <c r="TLA56" s="147"/>
      <c r="TLB56" s="147"/>
      <c r="TLC56" s="147"/>
      <c r="TLD56" s="147"/>
      <c r="TLE56" s="147"/>
      <c r="TLF56" s="147"/>
      <c r="TLG56" s="147"/>
      <c r="TLH56" s="147"/>
      <c r="TLI56" s="147"/>
      <c r="TLJ56" s="147"/>
      <c r="TLK56" s="147"/>
      <c r="TLL56" s="147"/>
      <c r="TLM56" s="147"/>
      <c r="TLN56" s="147"/>
      <c r="TLO56" s="147"/>
      <c r="TLP56" s="147"/>
      <c r="TLQ56" s="147"/>
      <c r="TLR56" s="147"/>
      <c r="TLS56" s="147"/>
      <c r="TLT56" s="147"/>
      <c r="TLU56" s="147"/>
      <c r="TLV56" s="147"/>
      <c r="TLW56" s="147"/>
      <c r="TLX56" s="147"/>
      <c r="TLY56" s="147"/>
      <c r="TLZ56" s="147"/>
      <c r="TMA56" s="147"/>
      <c r="TMB56" s="147"/>
      <c r="TMC56" s="147"/>
      <c r="TMD56" s="147"/>
      <c r="TME56" s="147"/>
      <c r="TMF56" s="147"/>
      <c r="TMG56" s="147"/>
      <c r="TMH56" s="147"/>
      <c r="TMI56" s="147"/>
      <c r="TMJ56" s="147"/>
      <c r="TMK56" s="147"/>
      <c r="TML56" s="147"/>
      <c r="TMM56" s="147"/>
      <c r="TMN56" s="147"/>
      <c r="TMO56" s="147"/>
      <c r="TMP56" s="147"/>
      <c r="TMQ56" s="147"/>
      <c r="TMR56" s="147"/>
      <c r="TMS56" s="147"/>
      <c r="TMT56" s="147"/>
      <c r="TMU56" s="147"/>
      <c r="TMV56" s="147"/>
      <c r="TMW56" s="147"/>
      <c r="TMX56" s="147"/>
      <c r="TMY56" s="147"/>
      <c r="TMZ56" s="147"/>
      <c r="TNA56" s="147"/>
      <c r="TNB56" s="147"/>
      <c r="TNC56" s="147"/>
      <c r="TND56" s="147"/>
      <c r="TNE56" s="147"/>
      <c r="TNF56" s="147"/>
      <c r="TNG56" s="147"/>
      <c r="TNH56" s="147"/>
      <c r="TNI56" s="147"/>
      <c r="TNJ56" s="147"/>
      <c r="TNK56" s="147"/>
      <c r="TNL56" s="147"/>
      <c r="TNM56" s="147"/>
      <c r="TNN56" s="147"/>
      <c r="TNO56" s="147"/>
      <c r="TNP56" s="147"/>
      <c r="TNQ56" s="147"/>
      <c r="TNR56" s="147"/>
      <c r="TNS56" s="147"/>
      <c r="TNT56" s="147"/>
      <c r="TNU56" s="147"/>
      <c r="TNV56" s="147"/>
      <c r="TNW56" s="147"/>
      <c r="TNX56" s="147"/>
      <c r="TNY56" s="147"/>
      <c r="TNZ56" s="147"/>
      <c r="TOA56" s="147"/>
      <c r="TOB56" s="147"/>
      <c r="TOC56" s="147"/>
      <c r="TOD56" s="147"/>
      <c r="TOE56" s="147"/>
      <c r="TOF56" s="147"/>
      <c r="TOG56" s="147"/>
      <c r="TOH56" s="147"/>
      <c r="TOI56" s="147"/>
      <c r="TOJ56" s="147"/>
      <c r="TOK56" s="147"/>
      <c r="TOL56" s="147"/>
      <c r="TOM56" s="147"/>
      <c r="TON56" s="147"/>
      <c r="TOO56" s="147"/>
      <c r="TOP56" s="147"/>
      <c r="TOQ56" s="147"/>
      <c r="TOR56" s="147"/>
      <c r="TOS56" s="147"/>
      <c r="TOT56" s="147"/>
      <c r="TOU56" s="147"/>
      <c r="TOV56" s="147"/>
      <c r="TOW56" s="147"/>
      <c r="TOX56" s="147"/>
      <c r="TOY56" s="147"/>
      <c r="TOZ56" s="147"/>
      <c r="TPA56" s="147"/>
      <c r="TPB56" s="147"/>
      <c r="TPC56" s="147"/>
      <c r="TPD56" s="147"/>
      <c r="TPE56" s="147"/>
      <c r="TPF56" s="147"/>
      <c r="TPG56" s="147"/>
      <c r="TPH56" s="147"/>
      <c r="TPI56" s="147"/>
      <c r="TPJ56" s="147"/>
      <c r="TPK56" s="147"/>
      <c r="TPL56" s="147"/>
      <c r="TPM56" s="147"/>
      <c r="TPN56" s="147"/>
      <c r="TPO56" s="147"/>
      <c r="TPP56" s="147"/>
      <c r="TPQ56" s="147"/>
      <c r="TPR56" s="147"/>
      <c r="TPS56" s="147"/>
      <c r="TPT56" s="147"/>
      <c r="TPU56" s="147"/>
      <c r="TPV56" s="147"/>
      <c r="TPW56" s="147"/>
      <c r="TPX56" s="147"/>
      <c r="TPY56" s="147"/>
      <c r="TPZ56" s="147"/>
      <c r="TQA56" s="147"/>
      <c r="TQB56" s="147"/>
      <c r="TQC56" s="147"/>
      <c r="TQD56" s="147"/>
      <c r="TQE56" s="147"/>
      <c r="TQF56" s="147"/>
      <c r="TQG56" s="147"/>
      <c r="TQH56" s="147"/>
      <c r="TQI56" s="147"/>
      <c r="TQJ56" s="147"/>
      <c r="TQK56" s="147"/>
      <c r="TQL56" s="147"/>
      <c r="TQM56" s="147"/>
      <c r="TQN56" s="147"/>
      <c r="TQO56" s="147"/>
      <c r="TQP56" s="147"/>
      <c r="TQQ56" s="147"/>
      <c r="TQR56" s="147"/>
      <c r="TQS56" s="147"/>
      <c r="TQT56" s="147"/>
      <c r="TQU56" s="147"/>
      <c r="TQV56" s="147"/>
      <c r="TQW56" s="147"/>
      <c r="TQX56" s="147"/>
      <c r="TQY56" s="147"/>
      <c r="TQZ56" s="147"/>
      <c r="TRA56" s="147"/>
      <c r="TRB56" s="147"/>
      <c r="TRC56" s="147"/>
      <c r="TRD56" s="147"/>
      <c r="TRE56" s="147"/>
      <c r="TRF56" s="147"/>
      <c r="TRG56" s="147"/>
      <c r="TRH56" s="147"/>
      <c r="TRI56" s="147"/>
      <c r="TRJ56" s="147"/>
      <c r="TRK56" s="147"/>
      <c r="TRL56" s="147"/>
      <c r="TRM56" s="147"/>
      <c r="TRN56" s="147"/>
      <c r="TRO56" s="147"/>
      <c r="TRP56" s="147"/>
      <c r="TRQ56" s="147"/>
      <c r="TRR56" s="147"/>
      <c r="TRS56" s="147"/>
      <c r="TRT56" s="147"/>
      <c r="TRU56" s="147"/>
      <c r="TRV56" s="147"/>
      <c r="TRW56" s="147"/>
      <c r="TRX56" s="147"/>
      <c r="TRY56" s="147"/>
      <c r="TRZ56" s="147"/>
      <c r="TSA56" s="147"/>
      <c r="TSB56" s="147"/>
      <c r="TSC56" s="147"/>
      <c r="TSD56" s="147"/>
      <c r="TSE56" s="147"/>
      <c r="TSF56" s="147"/>
      <c r="TSG56" s="147"/>
      <c r="TSH56" s="147"/>
      <c r="TSI56" s="147"/>
      <c r="TSJ56" s="147"/>
      <c r="TSK56" s="147"/>
      <c r="TSL56" s="147"/>
      <c r="TSM56" s="147"/>
      <c r="TSN56" s="147"/>
      <c r="TSO56" s="147"/>
      <c r="TSP56" s="147"/>
      <c r="TSQ56" s="147"/>
      <c r="TSR56" s="147"/>
      <c r="TSS56" s="147"/>
      <c r="TST56" s="147"/>
      <c r="TSU56" s="147"/>
      <c r="TSV56" s="147"/>
      <c r="TSW56" s="147"/>
      <c r="TSX56" s="147"/>
      <c r="TSY56" s="147"/>
      <c r="TSZ56" s="147"/>
      <c r="TTA56" s="147"/>
      <c r="TTB56" s="147"/>
      <c r="TTC56" s="147"/>
      <c r="TTD56" s="147"/>
      <c r="TTE56" s="147"/>
      <c r="TTF56" s="147"/>
      <c r="TTG56" s="147"/>
      <c r="TTH56" s="147"/>
      <c r="TTI56" s="147"/>
      <c r="TTJ56" s="147"/>
      <c r="TTK56" s="147"/>
      <c r="TTL56" s="147"/>
      <c r="TTM56" s="147"/>
      <c r="TTN56" s="147"/>
      <c r="TTO56" s="147"/>
      <c r="TTP56" s="147"/>
      <c r="TTQ56" s="147"/>
      <c r="TTR56" s="147"/>
      <c r="TTS56" s="147"/>
      <c r="TTT56" s="147"/>
      <c r="TTU56" s="147"/>
      <c r="TTV56" s="147"/>
      <c r="TTW56" s="147"/>
      <c r="TTX56" s="147"/>
      <c r="TTY56" s="147"/>
      <c r="TTZ56" s="147"/>
      <c r="TUA56" s="147"/>
      <c r="TUB56" s="147"/>
      <c r="TUC56" s="147"/>
      <c r="TUD56" s="147"/>
      <c r="TUE56" s="147"/>
      <c r="TUF56" s="147"/>
      <c r="TUG56" s="147"/>
      <c r="TUH56" s="147"/>
      <c r="TUI56" s="147"/>
      <c r="TUJ56" s="147"/>
      <c r="TUK56" s="147"/>
      <c r="TUL56" s="147"/>
      <c r="TUM56" s="147"/>
      <c r="TUN56" s="147"/>
      <c r="TUO56" s="147"/>
      <c r="TUP56" s="147"/>
      <c r="TUQ56" s="147"/>
      <c r="TUR56" s="147"/>
      <c r="TUS56" s="147"/>
      <c r="TUT56" s="147"/>
      <c r="TUU56" s="147"/>
      <c r="TUV56" s="147"/>
      <c r="TUW56" s="147"/>
      <c r="TUX56" s="147"/>
      <c r="TUY56" s="147"/>
      <c r="TUZ56" s="147"/>
      <c r="TVA56" s="147"/>
      <c r="TVB56" s="147"/>
      <c r="TVC56" s="147"/>
      <c r="TVD56" s="147"/>
      <c r="TVE56" s="147"/>
      <c r="TVF56" s="147"/>
      <c r="TVG56" s="147"/>
      <c r="TVH56" s="147"/>
      <c r="TVI56" s="147"/>
      <c r="TVJ56" s="147"/>
      <c r="TVK56" s="147"/>
      <c r="TVL56" s="147"/>
      <c r="TVM56" s="147"/>
      <c r="TVN56" s="147"/>
      <c r="TVO56" s="147"/>
      <c r="TVP56" s="147"/>
      <c r="TVQ56" s="147"/>
      <c r="TVR56" s="147"/>
      <c r="TVS56" s="147"/>
      <c r="TVT56" s="147"/>
      <c r="TVU56" s="147"/>
      <c r="TVV56" s="147"/>
      <c r="TVW56" s="147"/>
      <c r="TVX56" s="147"/>
      <c r="TVY56" s="147"/>
      <c r="TVZ56" s="147"/>
      <c r="TWA56" s="147"/>
      <c r="TWB56" s="147"/>
      <c r="TWC56" s="147"/>
      <c r="TWD56" s="147"/>
      <c r="TWE56" s="147"/>
      <c r="TWF56" s="147"/>
      <c r="TWG56" s="147"/>
      <c r="TWH56" s="147"/>
      <c r="TWI56" s="147"/>
      <c r="TWJ56" s="147"/>
      <c r="TWK56" s="147"/>
      <c r="TWL56" s="147"/>
      <c r="TWM56" s="147"/>
      <c r="TWN56" s="147"/>
      <c r="TWO56" s="147"/>
      <c r="TWP56" s="147"/>
      <c r="TWQ56" s="147"/>
      <c r="TWR56" s="147"/>
      <c r="TWS56" s="147"/>
      <c r="TWT56" s="147"/>
      <c r="TWU56" s="147"/>
      <c r="TWV56" s="147"/>
      <c r="TWW56" s="147"/>
      <c r="TWX56" s="147"/>
      <c r="TWY56" s="147"/>
      <c r="TWZ56" s="147"/>
      <c r="TXA56" s="147"/>
      <c r="TXB56" s="147"/>
      <c r="TXC56" s="147"/>
      <c r="TXD56" s="147"/>
      <c r="TXE56" s="147"/>
      <c r="TXF56" s="147"/>
      <c r="TXG56" s="147"/>
      <c r="TXH56" s="147"/>
      <c r="TXI56" s="147"/>
      <c r="TXJ56" s="147"/>
      <c r="TXK56" s="147"/>
      <c r="TXL56" s="147"/>
      <c r="TXM56" s="147"/>
      <c r="TXN56" s="147"/>
      <c r="TXO56" s="147"/>
      <c r="TXP56" s="147"/>
      <c r="TXQ56" s="147"/>
      <c r="TXR56" s="147"/>
      <c r="TXS56" s="147"/>
      <c r="TXT56" s="147"/>
      <c r="TXU56" s="147"/>
      <c r="TXV56" s="147"/>
      <c r="TXW56" s="147"/>
      <c r="TXX56" s="147"/>
      <c r="TXY56" s="147"/>
      <c r="TXZ56" s="147"/>
      <c r="TYA56" s="147"/>
      <c r="TYB56" s="147"/>
      <c r="TYC56" s="147"/>
      <c r="TYD56" s="147"/>
      <c r="TYE56" s="147"/>
      <c r="TYF56" s="147"/>
      <c r="TYG56" s="147"/>
      <c r="TYH56" s="147"/>
      <c r="TYI56" s="147"/>
      <c r="TYJ56" s="147"/>
      <c r="TYK56" s="147"/>
      <c r="TYL56" s="147"/>
      <c r="TYM56" s="147"/>
      <c r="TYN56" s="147"/>
      <c r="TYO56" s="147"/>
      <c r="TYP56" s="147"/>
      <c r="TYQ56" s="147"/>
      <c r="TYR56" s="147"/>
      <c r="TYS56" s="147"/>
      <c r="TYT56" s="147"/>
      <c r="TYU56" s="147"/>
      <c r="TYV56" s="147"/>
      <c r="TYW56" s="147"/>
      <c r="TYX56" s="147"/>
      <c r="TYY56" s="147"/>
      <c r="TYZ56" s="147"/>
      <c r="TZA56" s="147"/>
      <c r="TZB56" s="147"/>
      <c r="TZC56" s="147"/>
      <c r="TZD56" s="147"/>
      <c r="TZE56" s="147"/>
      <c r="TZF56" s="147"/>
      <c r="TZG56" s="147"/>
      <c r="TZH56" s="147"/>
      <c r="TZI56" s="147"/>
      <c r="TZJ56" s="147"/>
      <c r="TZK56" s="147"/>
      <c r="TZL56" s="147"/>
      <c r="TZM56" s="147"/>
      <c r="TZN56" s="147"/>
      <c r="TZO56" s="147"/>
      <c r="TZP56" s="147"/>
      <c r="TZQ56" s="147"/>
      <c r="TZR56" s="147"/>
      <c r="TZS56" s="147"/>
      <c r="TZT56" s="147"/>
      <c r="TZU56" s="147"/>
      <c r="TZV56" s="147"/>
      <c r="TZW56" s="147"/>
      <c r="TZX56" s="147"/>
      <c r="TZY56" s="147"/>
      <c r="TZZ56" s="147"/>
      <c r="UAA56" s="147"/>
      <c r="UAB56" s="147"/>
      <c r="UAC56" s="147"/>
      <c r="UAD56" s="147"/>
      <c r="UAE56" s="147"/>
      <c r="UAF56" s="147"/>
      <c r="UAG56" s="147"/>
      <c r="UAH56" s="147"/>
      <c r="UAI56" s="147"/>
      <c r="UAJ56" s="147"/>
      <c r="UAK56" s="147"/>
      <c r="UAL56" s="147"/>
      <c r="UAM56" s="147"/>
      <c r="UAN56" s="147"/>
      <c r="UAO56" s="147"/>
      <c r="UAP56" s="147"/>
      <c r="UAQ56" s="147"/>
      <c r="UAR56" s="147"/>
      <c r="UAS56" s="147"/>
      <c r="UAT56" s="147"/>
      <c r="UAU56" s="147"/>
      <c r="UAV56" s="147"/>
      <c r="UAW56" s="147"/>
      <c r="UAX56" s="147"/>
      <c r="UAY56" s="147"/>
      <c r="UAZ56" s="147"/>
      <c r="UBA56" s="147"/>
      <c r="UBB56" s="147"/>
      <c r="UBC56" s="147"/>
      <c r="UBD56" s="147"/>
      <c r="UBE56" s="147"/>
      <c r="UBF56" s="147"/>
      <c r="UBG56" s="147"/>
      <c r="UBH56" s="147"/>
      <c r="UBI56" s="147"/>
      <c r="UBJ56" s="147"/>
      <c r="UBK56" s="147"/>
      <c r="UBL56" s="147"/>
      <c r="UBM56" s="147"/>
      <c r="UBN56" s="147"/>
      <c r="UBO56" s="147"/>
      <c r="UBP56" s="147"/>
      <c r="UBQ56" s="147"/>
      <c r="UBR56" s="147"/>
      <c r="UBS56" s="147"/>
      <c r="UBT56" s="147"/>
      <c r="UBU56" s="147"/>
      <c r="UBV56" s="147"/>
      <c r="UBW56" s="147"/>
      <c r="UBX56" s="147"/>
      <c r="UBY56" s="147"/>
      <c r="UBZ56" s="147"/>
      <c r="UCA56" s="147"/>
      <c r="UCB56" s="147"/>
      <c r="UCC56" s="147"/>
      <c r="UCD56" s="147"/>
      <c r="UCE56" s="147"/>
      <c r="UCF56" s="147"/>
      <c r="UCG56" s="147"/>
      <c r="UCH56" s="147"/>
      <c r="UCI56" s="147"/>
      <c r="UCJ56" s="147"/>
      <c r="UCK56" s="147"/>
      <c r="UCL56" s="147"/>
      <c r="UCM56" s="147"/>
      <c r="UCN56" s="147"/>
      <c r="UCO56" s="147"/>
      <c r="UCP56" s="147"/>
      <c r="UCQ56" s="147"/>
      <c r="UCR56" s="147"/>
      <c r="UCS56" s="147"/>
      <c r="UCT56" s="147"/>
      <c r="UCU56" s="147"/>
      <c r="UCV56" s="147"/>
      <c r="UCW56" s="147"/>
      <c r="UCX56" s="147"/>
      <c r="UCY56" s="147"/>
      <c r="UCZ56" s="147"/>
      <c r="UDA56" s="147"/>
      <c r="UDB56" s="147"/>
      <c r="UDC56" s="147"/>
      <c r="UDD56" s="147"/>
      <c r="UDE56" s="147"/>
      <c r="UDF56" s="147"/>
      <c r="UDG56" s="147"/>
      <c r="UDH56" s="147"/>
      <c r="UDI56" s="147"/>
      <c r="UDJ56" s="147"/>
      <c r="UDK56" s="147"/>
      <c r="UDL56" s="147"/>
      <c r="UDM56" s="147"/>
      <c r="UDN56" s="147"/>
      <c r="UDO56" s="147"/>
      <c r="UDP56" s="147"/>
      <c r="UDQ56" s="147"/>
      <c r="UDR56" s="147"/>
      <c r="UDS56" s="147"/>
      <c r="UDT56" s="147"/>
      <c r="UDU56" s="147"/>
      <c r="UDV56" s="147"/>
      <c r="UDW56" s="147"/>
      <c r="UDX56" s="147"/>
      <c r="UDY56" s="147"/>
      <c r="UDZ56" s="147"/>
      <c r="UEA56" s="147"/>
      <c r="UEB56" s="147"/>
      <c r="UEC56" s="147"/>
      <c r="UED56" s="147"/>
      <c r="UEE56" s="147"/>
      <c r="UEF56" s="147"/>
      <c r="UEG56" s="147"/>
      <c r="UEH56" s="147"/>
      <c r="UEI56" s="147"/>
      <c r="UEJ56" s="147"/>
      <c r="UEK56" s="147"/>
      <c r="UEL56" s="147"/>
      <c r="UEM56" s="147"/>
      <c r="UEN56" s="147"/>
      <c r="UEO56" s="147"/>
      <c r="UEP56" s="147"/>
      <c r="UEQ56" s="147"/>
      <c r="UER56" s="147"/>
      <c r="UES56" s="147"/>
      <c r="UET56" s="147"/>
      <c r="UEU56" s="147"/>
      <c r="UEV56" s="147"/>
      <c r="UEW56" s="147"/>
      <c r="UEX56" s="147"/>
      <c r="UEY56" s="147"/>
      <c r="UEZ56" s="147"/>
      <c r="UFA56" s="147"/>
      <c r="UFB56" s="147"/>
      <c r="UFC56" s="147"/>
      <c r="UFD56" s="147"/>
      <c r="UFE56" s="147"/>
      <c r="UFF56" s="147"/>
      <c r="UFG56" s="147"/>
      <c r="UFH56" s="147"/>
      <c r="UFI56" s="147"/>
      <c r="UFJ56" s="147"/>
      <c r="UFK56" s="147"/>
      <c r="UFL56" s="147"/>
      <c r="UFM56" s="147"/>
      <c r="UFN56" s="147"/>
      <c r="UFO56" s="147"/>
      <c r="UFP56" s="147"/>
      <c r="UFQ56" s="147"/>
      <c r="UFR56" s="147"/>
      <c r="UFS56" s="147"/>
      <c r="UFT56" s="147"/>
      <c r="UFU56" s="147"/>
      <c r="UFV56" s="147"/>
      <c r="UFW56" s="147"/>
      <c r="UFX56" s="147"/>
      <c r="UFY56" s="147"/>
      <c r="UFZ56" s="147"/>
      <c r="UGA56" s="147"/>
      <c r="UGB56" s="147"/>
      <c r="UGC56" s="147"/>
      <c r="UGD56" s="147"/>
      <c r="UGE56" s="147"/>
      <c r="UGF56" s="147"/>
      <c r="UGG56" s="147"/>
      <c r="UGH56" s="147"/>
      <c r="UGI56" s="147"/>
      <c r="UGJ56" s="147"/>
      <c r="UGK56" s="147"/>
      <c r="UGL56" s="147"/>
      <c r="UGM56" s="147"/>
      <c r="UGN56" s="147"/>
      <c r="UGO56" s="147"/>
      <c r="UGP56" s="147"/>
      <c r="UGQ56" s="147"/>
      <c r="UGR56" s="147"/>
      <c r="UGS56" s="147"/>
      <c r="UGT56" s="147"/>
      <c r="UGU56" s="147"/>
      <c r="UGV56" s="147"/>
      <c r="UGW56" s="147"/>
      <c r="UGX56" s="147"/>
      <c r="UGY56" s="147"/>
      <c r="UGZ56" s="147"/>
      <c r="UHA56" s="147"/>
      <c r="UHB56" s="147"/>
      <c r="UHC56" s="147"/>
      <c r="UHD56" s="147"/>
      <c r="UHE56" s="147"/>
      <c r="UHF56" s="147"/>
      <c r="UHG56" s="147"/>
      <c r="UHH56" s="147"/>
      <c r="UHI56" s="147"/>
      <c r="UHJ56" s="147"/>
      <c r="UHK56" s="147"/>
      <c r="UHL56" s="147"/>
      <c r="UHM56" s="147"/>
      <c r="UHN56" s="147"/>
      <c r="UHO56" s="147"/>
      <c r="UHP56" s="147"/>
      <c r="UHQ56" s="147"/>
      <c r="UHR56" s="147"/>
      <c r="UHS56" s="147"/>
      <c r="UHT56" s="147"/>
      <c r="UHU56" s="147"/>
      <c r="UHV56" s="147"/>
      <c r="UHW56" s="147"/>
      <c r="UHX56" s="147"/>
      <c r="UHY56" s="147"/>
      <c r="UHZ56" s="147"/>
      <c r="UIA56" s="147"/>
      <c r="UIB56" s="147"/>
      <c r="UIC56" s="147"/>
      <c r="UID56" s="147"/>
      <c r="UIE56" s="147"/>
      <c r="UIF56" s="147"/>
      <c r="UIG56" s="147"/>
      <c r="UIH56" s="147"/>
      <c r="UII56" s="147"/>
      <c r="UIJ56" s="147"/>
      <c r="UIK56" s="147"/>
      <c r="UIL56" s="147"/>
      <c r="UIM56" s="147"/>
      <c r="UIN56" s="147"/>
      <c r="UIO56" s="147"/>
      <c r="UIP56" s="147"/>
      <c r="UIQ56" s="147"/>
      <c r="UIR56" s="147"/>
      <c r="UIS56" s="147"/>
      <c r="UIT56" s="147"/>
      <c r="UIU56" s="147"/>
      <c r="UIV56" s="147"/>
      <c r="UIW56" s="147"/>
      <c r="UIX56" s="147"/>
      <c r="UIY56" s="147"/>
      <c r="UIZ56" s="147"/>
      <c r="UJA56" s="147"/>
      <c r="UJB56" s="147"/>
      <c r="UJC56" s="147"/>
      <c r="UJD56" s="147"/>
      <c r="UJE56" s="147"/>
      <c r="UJF56" s="147"/>
      <c r="UJG56" s="147"/>
      <c r="UJH56" s="147"/>
      <c r="UJI56" s="147"/>
      <c r="UJJ56" s="147"/>
      <c r="UJK56" s="147"/>
      <c r="UJL56" s="147"/>
      <c r="UJM56" s="147"/>
      <c r="UJN56" s="147"/>
      <c r="UJO56" s="147"/>
      <c r="UJP56" s="147"/>
      <c r="UJQ56" s="147"/>
      <c r="UJR56" s="147"/>
      <c r="UJS56" s="147"/>
      <c r="UJT56" s="147"/>
      <c r="UJU56" s="147"/>
      <c r="UJV56" s="147"/>
      <c r="UJW56" s="147"/>
      <c r="UJX56" s="147"/>
      <c r="UJY56" s="147"/>
      <c r="UJZ56" s="147"/>
      <c r="UKA56" s="147"/>
      <c r="UKB56" s="147"/>
      <c r="UKC56" s="147"/>
      <c r="UKD56" s="147"/>
      <c r="UKE56" s="147"/>
      <c r="UKF56" s="147"/>
      <c r="UKG56" s="147"/>
      <c r="UKH56" s="147"/>
      <c r="UKI56" s="147"/>
      <c r="UKJ56" s="147"/>
      <c r="UKK56" s="147"/>
      <c r="UKL56" s="147"/>
      <c r="UKM56" s="147"/>
      <c r="UKN56" s="147"/>
      <c r="UKO56" s="147"/>
      <c r="UKP56" s="147"/>
      <c r="UKQ56" s="147"/>
      <c r="UKR56" s="147"/>
      <c r="UKS56" s="147"/>
      <c r="UKT56" s="147"/>
      <c r="UKU56" s="147"/>
      <c r="UKV56" s="147"/>
      <c r="UKW56" s="147"/>
      <c r="UKX56" s="147"/>
      <c r="UKY56" s="147"/>
      <c r="UKZ56" s="147"/>
      <c r="ULA56" s="147"/>
      <c r="ULB56" s="147"/>
      <c r="ULC56" s="147"/>
      <c r="ULD56" s="147"/>
      <c r="ULE56" s="147"/>
      <c r="ULF56" s="147"/>
      <c r="ULG56" s="147"/>
      <c r="ULH56" s="147"/>
      <c r="ULI56" s="147"/>
      <c r="ULJ56" s="147"/>
      <c r="ULK56" s="147"/>
      <c r="ULL56" s="147"/>
      <c r="ULM56" s="147"/>
      <c r="ULN56" s="147"/>
      <c r="ULO56" s="147"/>
      <c r="ULP56" s="147"/>
      <c r="ULQ56" s="147"/>
      <c r="ULR56" s="147"/>
      <c r="ULS56" s="147"/>
      <c r="ULT56" s="147"/>
      <c r="ULU56" s="147"/>
      <c r="ULV56" s="147"/>
      <c r="ULW56" s="147"/>
      <c r="ULX56" s="147"/>
      <c r="ULY56" s="147"/>
      <c r="ULZ56" s="147"/>
      <c r="UMA56" s="147"/>
      <c r="UMB56" s="147"/>
      <c r="UMC56" s="147"/>
      <c r="UMD56" s="147"/>
      <c r="UME56" s="147"/>
      <c r="UMF56" s="147"/>
      <c r="UMG56" s="147"/>
      <c r="UMH56" s="147"/>
      <c r="UMI56" s="147"/>
      <c r="UMJ56" s="147"/>
      <c r="UMK56" s="147"/>
      <c r="UML56" s="147"/>
      <c r="UMM56" s="147"/>
      <c r="UMN56" s="147"/>
      <c r="UMO56" s="147"/>
      <c r="UMP56" s="147"/>
      <c r="UMQ56" s="147"/>
      <c r="UMR56" s="147"/>
      <c r="UMS56" s="147"/>
      <c r="UMT56" s="147"/>
      <c r="UMU56" s="147"/>
      <c r="UMV56" s="147"/>
      <c r="UMW56" s="147"/>
      <c r="UMX56" s="147"/>
      <c r="UMY56" s="147"/>
      <c r="UMZ56" s="147"/>
      <c r="UNA56" s="147"/>
      <c r="UNB56" s="147"/>
      <c r="UNC56" s="147"/>
      <c r="UND56" s="147"/>
      <c r="UNE56" s="147"/>
      <c r="UNF56" s="147"/>
      <c r="UNG56" s="147"/>
      <c r="UNH56" s="147"/>
      <c r="UNI56" s="147"/>
      <c r="UNJ56" s="147"/>
      <c r="UNK56" s="147"/>
      <c r="UNL56" s="147"/>
      <c r="UNM56" s="147"/>
      <c r="UNN56" s="147"/>
      <c r="UNO56" s="147"/>
      <c r="UNP56" s="147"/>
      <c r="UNQ56" s="147"/>
      <c r="UNR56" s="147"/>
      <c r="UNS56" s="147"/>
      <c r="UNT56" s="147"/>
      <c r="UNU56" s="147"/>
      <c r="UNV56" s="147"/>
      <c r="UNW56" s="147"/>
      <c r="UNX56" s="147"/>
      <c r="UNY56" s="147"/>
      <c r="UNZ56" s="147"/>
      <c r="UOA56" s="147"/>
      <c r="UOB56" s="147"/>
      <c r="UOC56" s="147"/>
      <c r="UOD56" s="147"/>
      <c r="UOE56" s="147"/>
      <c r="UOF56" s="147"/>
      <c r="UOG56" s="147"/>
      <c r="UOH56" s="147"/>
      <c r="UOI56" s="147"/>
      <c r="UOJ56" s="147"/>
      <c r="UOK56" s="147"/>
      <c r="UOL56" s="147"/>
      <c r="UOM56" s="147"/>
      <c r="UON56" s="147"/>
      <c r="UOO56" s="147"/>
      <c r="UOP56" s="147"/>
      <c r="UOQ56" s="147"/>
      <c r="UOR56" s="147"/>
      <c r="UOS56" s="147"/>
      <c r="UOT56" s="147"/>
      <c r="UOU56" s="147"/>
      <c r="UOV56" s="147"/>
      <c r="UOW56" s="147"/>
      <c r="UOX56" s="147"/>
      <c r="UOY56" s="147"/>
      <c r="UOZ56" s="147"/>
      <c r="UPA56" s="147"/>
      <c r="UPB56" s="147"/>
      <c r="UPC56" s="147"/>
      <c r="UPD56" s="147"/>
      <c r="UPE56" s="147"/>
      <c r="UPF56" s="147"/>
      <c r="UPG56" s="147"/>
      <c r="UPH56" s="147"/>
      <c r="UPI56" s="147"/>
      <c r="UPJ56" s="147"/>
      <c r="UPK56" s="147"/>
      <c r="UPL56" s="147"/>
      <c r="UPM56" s="147"/>
      <c r="UPN56" s="147"/>
      <c r="UPO56" s="147"/>
      <c r="UPP56" s="147"/>
      <c r="UPQ56" s="147"/>
      <c r="UPR56" s="147"/>
      <c r="UPS56" s="147"/>
      <c r="UPT56" s="147"/>
      <c r="UPU56" s="147"/>
      <c r="UPV56" s="147"/>
      <c r="UPW56" s="147"/>
      <c r="UPX56" s="147"/>
      <c r="UPY56" s="147"/>
      <c r="UPZ56" s="147"/>
      <c r="UQA56" s="147"/>
      <c r="UQB56" s="147"/>
      <c r="UQC56" s="147"/>
      <c r="UQD56" s="147"/>
      <c r="UQE56" s="147"/>
      <c r="UQF56" s="147"/>
      <c r="UQG56" s="147"/>
      <c r="UQH56" s="147"/>
      <c r="UQI56" s="147"/>
      <c r="UQJ56" s="147"/>
      <c r="UQK56" s="147"/>
      <c r="UQL56" s="147"/>
      <c r="UQM56" s="147"/>
      <c r="UQN56" s="147"/>
      <c r="UQO56" s="147"/>
      <c r="UQP56" s="147"/>
      <c r="UQQ56" s="147"/>
      <c r="UQR56" s="147"/>
      <c r="UQS56" s="147"/>
      <c r="UQT56" s="147"/>
      <c r="UQU56" s="147"/>
      <c r="UQV56" s="147"/>
      <c r="UQW56" s="147"/>
      <c r="UQX56" s="147"/>
      <c r="UQY56" s="147"/>
      <c r="UQZ56" s="147"/>
      <c r="URA56" s="147"/>
      <c r="URB56" s="147"/>
      <c r="URC56" s="147"/>
      <c r="URD56" s="147"/>
      <c r="URE56" s="147"/>
      <c r="URF56" s="147"/>
      <c r="URG56" s="147"/>
      <c r="URH56" s="147"/>
      <c r="URI56" s="147"/>
      <c r="URJ56" s="147"/>
      <c r="URK56" s="147"/>
      <c r="URL56" s="147"/>
      <c r="URM56" s="147"/>
      <c r="URN56" s="147"/>
      <c r="URO56" s="147"/>
      <c r="URP56" s="147"/>
      <c r="URQ56" s="147"/>
      <c r="URR56" s="147"/>
      <c r="URS56" s="147"/>
      <c r="URT56" s="147"/>
      <c r="URU56" s="147"/>
      <c r="URV56" s="147"/>
      <c r="URW56" s="147"/>
      <c r="URX56" s="147"/>
      <c r="URY56" s="147"/>
      <c r="URZ56" s="147"/>
      <c r="USA56" s="147"/>
      <c r="USB56" s="147"/>
      <c r="USC56" s="147"/>
      <c r="USD56" s="147"/>
      <c r="USE56" s="147"/>
      <c r="USF56" s="147"/>
      <c r="USG56" s="147"/>
      <c r="USH56" s="147"/>
      <c r="USI56" s="147"/>
      <c r="USJ56" s="147"/>
      <c r="USK56" s="147"/>
      <c r="USL56" s="147"/>
      <c r="USM56" s="147"/>
      <c r="USN56" s="147"/>
      <c r="USO56" s="147"/>
      <c r="USP56" s="147"/>
      <c r="USQ56" s="147"/>
      <c r="USR56" s="147"/>
      <c r="USS56" s="147"/>
      <c r="UST56" s="147"/>
      <c r="USU56" s="147"/>
      <c r="USV56" s="147"/>
      <c r="USW56" s="147"/>
      <c r="USX56" s="147"/>
      <c r="USY56" s="147"/>
      <c r="USZ56" s="147"/>
      <c r="UTA56" s="147"/>
      <c r="UTB56" s="147"/>
      <c r="UTC56" s="147"/>
      <c r="UTD56" s="147"/>
      <c r="UTE56" s="147"/>
      <c r="UTF56" s="147"/>
      <c r="UTG56" s="147"/>
      <c r="UTH56" s="147"/>
      <c r="UTI56" s="147"/>
      <c r="UTJ56" s="147"/>
      <c r="UTK56" s="147"/>
      <c r="UTL56" s="147"/>
      <c r="UTM56" s="147"/>
      <c r="UTN56" s="147"/>
      <c r="UTO56" s="147"/>
      <c r="UTP56" s="147"/>
      <c r="UTQ56" s="147"/>
      <c r="UTR56" s="147"/>
      <c r="UTS56" s="147"/>
      <c r="UTT56" s="147"/>
      <c r="UTU56" s="147"/>
      <c r="UTV56" s="147"/>
      <c r="UTW56" s="147"/>
      <c r="UTX56" s="147"/>
      <c r="UTY56" s="147"/>
      <c r="UTZ56" s="147"/>
      <c r="UUA56" s="147"/>
      <c r="UUB56" s="147"/>
      <c r="UUC56" s="147"/>
      <c r="UUD56" s="147"/>
      <c r="UUE56" s="147"/>
      <c r="UUF56" s="147"/>
      <c r="UUG56" s="147"/>
      <c r="UUH56" s="147"/>
      <c r="UUI56" s="147"/>
      <c r="UUJ56" s="147"/>
      <c r="UUK56" s="147"/>
      <c r="UUL56" s="147"/>
      <c r="UUM56" s="147"/>
      <c r="UUN56" s="147"/>
      <c r="UUO56" s="147"/>
      <c r="UUP56" s="147"/>
      <c r="UUQ56" s="147"/>
      <c r="UUR56" s="147"/>
      <c r="UUS56" s="147"/>
      <c r="UUT56" s="147"/>
      <c r="UUU56" s="147"/>
      <c r="UUV56" s="147"/>
      <c r="UUW56" s="147"/>
      <c r="UUX56" s="147"/>
      <c r="UUY56" s="147"/>
      <c r="UUZ56" s="147"/>
      <c r="UVA56" s="147"/>
      <c r="UVB56" s="147"/>
      <c r="UVC56" s="147"/>
      <c r="UVD56" s="147"/>
      <c r="UVE56" s="147"/>
      <c r="UVF56" s="147"/>
      <c r="UVG56" s="147"/>
      <c r="UVH56" s="147"/>
      <c r="UVI56" s="147"/>
      <c r="UVJ56" s="147"/>
      <c r="UVK56" s="147"/>
      <c r="UVL56" s="147"/>
      <c r="UVM56" s="147"/>
      <c r="UVN56" s="147"/>
      <c r="UVO56" s="147"/>
      <c r="UVP56" s="147"/>
      <c r="UVQ56" s="147"/>
      <c r="UVR56" s="147"/>
      <c r="UVS56" s="147"/>
      <c r="UVT56" s="147"/>
      <c r="UVU56" s="147"/>
      <c r="UVV56" s="147"/>
      <c r="UVW56" s="147"/>
      <c r="UVX56" s="147"/>
      <c r="UVY56" s="147"/>
      <c r="UVZ56" s="147"/>
      <c r="UWA56" s="147"/>
      <c r="UWB56" s="147"/>
      <c r="UWC56" s="147"/>
      <c r="UWD56" s="147"/>
      <c r="UWE56" s="147"/>
      <c r="UWF56" s="147"/>
      <c r="UWG56" s="147"/>
      <c r="UWH56" s="147"/>
      <c r="UWI56" s="147"/>
      <c r="UWJ56" s="147"/>
      <c r="UWK56" s="147"/>
      <c r="UWL56" s="147"/>
      <c r="UWM56" s="147"/>
      <c r="UWN56" s="147"/>
      <c r="UWO56" s="147"/>
      <c r="UWP56" s="147"/>
      <c r="UWQ56" s="147"/>
      <c r="UWR56" s="147"/>
      <c r="UWS56" s="147"/>
      <c r="UWT56" s="147"/>
      <c r="UWU56" s="147"/>
      <c r="UWV56" s="147"/>
      <c r="UWW56" s="147"/>
      <c r="UWX56" s="147"/>
      <c r="UWY56" s="147"/>
      <c r="UWZ56" s="147"/>
      <c r="UXA56" s="147"/>
      <c r="UXB56" s="147"/>
      <c r="UXC56" s="147"/>
      <c r="UXD56" s="147"/>
      <c r="UXE56" s="147"/>
      <c r="UXF56" s="147"/>
      <c r="UXG56" s="147"/>
      <c r="UXH56" s="147"/>
      <c r="UXI56" s="147"/>
      <c r="UXJ56" s="147"/>
      <c r="UXK56" s="147"/>
      <c r="UXL56" s="147"/>
      <c r="UXM56" s="147"/>
      <c r="UXN56" s="147"/>
      <c r="UXO56" s="147"/>
      <c r="UXP56" s="147"/>
      <c r="UXQ56" s="147"/>
      <c r="UXR56" s="147"/>
      <c r="UXS56" s="147"/>
      <c r="UXT56" s="147"/>
      <c r="UXU56" s="147"/>
      <c r="UXV56" s="147"/>
      <c r="UXW56" s="147"/>
      <c r="UXX56" s="147"/>
      <c r="UXY56" s="147"/>
      <c r="UXZ56" s="147"/>
      <c r="UYA56" s="147"/>
      <c r="UYB56" s="147"/>
      <c r="UYC56" s="147"/>
      <c r="UYD56" s="147"/>
      <c r="UYE56" s="147"/>
      <c r="UYF56" s="147"/>
      <c r="UYG56" s="147"/>
      <c r="UYH56" s="147"/>
      <c r="UYI56" s="147"/>
      <c r="UYJ56" s="147"/>
      <c r="UYK56" s="147"/>
      <c r="UYL56" s="147"/>
      <c r="UYM56" s="147"/>
      <c r="UYN56" s="147"/>
      <c r="UYO56" s="147"/>
      <c r="UYP56" s="147"/>
      <c r="UYQ56" s="147"/>
      <c r="UYR56" s="147"/>
      <c r="UYS56" s="147"/>
      <c r="UYT56" s="147"/>
      <c r="UYU56" s="147"/>
      <c r="UYV56" s="147"/>
      <c r="UYW56" s="147"/>
      <c r="UYX56" s="147"/>
      <c r="UYY56" s="147"/>
      <c r="UYZ56" s="147"/>
      <c r="UZA56" s="147"/>
      <c r="UZB56" s="147"/>
      <c r="UZC56" s="147"/>
      <c r="UZD56" s="147"/>
      <c r="UZE56" s="147"/>
      <c r="UZF56" s="147"/>
      <c r="UZG56" s="147"/>
      <c r="UZH56" s="147"/>
      <c r="UZI56" s="147"/>
      <c r="UZJ56" s="147"/>
      <c r="UZK56" s="147"/>
      <c r="UZL56" s="147"/>
      <c r="UZM56" s="147"/>
      <c r="UZN56" s="147"/>
      <c r="UZO56" s="147"/>
      <c r="UZP56" s="147"/>
      <c r="UZQ56" s="147"/>
      <c r="UZR56" s="147"/>
      <c r="UZS56" s="147"/>
      <c r="UZT56" s="147"/>
      <c r="UZU56" s="147"/>
      <c r="UZV56" s="147"/>
      <c r="UZW56" s="147"/>
      <c r="UZX56" s="147"/>
      <c r="UZY56" s="147"/>
      <c r="UZZ56" s="147"/>
      <c r="VAA56" s="147"/>
      <c r="VAB56" s="147"/>
      <c r="VAC56" s="147"/>
      <c r="VAD56" s="147"/>
      <c r="VAE56" s="147"/>
      <c r="VAF56" s="147"/>
      <c r="VAG56" s="147"/>
      <c r="VAH56" s="147"/>
      <c r="VAI56" s="147"/>
      <c r="VAJ56" s="147"/>
      <c r="VAK56" s="147"/>
      <c r="VAL56" s="147"/>
      <c r="VAM56" s="147"/>
      <c r="VAN56" s="147"/>
      <c r="VAO56" s="147"/>
      <c r="VAP56" s="147"/>
      <c r="VAQ56" s="147"/>
      <c r="VAR56" s="147"/>
      <c r="VAS56" s="147"/>
      <c r="VAT56" s="147"/>
      <c r="VAU56" s="147"/>
      <c r="VAV56" s="147"/>
      <c r="VAW56" s="147"/>
      <c r="VAX56" s="147"/>
      <c r="VAY56" s="147"/>
      <c r="VAZ56" s="147"/>
      <c r="VBA56" s="147"/>
      <c r="VBB56" s="147"/>
      <c r="VBC56" s="147"/>
      <c r="VBD56" s="147"/>
      <c r="VBE56" s="147"/>
      <c r="VBF56" s="147"/>
      <c r="VBG56" s="147"/>
      <c r="VBH56" s="147"/>
      <c r="VBI56" s="147"/>
      <c r="VBJ56" s="147"/>
      <c r="VBK56" s="147"/>
      <c r="VBL56" s="147"/>
      <c r="VBM56" s="147"/>
      <c r="VBN56" s="147"/>
      <c r="VBO56" s="147"/>
      <c r="VBP56" s="147"/>
      <c r="VBQ56" s="147"/>
      <c r="VBR56" s="147"/>
      <c r="VBS56" s="147"/>
      <c r="VBT56" s="147"/>
      <c r="VBU56" s="147"/>
      <c r="VBV56" s="147"/>
      <c r="VBW56" s="147"/>
      <c r="VBX56" s="147"/>
      <c r="VBY56" s="147"/>
      <c r="VBZ56" s="147"/>
      <c r="VCA56" s="147"/>
      <c r="VCB56" s="147"/>
      <c r="VCC56" s="147"/>
      <c r="VCD56" s="147"/>
      <c r="VCE56" s="147"/>
      <c r="VCF56" s="147"/>
      <c r="VCG56" s="147"/>
      <c r="VCH56" s="147"/>
      <c r="VCI56" s="147"/>
      <c r="VCJ56" s="147"/>
      <c r="VCK56" s="147"/>
      <c r="VCL56" s="147"/>
      <c r="VCM56" s="147"/>
      <c r="VCN56" s="147"/>
      <c r="VCO56" s="147"/>
      <c r="VCP56" s="147"/>
      <c r="VCQ56" s="147"/>
      <c r="VCR56" s="147"/>
      <c r="VCS56" s="147"/>
      <c r="VCT56" s="147"/>
      <c r="VCU56" s="147"/>
      <c r="VCV56" s="147"/>
      <c r="VCW56" s="147"/>
      <c r="VCX56" s="147"/>
      <c r="VCY56" s="147"/>
      <c r="VCZ56" s="147"/>
      <c r="VDA56" s="147"/>
      <c r="VDB56" s="147"/>
      <c r="VDC56" s="147"/>
      <c r="VDD56" s="147"/>
      <c r="VDE56" s="147"/>
      <c r="VDF56" s="147"/>
      <c r="VDG56" s="147"/>
      <c r="VDH56" s="147"/>
      <c r="VDI56" s="147"/>
      <c r="VDJ56" s="147"/>
      <c r="VDK56" s="147"/>
      <c r="VDL56" s="147"/>
      <c r="VDM56" s="147"/>
      <c r="VDN56" s="147"/>
      <c r="VDO56" s="147"/>
      <c r="VDP56" s="147"/>
      <c r="VDQ56" s="147"/>
      <c r="VDR56" s="147"/>
      <c r="VDS56" s="147"/>
      <c r="VDT56" s="147"/>
      <c r="VDU56" s="147"/>
      <c r="VDV56" s="147"/>
      <c r="VDW56" s="147"/>
      <c r="VDX56" s="147"/>
      <c r="VDY56" s="147"/>
      <c r="VDZ56" s="147"/>
      <c r="VEA56" s="147"/>
      <c r="VEB56" s="147"/>
      <c r="VEC56" s="147"/>
      <c r="VED56" s="147"/>
      <c r="VEE56" s="147"/>
      <c r="VEF56" s="147"/>
      <c r="VEG56" s="147"/>
      <c r="VEH56" s="147"/>
      <c r="VEI56" s="147"/>
      <c r="VEJ56" s="147"/>
      <c r="VEK56" s="147"/>
      <c r="VEL56" s="147"/>
      <c r="VEM56" s="147"/>
      <c r="VEN56" s="147"/>
      <c r="VEO56" s="147"/>
      <c r="VEP56" s="147"/>
      <c r="VEQ56" s="147"/>
      <c r="VER56" s="147"/>
      <c r="VES56" s="147"/>
      <c r="VET56" s="147"/>
      <c r="VEU56" s="147"/>
      <c r="VEV56" s="147"/>
      <c r="VEW56" s="147"/>
      <c r="VEX56" s="147"/>
      <c r="VEY56" s="147"/>
      <c r="VEZ56" s="147"/>
      <c r="VFA56" s="147"/>
      <c r="VFB56" s="147"/>
      <c r="VFC56" s="147"/>
      <c r="VFD56" s="147"/>
      <c r="VFE56" s="147"/>
      <c r="VFF56" s="147"/>
      <c r="VFG56" s="147"/>
      <c r="VFH56" s="147"/>
      <c r="VFI56" s="147"/>
      <c r="VFJ56" s="147"/>
      <c r="VFK56" s="147"/>
      <c r="VFL56" s="147"/>
      <c r="VFM56" s="147"/>
      <c r="VFN56" s="147"/>
      <c r="VFO56" s="147"/>
      <c r="VFP56" s="147"/>
      <c r="VFQ56" s="147"/>
      <c r="VFR56" s="147"/>
      <c r="VFS56" s="147"/>
      <c r="VFT56" s="147"/>
      <c r="VFU56" s="147"/>
      <c r="VFV56" s="147"/>
      <c r="VFW56" s="147"/>
      <c r="VFX56" s="147"/>
      <c r="VFY56" s="147"/>
      <c r="VFZ56" s="147"/>
      <c r="VGA56" s="147"/>
      <c r="VGB56" s="147"/>
      <c r="VGC56" s="147"/>
      <c r="VGD56" s="147"/>
      <c r="VGE56" s="147"/>
      <c r="VGF56" s="147"/>
      <c r="VGG56" s="147"/>
      <c r="VGH56" s="147"/>
      <c r="VGI56" s="147"/>
      <c r="VGJ56" s="147"/>
      <c r="VGK56" s="147"/>
      <c r="VGL56" s="147"/>
      <c r="VGM56" s="147"/>
      <c r="VGN56" s="147"/>
      <c r="VGO56" s="147"/>
      <c r="VGP56" s="147"/>
      <c r="VGQ56" s="147"/>
      <c r="VGR56" s="147"/>
      <c r="VGS56" s="147"/>
      <c r="VGT56" s="147"/>
      <c r="VGU56" s="147"/>
      <c r="VGV56" s="147"/>
      <c r="VGW56" s="147"/>
      <c r="VGX56" s="147"/>
      <c r="VGY56" s="147"/>
      <c r="VGZ56" s="147"/>
      <c r="VHA56" s="147"/>
      <c r="VHB56" s="147"/>
      <c r="VHC56" s="147"/>
      <c r="VHD56" s="147"/>
      <c r="VHE56" s="147"/>
      <c r="VHF56" s="147"/>
      <c r="VHG56" s="147"/>
      <c r="VHH56" s="147"/>
      <c r="VHI56" s="147"/>
      <c r="VHJ56" s="147"/>
      <c r="VHK56" s="147"/>
      <c r="VHL56" s="147"/>
      <c r="VHM56" s="147"/>
      <c r="VHN56" s="147"/>
      <c r="VHO56" s="147"/>
      <c r="VHP56" s="147"/>
      <c r="VHQ56" s="147"/>
      <c r="VHR56" s="147"/>
      <c r="VHS56" s="147"/>
      <c r="VHT56" s="147"/>
      <c r="VHU56" s="147"/>
      <c r="VHV56" s="147"/>
      <c r="VHW56" s="147"/>
      <c r="VHX56" s="147"/>
      <c r="VHY56" s="147"/>
      <c r="VHZ56" s="147"/>
      <c r="VIA56" s="147"/>
      <c r="VIB56" s="147"/>
      <c r="VIC56" s="147"/>
      <c r="VID56" s="147"/>
      <c r="VIE56" s="147"/>
      <c r="VIF56" s="147"/>
      <c r="VIG56" s="147"/>
      <c r="VIH56" s="147"/>
      <c r="VII56" s="147"/>
      <c r="VIJ56" s="147"/>
      <c r="VIK56" s="147"/>
      <c r="VIL56" s="147"/>
      <c r="VIM56" s="147"/>
      <c r="VIN56" s="147"/>
      <c r="VIO56" s="147"/>
      <c r="VIP56" s="147"/>
      <c r="VIQ56" s="147"/>
      <c r="VIR56" s="147"/>
      <c r="VIS56" s="147"/>
      <c r="VIT56" s="147"/>
      <c r="VIU56" s="147"/>
      <c r="VIV56" s="147"/>
      <c r="VIW56" s="147"/>
      <c r="VIX56" s="147"/>
      <c r="VIY56" s="147"/>
      <c r="VIZ56" s="147"/>
      <c r="VJA56" s="147"/>
      <c r="VJB56" s="147"/>
      <c r="VJC56" s="147"/>
      <c r="VJD56" s="147"/>
      <c r="VJE56" s="147"/>
      <c r="VJF56" s="147"/>
      <c r="VJG56" s="147"/>
      <c r="VJH56" s="147"/>
      <c r="VJI56" s="147"/>
      <c r="VJJ56" s="147"/>
      <c r="VJK56" s="147"/>
      <c r="VJL56" s="147"/>
      <c r="VJM56" s="147"/>
      <c r="VJN56" s="147"/>
      <c r="VJO56" s="147"/>
      <c r="VJP56" s="147"/>
      <c r="VJQ56" s="147"/>
      <c r="VJR56" s="147"/>
      <c r="VJS56" s="147"/>
      <c r="VJT56" s="147"/>
      <c r="VJU56" s="147"/>
      <c r="VJV56" s="147"/>
      <c r="VJW56" s="147"/>
      <c r="VJX56" s="147"/>
      <c r="VJY56" s="147"/>
      <c r="VJZ56" s="147"/>
      <c r="VKA56" s="147"/>
      <c r="VKB56" s="147"/>
      <c r="VKC56" s="147"/>
      <c r="VKD56" s="147"/>
      <c r="VKE56" s="147"/>
      <c r="VKF56" s="147"/>
      <c r="VKG56" s="147"/>
      <c r="VKH56" s="147"/>
      <c r="VKI56" s="147"/>
      <c r="VKJ56" s="147"/>
      <c r="VKK56" s="147"/>
      <c r="VKL56" s="147"/>
      <c r="VKM56" s="147"/>
      <c r="VKN56" s="147"/>
      <c r="VKO56" s="147"/>
      <c r="VKP56" s="147"/>
      <c r="VKQ56" s="147"/>
      <c r="VKR56" s="147"/>
      <c r="VKS56" s="147"/>
      <c r="VKT56" s="147"/>
      <c r="VKU56" s="147"/>
      <c r="VKV56" s="147"/>
      <c r="VKW56" s="147"/>
      <c r="VKX56" s="147"/>
      <c r="VKY56" s="147"/>
      <c r="VKZ56" s="147"/>
      <c r="VLA56" s="147"/>
      <c r="VLB56" s="147"/>
      <c r="VLC56" s="147"/>
      <c r="VLD56" s="147"/>
      <c r="VLE56" s="147"/>
      <c r="VLF56" s="147"/>
      <c r="VLG56" s="147"/>
      <c r="VLH56" s="147"/>
      <c r="VLI56" s="147"/>
      <c r="VLJ56" s="147"/>
      <c r="VLK56" s="147"/>
      <c r="VLL56" s="147"/>
      <c r="VLM56" s="147"/>
      <c r="VLN56" s="147"/>
      <c r="VLO56" s="147"/>
      <c r="VLP56" s="147"/>
      <c r="VLQ56" s="147"/>
      <c r="VLR56" s="147"/>
      <c r="VLS56" s="147"/>
      <c r="VLT56" s="147"/>
      <c r="VLU56" s="147"/>
      <c r="VLV56" s="147"/>
      <c r="VLW56" s="147"/>
      <c r="VLX56" s="147"/>
      <c r="VLY56" s="147"/>
      <c r="VLZ56" s="147"/>
      <c r="VMA56" s="147"/>
      <c r="VMB56" s="147"/>
      <c r="VMC56" s="147"/>
      <c r="VMD56" s="147"/>
      <c r="VME56" s="147"/>
      <c r="VMF56" s="147"/>
      <c r="VMG56" s="147"/>
      <c r="VMH56" s="147"/>
      <c r="VMI56" s="147"/>
      <c r="VMJ56" s="147"/>
      <c r="VMK56" s="147"/>
      <c r="VML56" s="147"/>
      <c r="VMM56" s="147"/>
      <c r="VMN56" s="147"/>
      <c r="VMO56" s="147"/>
      <c r="VMP56" s="147"/>
      <c r="VMQ56" s="147"/>
      <c r="VMR56" s="147"/>
      <c r="VMS56" s="147"/>
      <c r="VMT56" s="147"/>
      <c r="VMU56" s="147"/>
      <c r="VMV56" s="147"/>
      <c r="VMW56" s="147"/>
      <c r="VMX56" s="147"/>
      <c r="VMY56" s="147"/>
      <c r="VMZ56" s="147"/>
      <c r="VNA56" s="147"/>
      <c r="VNB56" s="147"/>
      <c r="VNC56" s="147"/>
      <c r="VND56" s="147"/>
      <c r="VNE56" s="147"/>
      <c r="VNF56" s="147"/>
      <c r="VNG56" s="147"/>
      <c r="VNH56" s="147"/>
      <c r="VNI56" s="147"/>
      <c r="VNJ56" s="147"/>
      <c r="VNK56" s="147"/>
      <c r="VNL56" s="147"/>
      <c r="VNM56" s="147"/>
      <c r="VNN56" s="147"/>
      <c r="VNO56" s="147"/>
      <c r="VNP56" s="147"/>
      <c r="VNQ56" s="147"/>
      <c r="VNR56" s="147"/>
      <c r="VNS56" s="147"/>
      <c r="VNT56" s="147"/>
      <c r="VNU56" s="147"/>
      <c r="VNV56" s="147"/>
      <c r="VNW56" s="147"/>
      <c r="VNX56" s="147"/>
      <c r="VNY56" s="147"/>
      <c r="VNZ56" s="147"/>
      <c r="VOA56" s="147"/>
      <c r="VOB56" s="147"/>
      <c r="VOC56" s="147"/>
      <c r="VOD56" s="147"/>
      <c r="VOE56" s="147"/>
      <c r="VOF56" s="147"/>
      <c r="VOG56" s="147"/>
      <c r="VOH56" s="147"/>
      <c r="VOI56" s="147"/>
      <c r="VOJ56" s="147"/>
      <c r="VOK56" s="147"/>
      <c r="VOL56" s="147"/>
      <c r="VOM56" s="147"/>
      <c r="VON56" s="147"/>
      <c r="VOO56" s="147"/>
      <c r="VOP56" s="147"/>
      <c r="VOQ56" s="147"/>
      <c r="VOR56" s="147"/>
      <c r="VOS56" s="147"/>
      <c r="VOT56" s="147"/>
      <c r="VOU56" s="147"/>
      <c r="VOV56" s="147"/>
      <c r="VOW56" s="147"/>
      <c r="VOX56" s="147"/>
      <c r="VOY56" s="147"/>
      <c r="VOZ56" s="147"/>
      <c r="VPA56" s="147"/>
      <c r="VPB56" s="147"/>
      <c r="VPC56" s="147"/>
      <c r="VPD56" s="147"/>
      <c r="VPE56" s="147"/>
      <c r="VPF56" s="147"/>
      <c r="VPG56" s="147"/>
      <c r="VPH56" s="147"/>
      <c r="VPI56" s="147"/>
      <c r="VPJ56" s="147"/>
      <c r="VPK56" s="147"/>
      <c r="VPL56" s="147"/>
      <c r="VPM56" s="147"/>
      <c r="VPN56" s="147"/>
      <c r="VPO56" s="147"/>
      <c r="VPP56" s="147"/>
      <c r="VPQ56" s="147"/>
      <c r="VPR56" s="147"/>
      <c r="VPS56" s="147"/>
      <c r="VPT56" s="147"/>
      <c r="VPU56" s="147"/>
      <c r="VPV56" s="147"/>
      <c r="VPW56" s="147"/>
      <c r="VPX56" s="147"/>
      <c r="VPY56" s="147"/>
      <c r="VPZ56" s="147"/>
      <c r="VQA56" s="147"/>
      <c r="VQB56" s="147"/>
      <c r="VQC56" s="147"/>
      <c r="VQD56" s="147"/>
      <c r="VQE56" s="147"/>
      <c r="VQF56" s="147"/>
      <c r="VQG56" s="147"/>
      <c r="VQH56" s="147"/>
      <c r="VQI56" s="147"/>
      <c r="VQJ56" s="147"/>
      <c r="VQK56" s="147"/>
      <c r="VQL56" s="147"/>
      <c r="VQM56" s="147"/>
      <c r="VQN56" s="147"/>
      <c r="VQO56" s="147"/>
      <c r="VQP56" s="147"/>
      <c r="VQQ56" s="147"/>
      <c r="VQR56" s="147"/>
      <c r="VQS56" s="147"/>
      <c r="VQT56" s="147"/>
      <c r="VQU56" s="147"/>
      <c r="VQV56" s="147"/>
      <c r="VQW56" s="147"/>
      <c r="VQX56" s="147"/>
      <c r="VQY56" s="147"/>
      <c r="VQZ56" s="147"/>
      <c r="VRA56" s="147"/>
      <c r="VRB56" s="147"/>
      <c r="VRC56" s="147"/>
      <c r="VRD56" s="147"/>
      <c r="VRE56" s="147"/>
      <c r="VRF56" s="147"/>
      <c r="VRG56" s="147"/>
      <c r="VRH56" s="147"/>
      <c r="VRI56" s="147"/>
      <c r="VRJ56" s="147"/>
      <c r="VRK56" s="147"/>
      <c r="VRL56" s="147"/>
      <c r="VRM56" s="147"/>
      <c r="VRN56" s="147"/>
      <c r="VRO56" s="147"/>
      <c r="VRP56" s="147"/>
      <c r="VRQ56" s="147"/>
      <c r="VRR56" s="147"/>
      <c r="VRS56" s="147"/>
      <c r="VRT56" s="147"/>
      <c r="VRU56" s="147"/>
      <c r="VRV56" s="147"/>
      <c r="VRW56" s="147"/>
      <c r="VRX56" s="147"/>
      <c r="VRY56" s="147"/>
      <c r="VRZ56" s="147"/>
      <c r="VSA56" s="147"/>
      <c r="VSB56" s="147"/>
      <c r="VSC56" s="147"/>
      <c r="VSD56" s="147"/>
      <c r="VSE56" s="147"/>
      <c r="VSF56" s="147"/>
      <c r="VSG56" s="147"/>
      <c r="VSH56" s="147"/>
      <c r="VSI56" s="147"/>
      <c r="VSJ56" s="147"/>
      <c r="VSK56" s="147"/>
      <c r="VSL56" s="147"/>
      <c r="VSM56" s="147"/>
      <c r="VSN56" s="147"/>
      <c r="VSO56" s="147"/>
      <c r="VSP56" s="147"/>
      <c r="VSQ56" s="147"/>
      <c r="VSR56" s="147"/>
      <c r="VSS56" s="147"/>
      <c r="VST56" s="147"/>
      <c r="VSU56" s="147"/>
      <c r="VSV56" s="147"/>
      <c r="VSW56" s="147"/>
      <c r="VSX56" s="147"/>
      <c r="VSY56" s="147"/>
      <c r="VSZ56" s="147"/>
      <c r="VTA56" s="147"/>
      <c r="VTB56" s="147"/>
      <c r="VTC56" s="147"/>
      <c r="VTD56" s="147"/>
      <c r="VTE56" s="147"/>
      <c r="VTF56" s="147"/>
      <c r="VTG56" s="147"/>
      <c r="VTH56" s="147"/>
      <c r="VTI56" s="147"/>
      <c r="VTJ56" s="147"/>
      <c r="VTK56" s="147"/>
      <c r="VTL56" s="147"/>
      <c r="VTM56" s="147"/>
      <c r="VTN56" s="147"/>
      <c r="VTO56" s="147"/>
      <c r="VTP56" s="147"/>
      <c r="VTQ56" s="147"/>
      <c r="VTR56" s="147"/>
      <c r="VTS56" s="147"/>
      <c r="VTT56" s="147"/>
      <c r="VTU56" s="147"/>
      <c r="VTV56" s="147"/>
      <c r="VTW56" s="147"/>
      <c r="VTX56" s="147"/>
      <c r="VTY56" s="147"/>
      <c r="VTZ56" s="147"/>
      <c r="VUA56" s="147"/>
      <c r="VUB56" s="147"/>
      <c r="VUC56" s="147"/>
      <c r="VUD56" s="147"/>
      <c r="VUE56" s="147"/>
      <c r="VUF56" s="147"/>
      <c r="VUG56" s="147"/>
      <c r="VUH56" s="147"/>
      <c r="VUI56" s="147"/>
      <c r="VUJ56" s="147"/>
      <c r="VUK56" s="147"/>
      <c r="VUL56" s="147"/>
      <c r="VUM56" s="147"/>
      <c r="VUN56" s="147"/>
      <c r="VUO56" s="147"/>
      <c r="VUP56" s="147"/>
      <c r="VUQ56" s="147"/>
      <c r="VUR56" s="147"/>
      <c r="VUS56" s="147"/>
      <c r="VUT56" s="147"/>
      <c r="VUU56" s="147"/>
      <c r="VUV56" s="147"/>
      <c r="VUW56" s="147"/>
      <c r="VUX56" s="147"/>
      <c r="VUY56" s="147"/>
      <c r="VUZ56" s="147"/>
      <c r="VVA56" s="147"/>
      <c r="VVB56" s="147"/>
      <c r="VVC56" s="147"/>
      <c r="VVD56" s="147"/>
      <c r="VVE56" s="147"/>
      <c r="VVF56" s="147"/>
      <c r="VVG56" s="147"/>
      <c r="VVH56" s="147"/>
      <c r="VVI56" s="147"/>
      <c r="VVJ56" s="147"/>
      <c r="VVK56" s="147"/>
      <c r="VVL56" s="147"/>
      <c r="VVM56" s="147"/>
      <c r="VVN56" s="147"/>
      <c r="VVO56" s="147"/>
      <c r="VVP56" s="147"/>
      <c r="VVQ56" s="147"/>
      <c r="VVR56" s="147"/>
      <c r="VVS56" s="147"/>
      <c r="VVT56" s="147"/>
      <c r="VVU56" s="147"/>
      <c r="VVV56" s="147"/>
      <c r="VVW56" s="147"/>
      <c r="VVX56" s="147"/>
      <c r="VVY56" s="147"/>
      <c r="VVZ56" s="147"/>
      <c r="VWA56" s="147"/>
      <c r="VWB56" s="147"/>
      <c r="VWC56" s="147"/>
      <c r="VWD56" s="147"/>
      <c r="VWE56" s="147"/>
      <c r="VWF56" s="147"/>
      <c r="VWG56" s="147"/>
      <c r="VWH56" s="147"/>
      <c r="VWI56" s="147"/>
      <c r="VWJ56" s="147"/>
      <c r="VWK56" s="147"/>
      <c r="VWL56" s="147"/>
      <c r="VWM56" s="147"/>
      <c r="VWN56" s="147"/>
      <c r="VWO56" s="147"/>
      <c r="VWP56" s="147"/>
      <c r="VWQ56" s="147"/>
      <c r="VWR56" s="147"/>
      <c r="VWS56" s="147"/>
      <c r="VWT56" s="147"/>
      <c r="VWU56" s="147"/>
      <c r="VWV56" s="147"/>
      <c r="VWW56" s="147"/>
      <c r="VWX56" s="147"/>
      <c r="VWY56" s="147"/>
      <c r="VWZ56" s="147"/>
      <c r="VXA56" s="147"/>
      <c r="VXB56" s="147"/>
      <c r="VXC56" s="147"/>
      <c r="VXD56" s="147"/>
      <c r="VXE56" s="147"/>
      <c r="VXF56" s="147"/>
      <c r="VXG56" s="147"/>
      <c r="VXH56" s="147"/>
      <c r="VXI56" s="147"/>
      <c r="VXJ56" s="147"/>
      <c r="VXK56" s="147"/>
      <c r="VXL56" s="147"/>
      <c r="VXM56" s="147"/>
      <c r="VXN56" s="147"/>
      <c r="VXO56" s="147"/>
      <c r="VXP56" s="147"/>
      <c r="VXQ56" s="147"/>
      <c r="VXR56" s="147"/>
      <c r="VXS56" s="147"/>
      <c r="VXT56" s="147"/>
      <c r="VXU56" s="147"/>
      <c r="VXV56" s="147"/>
      <c r="VXW56" s="147"/>
      <c r="VXX56" s="147"/>
      <c r="VXY56" s="147"/>
      <c r="VXZ56" s="147"/>
      <c r="VYA56" s="147"/>
      <c r="VYB56" s="147"/>
      <c r="VYC56" s="147"/>
      <c r="VYD56" s="147"/>
      <c r="VYE56" s="147"/>
      <c r="VYF56" s="147"/>
      <c r="VYG56" s="147"/>
      <c r="VYH56" s="147"/>
      <c r="VYI56" s="147"/>
      <c r="VYJ56" s="147"/>
      <c r="VYK56" s="147"/>
      <c r="VYL56" s="147"/>
      <c r="VYM56" s="147"/>
      <c r="VYN56" s="147"/>
      <c r="VYO56" s="147"/>
      <c r="VYP56" s="147"/>
      <c r="VYQ56" s="147"/>
      <c r="VYR56" s="147"/>
      <c r="VYS56" s="147"/>
      <c r="VYT56" s="147"/>
      <c r="VYU56" s="147"/>
      <c r="VYV56" s="147"/>
      <c r="VYW56" s="147"/>
      <c r="VYX56" s="147"/>
      <c r="VYY56" s="147"/>
      <c r="VYZ56" s="147"/>
      <c r="VZA56" s="147"/>
      <c r="VZB56" s="147"/>
      <c r="VZC56" s="147"/>
      <c r="VZD56" s="147"/>
      <c r="VZE56" s="147"/>
      <c r="VZF56" s="147"/>
      <c r="VZG56" s="147"/>
      <c r="VZH56" s="147"/>
      <c r="VZI56" s="147"/>
      <c r="VZJ56" s="147"/>
      <c r="VZK56" s="147"/>
      <c r="VZL56" s="147"/>
      <c r="VZM56" s="147"/>
      <c r="VZN56" s="147"/>
      <c r="VZO56" s="147"/>
      <c r="VZP56" s="147"/>
      <c r="VZQ56" s="147"/>
      <c r="VZR56" s="147"/>
      <c r="VZS56" s="147"/>
      <c r="VZT56" s="147"/>
      <c r="VZU56" s="147"/>
      <c r="VZV56" s="147"/>
      <c r="VZW56" s="147"/>
      <c r="VZX56" s="147"/>
      <c r="VZY56" s="147"/>
      <c r="VZZ56" s="147"/>
      <c r="WAA56" s="147"/>
      <c r="WAB56" s="147"/>
      <c r="WAC56" s="147"/>
      <c r="WAD56" s="147"/>
      <c r="WAE56" s="147"/>
      <c r="WAF56" s="147"/>
      <c r="WAG56" s="147"/>
      <c r="WAH56" s="147"/>
      <c r="WAI56" s="147"/>
      <c r="WAJ56" s="147"/>
      <c r="WAK56" s="147"/>
      <c r="WAL56" s="147"/>
      <c r="WAM56" s="147"/>
      <c r="WAN56" s="147"/>
      <c r="WAO56" s="147"/>
      <c r="WAP56" s="147"/>
      <c r="WAQ56" s="147"/>
      <c r="WAR56" s="147"/>
      <c r="WAS56" s="147"/>
      <c r="WAT56" s="147"/>
      <c r="WAU56" s="147"/>
      <c r="WAV56" s="147"/>
      <c r="WAW56" s="147"/>
      <c r="WAX56" s="147"/>
      <c r="WAY56" s="147"/>
      <c r="WAZ56" s="147"/>
      <c r="WBA56" s="147"/>
      <c r="WBB56" s="147"/>
      <c r="WBC56" s="147"/>
      <c r="WBD56" s="147"/>
      <c r="WBE56" s="147"/>
      <c r="WBF56" s="147"/>
      <c r="WBG56" s="147"/>
      <c r="WBH56" s="147"/>
      <c r="WBI56" s="147"/>
      <c r="WBJ56" s="147"/>
      <c r="WBK56" s="147"/>
      <c r="WBL56" s="147"/>
      <c r="WBM56" s="147"/>
      <c r="WBN56" s="147"/>
      <c r="WBO56" s="147"/>
      <c r="WBP56" s="147"/>
      <c r="WBQ56" s="147"/>
      <c r="WBR56" s="147"/>
      <c r="WBS56" s="147"/>
      <c r="WBT56" s="147"/>
      <c r="WBU56" s="147"/>
      <c r="WBV56" s="147"/>
      <c r="WBW56" s="147"/>
      <c r="WBX56" s="147"/>
      <c r="WBY56" s="147"/>
      <c r="WBZ56" s="147"/>
      <c r="WCA56" s="147"/>
      <c r="WCB56" s="147"/>
      <c r="WCC56" s="147"/>
      <c r="WCD56" s="147"/>
      <c r="WCE56" s="147"/>
      <c r="WCF56" s="147"/>
      <c r="WCG56" s="147"/>
      <c r="WCH56" s="147"/>
      <c r="WCI56" s="147"/>
      <c r="WCJ56" s="147"/>
      <c r="WCK56" s="147"/>
      <c r="WCL56" s="147"/>
      <c r="WCM56" s="147"/>
      <c r="WCN56" s="147"/>
      <c r="WCO56" s="147"/>
      <c r="WCP56" s="147"/>
      <c r="WCQ56" s="147"/>
      <c r="WCR56" s="147"/>
      <c r="WCS56" s="147"/>
      <c r="WCT56" s="147"/>
      <c r="WCU56" s="147"/>
      <c r="WCV56" s="147"/>
      <c r="WCW56" s="147"/>
      <c r="WCX56" s="147"/>
      <c r="WCY56" s="147"/>
      <c r="WCZ56" s="147"/>
      <c r="WDA56" s="147"/>
      <c r="WDB56" s="147"/>
      <c r="WDC56" s="147"/>
      <c r="WDD56" s="147"/>
      <c r="WDE56" s="147"/>
      <c r="WDF56" s="147"/>
      <c r="WDG56" s="147"/>
      <c r="WDH56" s="147"/>
      <c r="WDI56" s="147"/>
      <c r="WDJ56" s="147"/>
      <c r="WDK56" s="147"/>
      <c r="WDL56" s="147"/>
      <c r="WDM56" s="147"/>
      <c r="WDN56" s="147"/>
      <c r="WDO56" s="147"/>
      <c r="WDP56" s="147"/>
      <c r="WDQ56" s="147"/>
      <c r="WDR56" s="147"/>
      <c r="WDS56" s="147"/>
      <c r="WDT56" s="147"/>
      <c r="WDU56" s="147"/>
      <c r="WDV56" s="147"/>
      <c r="WDW56" s="147"/>
      <c r="WDX56" s="147"/>
      <c r="WDY56" s="147"/>
      <c r="WDZ56" s="147"/>
      <c r="WEA56" s="147"/>
      <c r="WEB56" s="147"/>
      <c r="WEC56" s="147"/>
      <c r="WED56" s="147"/>
      <c r="WEE56" s="147"/>
      <c r="WEF56" s="147"/>
      <c r="WEG56" s="147"/>
      <c r="WEH56" s="147"/>
      <c r="WEI56" s="147"/>
      <c r="WEJ56" s="147"/>
      <c r="WEK56" s="147"/>
      <c r="WEL56" s="147"/>
      <c r="WEM56" s="147"/>
      <c r="WEN56" s="147"/>
      <c r="WEO56" s="147"/>
      <c r="WEP56" s="147"/>
      <c r="WEQ56" s="147"/>
      <c r="WER56" s="147"/>
      <c r="WES56" s="147"/>
      <c r="WET56" s="147"/>
      <c r="WEU56" s="147"/>
      <c r="WEV56" s="147"/>
      <c r="WEW56" s="147"/>
      <c r="WEX56" s="147"/>
      <c r="WEY56" s="147"/>
      <c r="WEZ56" s="147"/>
      <c r="WFA56" s="147"/>
      <c r="WFB56" s="147"/>
      <c r="WFC56" s="147"/>
      <c r="WFD56" s="147"/>
      <c r="WFE56" s="147"/>
      <c r="WFF56" s="147"/>
      <c r="WFG56" s="147"/>
      <c r="WFH56" s="147"/>
      <c r="WFI56" s="147"/>
      <c r="WFJ56" s="147"/>
      <c r="WFK56" s="147"/>
      <c r="WFL56" s="147"/>
      <c r="WFM56" s="147"/>
      <c r="WFN56" s="147"/>
      <c r="WFO56" s="147"/>
      <c r="WFP56" s="147"/>
      <c r="WFQ56" s="147"/>
      <c r="WFR56" s="147"/>
      <c r="WFS56" s="147"/>
      <c r="WFT56" s="147"/>
      <c r="WFU56" s="147"/>
      <c r="WFV56" s="147"/>
      <c r="WFW56" s="147"/>
      <c r="WFX56" s="147"/>
      <c r="WFY56" s="147"/>
      <c r="WFZ56" s="147"/>
      <c r="WGA56" s="147"/>
      <c r="WGB56" s="147"/>
      <c r="WGC56" s="147"/>
      <c r="WGD56" s="147"/>
      <c r="WGE56" s="147"/>
      <c r="WGF56" s="147"/>
      <c r="WGG56" s="147"/>
      <c r="WGH56" s="147"/>
      <c r="WGI56" s="147"/>
      <c r="WGJ56" s="147"/>
      <c r="WGK56" s="147"/>
      <c r="WGL56" s="147"/>
      <c r="WGM56" s="147"/>
      <c r="WGN56" s="147"/>
      <c r="WGO56" s="147"/>
      <c r="WGP56" s="147"/>
      <c r="WGQ56" s="147"/>
      <c r="WGR56" s="147"/>
      <c r="WGS56" s="147"/>
      <c r="WGT56" s="147"/>
      <c r="WGU56" s="147"/>
      <c r="WGV56" s="147"/>
      <c r="WGW56" s="147"/>
      <c r="WGX56" s="147"/>
      <c r="WGY56" s="147"/>
      <c r="WGZ56" s="147"/>
      <c r="WHA56" s="147"/>
      <c r="WHB56" s="147"/>
      <c r="WHC56" s="147"/>
      <c r="WHD56" s="147"/>
      <c r="WHE56" s="147"/>
      <c r="WHF56" s="147"/>
      <c r="WHG56" s="147"/>
      <c r="WHH56" s="147"/>
      <c r="WHI56" s="147"/>
      <c r="WHJ56" s="147"/>
      <c r="WHK56" s="147"/>
      <c r="WHL56" s="147"/>
      <c r="WHM56" s="147"/>
      <c r="WHN56" s="147"/>
      <c r="WHO56" s="147"/>
      <c r="WHP56" s="147"/>
      <c r="WHQ56" s="147"/>
      <c r="WHR56" s="147"/>
      <c r="WHS56" s="147"/>
      <c r="WHT56" s="147"/>
      <c r="WHU56" s="147"/>
      <c r="WHV56" s="147"/>
      <c r="WHW56" s="147"/>
      <c r="WHX56" s="147"/>
      <c r="WHY56" s="147"/>
      <c r="WHZ56" s="147"/>
      <c r="WIA56" s="147"/>
      <c r="WIB56" s="147"/>
      <c r="WIC56" s="147"/>
      <c r="WID56" s="147"/>
      <c r="WIE56" s="147"/>
      <c r="WIF56" s="147"/>
      <c r="WIG56" s="147"/>
      <c r="WIH56" s="147"/>
      <c r="WII56" s="147"/>
      <c r="WIJ56" s="147"/>
      <c r="WIK56" s="147"/>
      <c r="WIL56" s="147"/>
      <c r="WIM56" s="147"/>
      <c r="WIN56" s="147"/>
      <c r="WIO56" s="147"/>
      <c r="WIP56" s="147"/>
      <c r="WIQ56" s="147"/>
      <c r="WIR56" s="147"/>
      <c r="WIS56" s="147"/>
      <c r="WIT56" s="147"/>
      <c r="WIU56" s="147"/>
      <c r="WIV56" s="147"/>
      <c r="WIW56" s="147"/>
      <c r="WIX56" s="147"/>
      <c r="WIY56" s="147"/>
      <c r="WIZ56" s="147"/>
      <c r="WJA56" s="147"/>
      <c r="WJB56" s="147"/>
      <c r="WJC56" s="147"/>
      <c r="WJD56" s="147"/>
      <c r="WJE56" s="147"/>
      <c r="WJF56" s="147"/>
      <c r="WJG56" s="147"/>
      <c r="WJH56" s="147"/>
      <c r="WJI56" s="147"/>
      <c r="WJJ56" s="147"/>
      <c r="WJK56" s="147"/>
      <c r="WJL56" s="147"/>
      <c r="WJM56" s="147"/>
      <c r="WJN56" s="147"/>
      <c r="WJO56" s="147"/>
      <c r="WJP56" s="147"/>
      <c r="WJQ56" s="147"/>
      <c r="WJR56" s="147"/>
      <c r="WJS56" s="147"/>
      <c r="WJT56" s="147"/>
      <c r="WJU56" s="147"/>
      <c r="WJV56" s="147"/>
      <c r="WJW56" s="147"/>
      <c r="WJX56" s="147"/>
      <c r="WJY56" s="147"/>
      <c r="WJZ56" s="147"/>
      <c r="WKA56" s="147"/>
      <c r="WKB56" s="147"/>
      <c r="WKC56" s="147"/>
      <c r="WKD56" s="147"/>
      <c r="WKE56" s="147"/>
      <c r="WKF56" s="147"/>
      <c r="WKG56" s="147"/>
      <c r="WKH56" s="147"/>
      <c r="WKI56" s="147"/>
      <c r="WKJ56" s="147"/>
      <c r="WKK56" s="147"/>
      <c r="WKL56" s="147"/>
      <c r="WKM56" s="147"/>
      <c r="WKN56" s="147"/>
      <c r="WKO56" s="147"/>
      <c r="WKP56" s="147"/>
      <c r="WKQ56" s="147"/>
      <c r="WKR56" s="147"/>
      <c r="WKS56" s="147"/>
      <c r="WKT56" s="147"/>
      <c r="WKU56" s="147"/>
      <c r="WKV56" s="147"/>
      <c r="WKW56" s="147"/>
      <c r="WKX56" s="147"/>
      <c r="WKY56" s="147"/>
      <c r="WKZ56" s="147"/>
      <c r="WLA56" s="147"/>
      <c r="WLB56" s="147"/>
      <c r="WLC56" s="147"/>
      <c r="WLD56" s="147"/>
      <c r="WLE56" s="147"/>
      <c r="WLF56" s="147"/>
      <c r="WLG56" s="147"/>
      <c r="WLH56" s="147"/>
      <c r="WLI56" s="147"/>
      <c r="WLJ56" s="147"/>
      <c r="WLK56" s="147"/>
      <c r="WLL56" s="147"/>
      <c r="WLM56" s="147"/>
      <c r="WLN56" s="147"/>
      <c r="WLO56" s="147"/>
      <c r="WLP56" s="147"/>
      <c r="WLQ56" s="147"/>
      <c r="WLR56" s="147"/>
      <c r="WLS56" s="147"/>
      <c r="WLT56" s="147"/>
      <c r="WLU56" s="147"/>
      <c r="WLV56" s="147"/>
      <c r="WLW56" s="147"/>
      <c r="WLX56" s="147"/>
      <c r="WLY56" s="147"/>
      <c r="WLZ56" s="147"/>
      <c r="WMA56" s="147"/>
      <c r="WMB56" s="147"/>
      <c r="WMC56" s="147"/>
      <c r="WMD56" s="147"/>
      <c r="WME56" s="147"/>
      <c r="WMF56" s="147"/>
      <c r="WMG56" s="147"/>
      <c r="WMH56" s="147"/>
      <c r="WMI56" s="147"/>
      <c r="WMJ56" s="147"/>
      <c r="WMK56" s="147"/>
      <c r="WML56" s="147"/>
      <c r="WMM56" s="147"/>
      <c r="WMN56" s="147"/>
      <c r="WMO56" s="147"/>
      <c r="WMP56" s="147"/>
      <c r="WMQ56" s="147"/>
      <c r="WMR56" s="147"/>
      <c r="WMS56" s="147"/>
      <c r="WMT56" s="147"/>
      <c r="WMU56" s="147"/>
      <c r="WMV56" s="147"/>
      <c r="WMW56" s="147"/>
      <c r="WMX56" s="147"/>
      <c r="WMY56" s="147"/>
      <c r="WMZ56" s="147"/>
      <c r="WNA56" s="147"/>
      <c r="WNB56" s="147"/>
      <c r="WNC56" s="147"/>
      <c r="WND56" s="147"/>
      <c r="WNE56" s="147"/>
      <c r="WNF56" s="147"/>
      <c r="WNG56" s="147"/>
      <c r="WNH56" s="147"/>
      <c r="WNI56" s="147"/>
      <c r="WNJ56" s="147"/>
      <c r="WNK56" s="147"/>
      <c r="WNL56" s="147"/>
      <c r="WNM56" s="147"/>
      <c r="WNN56" s="147"/>
      <c r="WNO56" s="147"/>
      <c r="WNP56" s="147"/>
      <c r="WNQ56" s="147"/>
      <c r="WNR56" s="147"/>
      <c r="WNS56" s="147"/>
      <c r="WNT56" s="147"/>
      <c r="WNU56" s="147"/>
      <c r="WNV56" s="147"/>
      <c r="WNW56" s="147"/>
      <c r="WNX56" s="147"/>
      <c r="WNY56" s="147"/>
      <c r="WNZ56" s="147"/>
      <c r="WOA56" s="147"/>
      <c r="WOB56" s="147"/>
      <c r="WOC56" s="147"/>
      <c r="WOD56" s="147"/>
      <c r="WOE56" s="147"/>
      <c r="WOF56" s="147"/>
      <c r="WOG56" s="147"/>
      <c r="WOH56" s="147"/>
      <c r="WOI56" s="147"/>
      <c r="WOJ56" s="147"/>
      <c r="WOK56" s="147"/>
      <c r="WOL56" s="147"/>
      <c r="WOM56" s="147"/>
      <c r="WON56" s="147"/>
      <c r="WOO56" s="147"/>
      <c r="WOP56" s="147"/>
      <c r="WOQ56" s="147"/>
      <c r="WOR56" s="147"/>
      <c r="WOS56" s="147"/>
      <c r="WOT56" s="147"/>
      <c r="WOU56" s="147"/>
      <c r="WOV56" s="147"/>
      <c r="WOW56" s="147"/>
      <c r="WOX56" s="147"/>
      <c r="WOY56" s="147"/>
      <c r="WOZ56" s="147"/>
      <c r="WPA56" s="147"/>
      <c r="WPB56" s="147"/>
      <c r="WPC56" s="147"/>
      <c r="WPD56" s="147"/>
      <c r="WPE56" s="147"/>
      <c r="WPF56" s="147"/>
      <c r="WPG56" s="147"/>
      <c r="WPH56" s="147"/>
      <c r="WPI56" s="147"/>
      <c r="WPJ56" s="147"/>
      <c r="WPK56" s="147"/>
      <c r="WPL56" s="147"/>
      <c r="WPM56" s="147"/>
      <c r="WPN56" s="147"/>
      <c r="WPO56" s="147"/>
      <c r="WPP56" s="147"/>
      <c r="WPQ56" s="147"/>
      <c r="WPR56" s="147"/>
      <c r="WPS56" s="147"/>
      <c r="WPT56" s="147"/>
      <c r="WPU56" s="147"/>
      <c r="WPV56" s="147"/>
      <c r="WPW56" s="147"/>
      <c r="WPX56" s="147"/>
      <c r="WPY56" s="147"/>
      <c r="WPZ56" s="147"/>
      <c r="WQA56" s="147"/>
      <c r="WQB56" s="147"/>
      <c r="WQC56" s="147"/>
      <c r="WQD56" s="147"/>
      <c r="WQE56" s="147"/>
      <c r="WQF56" s="147"/>
      <c r="WQG56" s="147"/>
      <c r="WQH56" s="147"/>
      <c r="WQI56" s="147"/>
      <c r="WQJ56" s="147"/>
      <c r="WQK56" s="147"/>
      <c r="WQL56" s="147"/>
      <c r="WQM56" s="147"/>
      <c r="WQN56" s="147"/>
      <c r="WQO56" s="147"/>
      <c r="WQP56" s="147"/>
      <c r="WQQ56" s="147"/>
      <c r="WQR56" s="147"/>
      <c r="WQS56" s="147"/>
      <c r="WQT56" s="147"/>
      <c r="WQU56" s="147"/>
      <c r="WQV56" s="147"/>
      <c r="WQW56" s="147"/>
      <c r="WQX56" s="147"/>
      <c r="WQY56" s="147"/>
      <c r="WQZ56" s="147"/>
      <c r="WRA56" s="147"/>
      <c r="WRB56" s="147"/>
      <c r="WRC56" s="147"/>
      <c r="WRD56" s="147"/>
      <c r="WRE56" s="147"/>
      <c r="WRF56" s="147"/>
      <c r="WRG56" s="147"/>
      <c r="WRH56" s="147"/>
      <c r="WRI56" s="147"/>
      <c r="WRJ56" s="147"/>
      <c r="WRK56" s="147"/>
      <c r="WRL56" s="147"/>
      <c r="WRM56" s="147"/>
      <c r="WRN56" s="147"/>
      <c r="WRO56" s="147"/>
      <c r="WRP56" s="147"/>
      <c r="WRQ56" s="147"/>
      <c r="WRR56" s="147"/>
      <c r="WRS56" s="147"/>
      <c r="WRT56" s="147"/>
      <c r="WRU56" s="147"/>
      <c r="WRV56" s="147"/>
      <c r="WRW56" s="147"/>
      <c r="WRX56" s="147"/>
      <c r="WRY56" s="147"/>
      <c r="WRZ56" s="147"/>
      <c r="WSA56" s="147"/>
      <c r="WSB56" s="147"/>
      <c r="WSC56" s="147"/>
      <c r="WSD56" s="147"/>
      <c r="WSE56" s="147"/>
      <c r="WSF56" s="147"/>
      <c r="WSG56" s="147"/>
      <c r="WSH56" s="147"/>
      <c r="WSI56" s="147"/>
      <c r="WSJ56" s="147"/>
      <c r="WSK56" s="147"/>
      <c r="WSL56" s="147"/>
      <c r="WSM56" s="147"/>
      <c r="WSN56" s="147"/>
      <c r="WSO56" s="147"/>
      <c r="WSP56" s="147"/>
      <c r="WSQ56" s="147"/>
      <c r="WSR56" s="147"/>
      <c r="WSS56" s="147"/>
      <c r="WST56" s="147"/>
      <c r="WSU56" s="147"/>
      <c r="WSV56" s="147"/>
      <c r="WSW56" s="147"/>
      <c r="WSX56" s="147"/>
      <c r="WSY56" s="147"/>
      <c r="WSZ56" s="147"/>
      <c r="WTA56" s="147"/>
      <c r="WTB56" s="147"/>
      <c r="WTC56" s="147"/>
      <c r="WTD56" s="147"/>
      <c r="WTE56" s="147"/>
      <c r="WTF56" s="147"/>
      <c r="WTG56" s="147"/>
      <c r="WTH56" s="147"/>
      <c r="WTI56" s="147"/>
      <c r="WTJ56" s="147"/>
      <c r="WTK56" s="147"/>
      <c r="WTL56" s="147"/>
      <c r="WTM56" s="147"/>
      <c r="WTN56" s="147"/>
      <c r="WTO56" s="147"/>
      <c r="WTP56" s="147"/>
      <c r="WTQ56" s="147"/>
      <c r="WTR56" s="147"/>
      <c r="WTS56" s="147"/>
      <c r="WTT56" s="147"/>
      <c r="WTU56" s="147"/>
      <c r="WTV56" s="147"/>
      <c r="WTW56" s="147"/>
      <c r="WTX56" s="147"/>
      <c r="WTY56" s="147"/>
      <c r="WTZ56" s="147"/>
      <c r="WUA56" s="147"/>
      <c r="WUB56" s="147"/>
      <c r="WUC56" s="147"/>
      <c r="WUD56" s="147"/>
      <c r="WUE56" s="147"/>
      <c r="WUF56" s="147"/>
      <c r="WUG56" s="147"/>
      <c r="WUH56" s="147"/>
      <c r="WUI56" s="147"/>
      <c r="WUJ56" s="147"/>
      <c r="WUK56" s="147"/>
      <c r="WUL56" s="147"/>
      <c r="WUM56" s="147"/>
      <c r="WUN56" s="147"/>
      <c r="WUO56" s="147"/>
      <c r="WUP56" s="147"/>
      <c r="WUQ56" s="147"/>
      <c r="WUR56" s="147"/>
      <c r="WUS56" s="147"/>
      <c r="WUT56" s="147"/>
      <c r="WUU56" s="147"/>
      <c r="WUV56" s="147"/>
      <c r="WUW56" s="147"/>
      <c r="WUX56" s="147"/>
      <c r="WUY56" s="147"/>
      <c r="WUZ56" s="147"/>
      <c r="WVA56" s="147"/>
      <c r="WVB56" s="147"/>
      <c r="WVC56" s="147"/>
      <c r="WVD56" s="147"/>
      <c r="WVE56" s="147"/>
      <c r="WVF56" s="147"/>
      <c r="WVG56" s="147"/>
      <c r="WVH56" s="147"/>
      <c r="WVI56" s="147"/>
      <c r="WVJ56" s="147"/>
      <c r="WVK56" s="147"/>
      <c r="WVL56" s="147"/>
      <c r="WVM56" s="147"/>
      <c r="WVN56" s="147"/>
      <c r="WVO56" s="147"/>
      <c r="WVP56" s="147"/>
      <c r="WVQ56" s="147"/>
      <c r="WVR56" s="147"/>
      <c r="WVS56" s="147"/>
      <c r="WVT56" s="147"/>
      <c r="WVU56" s="147"/>
      <c r="WVV56" s="147"/>
      <c r="WVW56" s="147"/>
      <c r="WVX56" s="147"/>
      <c r="WVY56" s="147"/>
      <c r="WVZ56" s="147"/>
      <c r="WWA56" s="147"/>
      <c r="WWB56" s="147"/>
      <c r="WWC56" s="147"/>
      <c r="WWD56" s="147"/>
      <c r="WWE56" s="147"/>
      <c r="WWF56" s="147"/>
      <c r="WWG56" s="147"/>
      <c r="WWH56" s="147"/>
      <c r="WWI56" s="147"/>
      <c r="WWJ56" s="147"/>
      <c r="WWK56" s="147"/>
      <c r="WWL56" s="147"/>
      <c r="WWM56" s="147"/>
      <c r="WWN56" s="147"/>
      <c r="WWO56" s="147"/>
      <c r="WWP56" s="147"/>
      <c r="WWQ56" s="147"/>
      <c r="WWR56" s="147"/>
      <c r="WWS56" s="147"/>
      <c r="WWT56" s="147"/>
      <c r="WWU56" s="147"/>
      <c r="WWV56" s="147"/>
      <c r="WWW56" s="147"/>
      <c r="WWX56" s="147"/>
      <c r="WWY56" s="147"/>
      <c r="WWZ56" s="147"/>
      <c r="WXA56" s="147"/>
      <c r="WXB56" s="147"/>
      <c r="WXC56" s="147"/>
      <c r="WXD56" s="147"/>
      <c r="WXE56" s="147"/>
      <c r="WXF56" s="147"/>
      <c r="WXG56" s="147"/>
      <c r="WXH56" s="147"/>
      <c r="WXI56" s="147"/>
      <c r="WXJ56" s="147"/>
      <c r="WXK56" s="147"/>
      <c r="WXL56" s="147"/>
      <c r="WXM56" s="147"/>
      <c r="WXN56" s="147"/>
      <c r="WXO56" s="147"/>
      <c r="WXP56" s="147"/>
      <c r="WXQ56" s="147"/>
      <c r="WXR56" s="147"/>
      <c r="WXS56" s="147"/>
      <c r="WXT56" s="147"/>
      <c r="WXU56" s="147"/>
      <c r="WXV56" s="147"/>
      <c r="WXW56" s="147"/>
      <c r="WXX56" s="147"/>
      <c r="WXY56" s="147"/>
      <c r="WXZ56" s="147"/>
      <c r="WYA56" s="147"/>
      <c r="WYB56" s="147"/>
      <c r="WYC56" s="147"/>
      <c r="WYD56" s="147"/>
      <c r="WYE56" s="147"/>
      <c r="WYF56" s="147"/>
      <c r="WYG56" s="147"/>
      <c r="WYH56" s="147"/>
      <c r="WYI56" s="147"/>
      <c r="WYJ56" s="147"/>
      <c r="WYK56" s="147"/>
      <c r="WYL56" s="147"/>
      <c r="WYM56" s="147"/>
      <c r="WYN56" s="147"/>
      <c r="WYO56" s="147"/>
      <c r="WYP56" s="147"/>
      <c r="WYQ56" s="147"/>
      <c r="WYR56" s="147"/>
      <c r="WYS56" s="147"/>
      <c r="WYT56" s="147"/>
      <c r="WYU56" s="147"/>
      <c r="WYV56" s="147"/>
      <c r="WYW56" s="147"/>
      <c r="WYX56" s="147"/>
      <c r="WYY56" s="147"/>
      <c r="WYZ56" s="147"/>
      <c r="WZA56" s="147"/>
      <c r="WZB56" s="147"/>
      <c r="WZC56" s="147"/>
      <c r="WZD56" s="147"/>
      <c r="WZE56" s="147"/>
      <c r="WZF56" s="147"/>
      <c r="WZG56" s="147"/>
      <c r="WZH56" s="147"/>
      <c r="WZI56" s="147"/>
      <c r="WZJ56" s="147"/>
      <c r="WZK56" s="147"/>
      <c r="WZL56" s="147"/>
      <c r="WZM56" s="147"/>
      <c r="WZN56" s="147"/>
      <c r="WZO56" s="147"/>
      <c r="WZP56" s="147"/>
      <c r="WZQ56" s="147"/>
      <c r="WZR56" s="147"/>
      <c r="WZS56" s="147"/>
      <c r="WZT56" s="147"/>
      <c r="WZU56" s="147"/>
      <c r="WZV56" s="147"/>
      <c r="WZW56" s="147"/>
      <c r="WZX56" s="147"/>
      <c r="WZY56" s="147"/>
      <c r="WZZ56" s="147"/>
      <c r="XAA56" s="147"/>
      <c r="XAB56" s="147"/>
      <c r="XAC56" s="147"/>
      <c r="XAD56" s="147"/>
      <c r="XAE56" s="147"/>
      <c r="XAF56" s="147"/>
      <c r="XAG56" s="147"/>
      <c r="XAH56" s="147"/>
      <c r="XAI56" s="147"/>
      <c r="XAJ56" s="147"/>
      <c r="XAK56" s="147"/>
      <c r="XAL56" s="147"/>
      <c r="XAM56" s="147"/>
      <c r="XAN56" s="147"/>
      <c r="XAO56" s="147"/>
      <c r="XAP56" s="147"/>
      <c r="XAQ56" s="147"/>
      <c r="XAR56" s="147"/>
      <c r="XAS56" s="147"/>
      <c r="XAT56" s="147"/>
      <c r="XAU56" s="147"/>
      <c r="XAV56" s="147"/>
      <c r="XAW56" s="147"/>
      <c r="XAX56" s="147"/>
      <c r="XAY56" s="147"/>
      <c r="XAZ56" s="147"/>
      <c r="XBA56" s="147"/>
      <c r="XBB56" s="147"/>
      <c r="XBC56" s="147"/>
      <c r="XBD56" s="147"/>
      <c r="XBE56" s="147"/>
      <c r="XBF56" s="147"/>
      <c r="XBG56" s="147"/>
      <c r="XBH56" s="147"/>
      <c r="XBI56" s="147"/>
      <c r="XBJ56" s="147"/>
      <c r="XBK56" s="147"/>
      <c r="XBL56" s="147"/>
      <c r="XBM56" s="147"/>
      <c r="XBN56" s="147"/>
      <c r="XBO56" s="147"/>
      <c r="XBP56" s="147"/>
      <c r="XBQ56" s="147"/>
      <c r="XBR56" s="147"/>
      <c r="XBS56" s="147"/>
      <c r="XBT56" s="147"/>
      <c r="XBU56" s="147"/>
      <c r="XBV56" s="147"/>
      <c r="XBW56" s="147"/>
      <c r="XBX56" s="147"/>
      <c r="XBY56" s="147"/>
      <c r="XBZ56" s="147"/>
      <c r="XCA56" s="147"/>
      <c r="XCB56" s="147"/>
      <c r="XCC56" s="147"/>
      <c r="XCD56" s="147"/>
      <c r="XCE56" s="147"/>
      <c r="XCF56" s="147"/>
      <c r="XCG56" s="147"/>
      <c r="XCH56" s="147"/>
      <c r="XCI56" s="147"/>
      <c r="XCJ56" s="147"/>
      <c r="XCK56" s="147"/>
      <c r="XCL56" s="147"/>
      <c r="XCM56" s="147"/>
      <c r="XCN56" s="147"/>
      <c r="XCO56" s="147"/>
      <c r="XCP56" s="147"/>
      <c r="XCQ56" s="147"/>
      <c r="XCR56" s="147"/>
      <c r="XCS56" s="147"/>
      <c r="XCT56" s="147"/>
      <c r="XCU56" s="147"/>
      <c r="XCV56" s="147"/>
      <c r="XCW56" s="147"/>
      <c r="XCX56" s="147"/>
      <c r="XCY56" s="147"/>
      <c r="XCZ56" s="147"/>
      <c r="XDA56" s="147"/>
      <c r="XDB56" s="147"/>
      <c r="XDC56" s="147"/>
      <c r="XDD56" s="147"/>
      <c r="XDE56" s="147"/>
      <c r="XDF56" s="147"/>
      <c r="XDG56" s="147"/>
      <c r="XDH56" s="147"/>
      <c r="XDI56" s="147"/>
      <c r="XDJ56" s="147"/>
      <c r="XDK56" s="147"/>
      <c r="XDL56" s="147"/>
      <c r="XDM56" s="147"/>
      <c r="XDN56" s="147"/>
      <c r="XDO56" s="147"/>
      <c r="XDP56" s="147"/>
      <c r="XDQ56" s="147"/>
      <c r="XDR56" s="147"/>
      <c r="XDS56" s="147"/>
      <c r="XDT56" s="147"/>
      <c r="XDU56" s="147"/>
      <c r="XDV56" s="147"/>
      <c r="XDW56" s="147"/>
      <c r="XDX56" s="147"/>
      <c r="XDY56" s="147"/>
      <c r="XDZ56" s="147"/>
      <c r="XEA56" s="147"/>
      <c r="XEB56" s="147"/>
      <c r="XEC56" s="147"/>
      <c r="XED56" s="147"/>
      <c r="XEE56" s="147"/>
      <c r="XEF56" s="147"/>
      <c r="XEG56" s="147"/>
      <c r="XEH56" s="147"/>
      <c r="XEI56" s="147"/>
      <c r="XEJ56" s="147"/>
      <c r="XEK56" s="147"/>
      <c r="XEL56" s="147"/>
      <c r="XEM56" s="147"/>
      <c r="XEN56" s="147"/>
      <c r="XEO56" s="147"/>
      <c r="XEP56" s="147"/>
      <c r="XEQ56" s="147"/>
      <c r="XER56" s="147"/>
      <c r="XES56" s="147"/>
      <c r="XET56" s="147"/>
      <c r="XEU56" s="147"/>
      <c r="XEV56" s="147"/>
      <c r="XEW56" s="147"/>
      <c r="XEX56" s="147"/>
      <c r="XEY56" s="147"/>
      <c r="XEZ56" s="147"/>
      <c r="XFA56" s="147"/>
      <c r="XFB56" s="147"/>
      <c r="XFC56" s="147"/>
      <c r="XFD56" s="147"/>
    </row>
    <row r="57" spans="1:16384" s="737" customFormat="1" ht="15" customHeight="1">
      <c r="A57" s="147" t="s">
        <v>396</v>
      </c>
      <c r="B57" s="736"/>
    </row>
    <row r="58" spans="1:16384" s="737" customFormat="1" ht="15" customHeight="1">
      <c r="A58" s="147" t="s">
        <v>397</v>
      </c>
      <c r="B58" s="736"/>
    </row>
    <row r="59" spans="1:16384" ht="15" customHeight="1">
      <c r="A59" s="146"/>
      <c r="B59" s="688"/>
    </row>
    <row r="60" spans="1:16384" ht="105" customHeight="1">
      <c r="A60" s="113" t="s">
        <v>450</v>
      </c>
      <c r="B60" s="150"/>
    </row>
    <row r="61" spans="1:16384">
      <c r="A61" s="88"/>
      <c r="B61" s="150"/>
    </row>
    <row r="62" spans="1:16384">
      <c r="A62" s="101" t="s">
        <v>230</v>
      </c>
    </row>
    <row r="63" spans="1:16384" ht="80.25" customHeight="1">
      <c r="A63" s="88" t="s">
        <v>401</v>
      </c>
      <c r="B63" s="689"/>
    </row>
    <row r="64" spans="1:16384" ht="15" customHeight="1">
      <c r="A64" s="88"/>
      <c r="B64" s="88"/>
    </row>
    <row r="65" spans="1:2" ht="90" customHeight="1">
      <c r="A65" s="88" t="s">
        <v>36</v>
      </c>
      <c r="B65" s="113"/>
    </row>
    <row r="66" spans="1:2">
      <c r="A66" s="88"/>
      <c r="B66" s="113"/>
    </row>
    <row r="67" spans="1:2">
      <c r="A67" s="101" t="s">
        <v>79</v>
      </c>
    </row>
    <row r="68" spans="1:2" ht="15" customHeight="1">
      <c r="A68" s="146" t="s">
        <v>42</v>
      </c>
    </row>
    <row r="69" spans="1:2" ht="45" customHeight="1">
      <c r="A69" s="151" t="s">
        <v>64</v>
      </c>
    </row>
    <row r="70" spans="1:2">
      <c r="A70" s="147"/>
    </row>
    <row r="71" spans="1:2" ht="15" customHeight="1">
      <c r="A71" s="146" t="s">
        <v>43</v>
      </c>
    </row>
    <row r="72" spans="1:2">
      <c r="A72" s="147" t="s">
        <v>3</v>
      </c>
    </row>
    <row r="73" spans="1:2">
      <c r="A73" s="147"/>
    </row>
    <row r="74" spans="1:2" ht="15" customHeight="1">
      <c r="A74" s="146" t="s">
        <v>44</v>
      </c>
    </row>
    <row r="75" spans="1:2" ht="45" customHeight="1">
      <c r="A75" s="148" t="s">
        <v>67</v>
      </c>
    </row>
    <row r="76" spans="1:2" ht="15" customHeight="1">
      <c r="A76" s="148"/>
    </row>
    <row r="77" spans="1:2">
      <c r="A77" s="101" t="s">
        <v>80</v>
      </c>
    </row>
    <row r="78" spans="1:2" ht="15" customHeight="1">
      <c r="A78" s="146" t="s">
        <v>37</v>
      </c>
    </row>
    <row r="79" spans="1:2">
      <c r="A79" s="147" t="s">
        <v>38</v>
      </c>
    </row>
    <row r="80" spans="1:2">
      <c r="A80" s="147"/>
    </row>
    <row r="81" spans="1:1" ht="15" customHeight="1">
      <c r="A81" s="146" t="s">
        <v>39</v>
      </c>
    </row>
    <row r="82" spans="1:1">
      <c r="A82" s="147" t="s">
        <v>41</v>
      </c>
    </row>
    <row r="83" spans="1:1">
      <c r="A83" s="147"/>
    </row>
    <row r="84" spans="1:1" ht="15" customHeight="1">
      <c r="A84" s="146" t="s">
        <v>345</v>
      </c>
    </row>
    <row r="85" spans="1:1">
      <c r="A85" s="147" t="s">
        <v>103</v>
      </c>
    </row>
    <row r="86" spans="1:1" ht="15" customHeight="1">
      <c r="A86" s="146" t="s">
        <v>146</v>
      </c>
    </row>
    <row r="87" spans="1:1" ht="15" customHeight="1">
      <c r="A87" s="146" t="s">
        <v>46</v>
      </c>
    </row>
    <row r="88" spans="1:1">
      <c r="A88" s="147" t="s">
        <v>47</v>
      </c>
    </row>
    <row r="89" spans="1:1">
      <c r="A89" s="147"/>
    </row>
    <row r="90" spans="1:1">
      <c r="A90" s="101" t="s">
        <v>48</v>
      </c>
    </row>
    <row r="91" spans="1:1" ht="150" customHeight="1">
      <c r="A91" s="561" t="s">
        <v>334</v>
      </c>
    </row>
    <row r="92" spans="1:1">
      <c r="A92" s="101"/>
    </row>
    <row r="93" spans="1:1">
      <c r="A93" s="101" t="s">
        <v>208</v>
      </c>
    </row>
    <row r="94" spans="1:1" ht="30" customHeight="1">
      <c r="A94" s="88" t="s">
        <v>209</v>
      </c>
    </row>
    <row r="95" spans="1:1">
      <c r="A95" s="88"/>
    </row>
    <row r="96" spans="1:1">
      <c r="A96" s="101" t="s">
        <v>206</v>
      </c>
    </row>
    <row r="97" spans="1:1" ht="30" customHeight="1">
      <c r="A97" s="561" t="s">
        <v>335</v>
      </c>
    </row>
    <row r="98" spans="1:1">
      <c r="A98" s="88"/>
    </row>
    <row r="99" spans="1:1" ht="30" customHeight="1">
      <c r="A99" s="88" t="s">
        <v>207</v>
      </c>
    </row>
    <row r="100" spans="1:1" ht="15" customHeight="1">
      <c r="A100" s="88"/>
    </row>
    <row r="101" spans="1:1" ht="15" customHeight="1">
      <c r="A101" s="146" t="s">
        <v>61</v>
      </c>
    </row>
    <row r="102" spans="1:1">
      <c r="A102" s="147" t="s">
        <v>77</v>
      </c>
    </row>
    <row r="103" spans="1:1">
      <c r="A103" s="147"/>
    </row>
    <row r="104" spans="1:1" ht="15" customHeight="1">
      <c r="A104" s="146" t="s">
        <v>62</v>
      </c>
    </row>
    <row r="105" spans="1:1">
      <c r="A105" s="147" t="s">
        <v>68</v>
      </c>
    </row>
    <row r="106" spans="1:1">
      <c r="A106" s="147"/>
    </row>
    <row r="107" spans="1:1">
      <c r="A107" s="146" t="s">
        <v>69</v>
      </c>
    </row>
    <row r="108" spans="1:1">
      <c r="A108" s="146"/>
    </row>
    <row r="109" spans="1:1">
      <c r="A109" s="88"/>
    </row>
    <row r="110" spans="1:1" ht="15" customHeight="1">
      <c r="A110" s="709" t="s">
        <v>76</v>
      </c>
    </row>
    <row r="111" spans="1:1" ht="15" customHeight="1">
      <c r="A111" s="561"/>
    </row>
    <row r="112" spans="1:1" ht="60" customHeight="1">
      <c r="A112" s="561" t="s">
        <v>426</v>
      </c>
    </row>
    <row r="113" spans="1:2">
      <c r="A113" s="561"/>
    </row>
    <row r="114" spans="1:2" ht="30" customHeight="1">
      <c r="A114" s="88" t="s">
        <v>423</v>
      </c>
      <c r="B114" s="708"/>
    </row>
    <row r="115" spans="1:2">
      <c r="A115" s="88"/>
    </row>
    <row r="116" spans="1:2" ht="45" customHeight="1">
      <c r="A116" s="561" t="s">
        <v>427</v>
      </c>
    </row>
    <row r="117" spans="1:2">
      <c r="A117" s="88"/>
    </row>
    <row r="118" spans="1:2" ht="45" customHeight="1">
      <c r="A118" s="88" t="s">
        <v>425</v>
      </c>
    </row>
    <row r="119" spans="1:2">
      <c r="A119" s="88"/>
    </row>
    <row r="120" spans="1:2">
      <c r="A120" s="88"/>
    </row>
    <row r="121" spans="1:2">
      <c r="A121" s="88"/>
    </row>
    <row r="123" spans="1:2">
      <c r="A123" s="88"/>
    </row>
    <row r="124" spans="1:2">
      <c r="A124" s="88"/>
    </row>
    <row r="125" spans="1:2">
      <c r="A125" s="88"/>
    </row>
    <row r="126" spans="1:2">
      <c r="A126" s="88"/>
    </row>
    <row r="127" spans="1:2">
      <c r="A127" s="88"/>
    </row>
    <row r="128" spans="1:2">
      <c r="A128" s="88"/>
    </row>
    <row r="129" spans="1:1">
      <c r="A129" s="88"/>
    </row>
    <row r="130" spans="1:1">
      <c r="A130" s="88"/>
    </row>
    <row r="131" spans="1:1">
      <c r="A131" s="88"/>
    </row>
    <row r="132" spans="1:1">
      <c r="A132" s="88"/>
    </row>
    <row r="133" spans="1:1">
      <c r="A133" s="88"/>
    </row>
    <row r="134" spans="1:1">
      <c r="A134" s="88"/>
    </row>
    <row r="135" spans="1:1">
      <c r="A135" s="88"/>
    </row>
    <row r="136" spans="1:1">
      <c r="A136" s="88"/>
    </row>
    <row r="137" spans="1:1">
      <c r="A137" s="88"/>
    </row>
    <row r="138" spans="1:1">
      <c r="A138" s="88"/>
    </row>
    <row r="139" spans="1:1">
      <c r="A139" s="88"/>
    </row>
    <row r="140" spans="1:1">
      <c r="A140" s="88"/>
    </row>
    <row r="141" spans="1:1">
      <c r="A141" s="88"/>
    </row>
    <row r="142" spans="1:1">
      <c r="A142" s="88"/>
    </row>
    <row r="143" spans="1:1">
      <c r="A143" s="88"/>
    </row>
    <row r="144" spans="1:1">
      <c r="A144" s="88"/>
    </row>
    <row r="145" spans="1:1">
      <c r="A145" s="88"/>
    </row>
    <row r="146" spans="1:1">
      <c r="A146" s="88"/>
    </row>
    <row r="147" spans="1:1">
      <c r="A147" s="88"/>
    </row>
    <row r="148" spans="1:1">
      <c r="A148" s="88"/>
    </row>
    <row r="149" spans="1:1">
      <c r="A149" s="88"/>
    </row>
    <row r="150" spans="1:1">
      <c r="A150" s="88"/>
    </row>
    <row r="151" spans="1:1">
      <c r="A151" s="88"/>
    </row>
    <row r="152" spans="1:1">
      <c r="A152" s="88"/>
    </row>
    <row r="153" spans="1:1">
      <c r="A153" s="88"/>
    </row>
    <row r="154" spans="1:1">
      <c r="A154" s="88"/>
    </row>
    <row r="155" spans="1:1">
      <c r="A155" s="88"/>
    </row>
    <row r="156" spans="1:1">
      <c r="A156" s="88"/>
    </row>
    <row r="157" spans="1:1">
      <c r="A157" s="88"/>
    </row>
    <row r="158" spans="1:1">
      <c r="A158" s="88"/>
    </row>
    <row r="159" spans="1:1">
      <c r="A159" s="88"/>
    </row>
    <row r="160" spans="1:1">
      <c r="A160" s="88"/>
    </row>
    <row r="161" spans="1:1">
      <c r="A161" s="143"/>
    </row>
    <row r="162" spans="1:1">
      <c r="A162" s="143"/>
    </row>
    <row r="163" spans="1:1">
      <c r="A163" s="143"/>
    </row>
    <row r="164" spans="1:1">
      <c r="A164" s="143"/>
    </row>
    <row r="165" spans="1:1">
      <c r="A165" s="143"/>
    </row>
    <row r="166" spans="1:1">
      <c r="A166" s="143"/>
    </row>
    <row r="167" spans="1:1">
      <c r="A167" s="143"/>
    </row>
    <row r="168" spans="1:1">
      <c r="A168" s="143"/>
    </row>
    <row r="169" spans="1:1">
      <c r="A169" s="143"/>
    </row>
    <row r="170" spans="1:1">
      <c r="A170" s="143"/>
    </row>
    <row r="171" spans="1:1">
      <c r="A171" s="143"/>
    </row>
    <row r="172" spans="1:1">
      <c r="A172" s="143"/>
    </row>
    <row r="173" spans="1:1">
      <c r="A173" s="143"/>
    </row>
    <row r="174" spans="1:1">
      <c r="A174" s="143"/>
    </row>
    <row r="175" spans="1:1">
      <c r="A175" s="143"/>
    </row>
    <row r="176" spans="1:1">
      <c r="A176" s="143"/>
    </row>
    <row r="177" spans="1:1">
      <c r="A177" s="143"/>
    </row>
    <row r="178" spans="1:1">
      <c r="A178" s="143"/>
    </row>
    <row r="179" spans="1:1">
      <c r="A179" s="143"/>
    </row>
    <row r="180" spans="1:1">
      <c r="A180" s="143"/>
    </row>
    <row r="181" spans="1:1">
      <c r="A181" s="143"/>
    </row>
    <row r="182" spans="1:1">
      <c r="A182" s="143"/>
    </row>
    <row r="183" spans="1:1">
      <c r="A183" s="143"/>
    </row>
    <row r="184" spans="1:1">
      <c r="A184" s="143"/>
    </row>
    <row r="185" spans="1:1">
      <c r="A185" s="143"/>
    </row>
    <row r="186" spans="1:1">
      <c r="A186" s="143"/>
    </row>
    <row r="187" spans="1:1">
      <c r="A187" s="143"/>
    </row>
    <row r="188" spans="1:1">
      <c r="A188" s="143"/>
    </row>
    <row r="189" spans="1:1">
      <c r="A189" s="143"/>
    </row>
    <row r="190" spans="1:1">
      <c r="A190" s="143"/>
    </row>
    <row r="191" spans="1:1">
      <c r="A191" s="143"/>
    </row>
    <row r="192" spans="1:1">
      <c r="A192" s="143"/>
    </row>
    <row r="193" spans="1:1">
      <c r="A193" s="143"/>
    </row>
    <row r="194" spans="1:1">
      <c r="A194" s="143"/>
    </row>
    <row r="195" spans="1:1">
      <c r="A195" s="143"/>
    </row>
    <row r="196" spans="1:1">
      <c r="A196" s="143"/>
    </row>
    <row r="197" spans="1:1">
      <c r="A197" s="143"/>
    </row>
    <row r="198" spans="1:1">
      <c r="A198" s="143"/>
    </row>
    <row r="199" spans="1:1">
      <c r="A199" s="143"/>
    </row>
    <row r="200" spans="1:1">
      <c r="A200" s="143"/>
    </row>
    <row r="201" spans="1:1">
      <c r="A201" s="143"/>
    </row>
    <row r="202" spans="1:1">
      <c r="A202" s="143"/>
    </row>
    <row r="203" spans="1:1">
      <c r="A203" s="143"/>
    </row>
    <row r="204" spans="1:1">
      <c r="A204" s="143"/>
    </row>
    <row r="205" spans="1:1">
      <c r="A205" s="143"/>
    </row>
    <row r="206" spans="1:1">
      <c r="A206" s="143"/>
    </row>
    <row r="207" spans="1:1">
      <c r="A207" s="143"/>
    </row>
    <row r="208" spans="1:1">
      <c r="A208" s="143"/>
    </row>
    <row r="209" spans="1:1">
      <c r="A209" s="143"/>
    </row>
    <row r="210" spans="1:1">
      <c r="A210" s="143"/>
    </row>
    <row r="211" spans="1:1">
      <c r="A211" s="143"/>
    </row>
    <row r="212" spans="1:1">
      <c r="A212" s="143"/>
    </row>
    <row r="213" spans="1:1">
      <c r="A213" s="143"/>
    </row>
    <row r="214" spans="1:1">
      <c r="A214" s="143"/>
    </row>
    <row r="215" spans="1:1">
      <c r="A215" s="143"/>
    </row>
    <row r="216" spans="1:1">
      <c r="A216" s="143"/>
    </row>
    <row r="217" spans="1:1">
      <c r="A217" s="143"/>
    </row>
    <row r="218" spans="1:1">
      <c r="A218" s="143"/>
    </row>
    <row r="219" spans="1:1">
      <c r="A219" s="143"/>
    </row>
    <row r="220" spans="1:1">
      <c r="A220" s="143"/>
    </row>
    <row r="221" spans="1:1">
      <c r="A221" s="143"/>
    </row>
    <row r="222" spans="1:1">
      <c r="A222" s="143"/>
    </row>
    <row r="223" spans="1:1">
      <c r="A223" s="143"/>
    </row>
    <row r="224" spans="1:1">
      <c r="A224" s="143"/>
    </row>
    <row r="225" spans="1:1">
      <c r="A225" s="143"/>
    </row>
    <row r="226" spans="1:1">
      <c r="A226" s="143"/>
    </row>
    <row r="227" spans="1:1">
      <c r="A227" s="143"/>
    </row>
    <row r="228" spans="1:1">
      <c r="A228" s="143"/>
    </row>
    <row r="229" spans="1:1">
      <c r="A229" s="143"/>
    </row>
    <row r="230" spans="1:1">
      <c r="A230" s="143"/>
    </row>
    <row r="231" spans="1:1">
      <c r="A231" s="143"/>
    </row>
    <row r="232" spans="1:1">
      <c r="A232" s="143"/>
    </row>
    <row r="233" spans="1:1">
      <c r="A233" s="143"/>
    </row>
    <row r="234" spans="1:1">
      <c r="A234" s="143"/>
    </row>
    <row r="235" spans="1:1">
      <c r="A235" s="143"/>
    </row>
    <row r="236" spans="1:1">
      <c r="A236" s="143"/>
    </row>
    <row r="237" spans="1:1">
      <c r="A237" s="143"/>
    </row>
    <row r="238" spans="1:1">
      <c r="A238" s="143"/>
    </row>
    <row r="239" spans="1:1">
      <c r="A239" s="143"/>
    </row>
    <row r="240" spans="1:1">
      <c r="A240" s="143"/>
    </row>
    <row r="241" spans="1:1">
      <c r="A241" s="143"/>
    </row>
    <row r="242" spans="1:1">
      <c r="A242" s="143"/>
    </row>
    <row r="243" spans="1:1">
      <c r="A243" s="143"/>
    </row>
    <row r="244" spans="1:1">
      <c r="A244" s="143"/>
    </row>
    <row r="245" spans="1:1">
      <c r="A245" s="143"/>
    </row>
    <row r="246" spans="1:1">
      <c r="A246" s="143"/>
    </row>
    <row r="247" spans="1:1">
      <c r="A247" s="143"/>
    </row>
    <row r="248" spans="1:1">
      <c r="A248" s="143"/>
    </row>
    <row r="249" spans="1:1">
      <c r="A249" s="143"/>
    </row>
    <row r="250" spans="1:1">
      <c r="A250" s="143"/>
    </row>
    <row r="251" spans="1:1">
      <c r="A251" s="143"/>
    </row>
    <row r="252" spans="1:1">
      <c r="A252" s="143"/>
    </row>
    <row r="253" spans="1:1">
      <c r="A253" s="143"/>
    </row>
    <row r="254" spans="1:1">
      <c r="A254" s="143"/>
    </row>
    <row r="255" spans="1:1">
      <c r="A255" s="143"/>
    </row>
    <row r="256" spans="1:1">
      <c r="A256" s="143"/>
    </row>
    <row r="257" spans="1:1">
      <c r="A257" s="143"/>
    </row>
    <row r="258" spans="1:1">
      <c r="A258" s="143"/>
    </row>
    <row r="259" spans="1:1">
      <c r="A259" s="143"/>
    </row>
    <row r="260" spans="1:1">
      <c r="A260" s="143"/>
    </row>
    <row r="261" spans="1:1">
      <c r="A261" s="143"/>
    </row>
    <row r="262" spans="1:1">
      <c r="A262" s="143"/>
    </row>
    <row r="263" spans="1:1">
      <c r="A263" s="143"/>
    </row>
    <row r="264" spans="1:1">
      <c r="A264" s="143"/>
    </row>
    <row r="265" spans="1:1">
      <c r="A265" s="143"/>
    </row>
    <row r="266" spans="1:1">
      <c r="A266" s="143"/>
    </row>
    <row r="267" spans="1:1">
      <c r="A267" s="143"/>
    </row>
    <row r="268" spans="1:1">
      <c r="A268" s="143"/>
    </row>
    <row r="269" spans="1:1">
      <c r="A269" s="143"/>
    </row>
    <row r="270" spans="1:1">
      <c r="A270" s="143"/>
    </row>
    <row r="271" spans="1:1">
      <c r="A271" s="143"/>
    </row>
    <row r="272" spans="1:1">
      <c r="A272" s="143"/>
    </row>
    <row r="273" spans="1:1">
      <c r="A273" s="143"/>
    </row>
    <row r="274" spans="1:1">
      <c r="A274" s="143"/>
    </row>
    <row r="275" spans="1:1">
      <c r="A275" s="143"/>
    </row>
    <row r="276" spans="1:1">
      <c r="A276" s="143"/>
    </row>
    <row r="277" spans="1:1">
      <c r="A277" s="143"/>
    </row>
    <row r="278" spans="1:1">
      <c r="A278" s="143"/>
    </row>
    <row r="279" spans="1:1">
      <c r="A279" s="143"/>
    </row>
    <row r="280" spans="1:1">
      <c r="A280" s="143"/>
    </row>
    <row r="281" spans="1:1">
      <c r="A281" s="143"/>
    </row>
    <row r="282" spans="1:1">
      <c r="A282" s="143"/>
    </row>
    <row r="283" spans="1:1">
      <c r="A283" s="143"/>
    </row>
    <row r="284" spans="1:1">
      <c r="A284" s="143"/>
    </row>
    <row r="285" spans="1:1">
      <c r="A285" s="143"/>
    </row>
    <row r="286" spans="1:1">
      <c r="A286" s="143"/>
    </row>
    <row r="287" spans="1:1">
      <c r="A287" s="143"/>
    </row>
    <row r="288" spans="1:1">
      <c r="A288" s="143"/>
    </row>
    <row r="289" spans="1:1">
      <c r="A289" s="143"/>
    </row>
    <row r="290" spans="1:1">
      <c r="A290" s="143"/>
    </row>
    <row r="291" spans="1:1">
      <c r="A291" s="143"/>
    </row>
    <row r="292" spans="1:1">
      <c r="A292" s="143"/>
    </row>
    <row r="293" spans="1:1">
      <c r="A293" s="143"/>
    </row>
    <row r="294" spans="1:1">
      <c r="A294" s="143"/>
    </row>
    <row r="295" spans="1:1">
      <c r="A295" s="143"/>
    </row>
    <row r="296" spans="1:1">
      <c r="A296" s="143"/>
    </row>
    <row r="297" spans="1:1">
      <c r="A297" s="143"/>
    </row>
    <row r="298" spans="1:1">
      <c r="A298" s="143"/>
    </row>
    <row r="299" spans="1:1">
      <c r="A299" s="143"/>
    </row>
    <row r="300" spans="1:1">
      <c r="A300" s="143"/>
    </row>
    <row r="301" spans="1:1">
      <c r="A301" s="143"/>
    </row>
    <row r="302" spans="1:1">
      <c r="A302" s="143"/>
    </row>
    <row r="303" spans="1:1">
      <c r="A303" s="143"/>
    </row>
    <row r="304" spans="1:1">
      <c r="A304" s="143"/>
    </row>
    <row r="305" spans="1:1">
      <c r="A305" s="143"/>
    </row>
    <row r="306" spans="1:1">
      <c r="A306" s="143"/>
    </row>
    <row r="307" spans="1:1">
      <c r="A307" s="143"/>
    </row>
    <row r="308" spans="1:1">
      <c r="A308" s="143"/>
    </row>
    <row r="309" spans="1:1">
      <c r="A309" s="143"/>
    </row>
    <row r="310" spans="1:1">
      <c r="A310" s="143"/>
    </row>
    <row r="311" spans="1:1">
      <c r="A311" s="143"/>
    </row>
    <row r="312" spans="1:1">
      <c r="A312" s="143"/>
    </row>
    <row r="313" spans="1:1">
      <c r="A313" s="143"/>
    </row>
    <row r="314" spans="1:1">
      <c r="A314" s="143"/>
    </row>
    <row r="315" spans="1:1">
      <c r="A315" s="143"/>
    </row>
    <row r="316" spans="1:1">
      <c r="A316" s="143"/>
    </row>
    <row r="317" spans="1:1">
      <c r="A317" s="143"/>
    </row>
    <row r="318" spans="1:1">
      <c r="A318" s="143"/>
    </row>
    <row r="319" spans="1:1">
      <c r="A319" s="143"/>
    </row>
    <row r="320" spans="1:1">
      <c r="A320" s="143"/>
    </row>
    <row r="321" spans="1:1">
      <c r="A321" s="143"/>
    </row>
    <row r="322" spans="1:1">
      <c r="A322" s="143"/>
    </row>
    <row r="323" spans="1:1">
      <c r="A323" s="143"/>
    </row>
    <row r="324" spans="1:1">
      <c r="A324" s="143"/>
    </row>
    <row r="325" spans="1:1">
      <c r="A325" s="143"/>
    </row>
    <row r="326" spans="1:1">
      <c r="A326" s="143"/>
    </row>
    <row r="327" spans="1:1">
      <c r="A327" s="143"/>
    </row>
    <row r="328" spans="1:1">
      <c r="A328" s="143"/>
    </row>
    <row r="329" spans="1:1">
      <c r="A329" s="143"/>
    </row>
    <row r="330" spans="1:1">
      <c r="A330" s="143"/>
    </row>
    <row r="331" spans="1:1">
      <c r="A331" s="143"/>
    </row>
    <row r="332" spans="1:1">
      <c r="A332" s="143"/>
    </row>
  </sheetData>
  <phoneticPr fontId="7" type="noConversion"/>
  <printOptions horizontalCentered="1"/>
  <pageMargins left="0.78740157480314965" right="0.78740157480314965" top="0.78740157480314965" bottom="0.78740157480314965" header="0.31496062992125984" footer="0.31496062992125984"/>
  <pageSetup paperSize="9" scale="76" fitToHeight="3" pageOrder="overThenDown" orientation="portrait" horizontalDpi="1200" verticalDpi="1200" r:id="rId1"/>
  <headerFooter alignWithMargins="0">
    <oddFooter xml:space="preserve">&amp;L&amp;"MetaNormalLF-Roman,Standard"&amp;8Statistisches Bundesamt, Fachserie 14, Reihe 2, 1. Vj 2015
</oddFooter>
  </headerFooter>
  <rowBreaks count="2" manualBreakCount="2">
    <brk id="40"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3"/>
  <sheetViews>
    <sheetView showGridLines="0" zoomScaleNormal="100" zoomScaleSheetLayoutView="100" workbookViewId="0">
      <selection sqref="A1:H1"/>
    </sheetView>
  </sheetViews>
  <sheetFormatPr baseColWidth="10" defaultRowHeight="12.75"/>
  <cols>
    <col min="1" max="1" width="44.7109375" style="580" customWidth="1"/>
    <col min="2" max="2" width="1.7109375" style="619" customWidth="1"/>
    <col min="3" max="9" width="15.7109375" style="580" customWidth="1"/>
    <col min="10" max="10" width="11.5703125" style="580" bestFit="1" customWidth="1"/>
    <col min="11" max="11" width="12.140625" style="580" bestFit="1" customWidth="1"/>
    <col min="12" max="14" width="11.5703125" style="580" bestFit="1" customWidth="1"/>
    <col min="15" max="16384" width="11.42578125" style="580"/>
  </cols>
  <sheetData>
    <row r="1" spans="1:14" s="577" customFormat="1" ht="15.75" customHeight="1">
      <c r="A1" s="771" t="s">
        <v>402</v>
      </c>
      <c r="B1" s="771"/>
      <c r="C1" s="771"/>
      <c r="D1" s="771"/>
      <c r="E1" s="771"/>
      <c r="F1" s="771"/>
      <c r="G1" s="771"/>
      <c r="H1" s="771"/>
      <c r="I1" s="693"/>
    </row>
    <row r="2" spans="1:14" s="577" customFormat="1" ht="15.75" customHeight="1">
      <c r="A2" s="768" t="s">
        <v>70</v>
      </c>
      <c r="B2" s="768"/>
      <c r="C2" s="768"/>
      <c r="D2" s="768"/>
      <c r="E2" s="768"/>
      <c r="F2" s="768"/>
      <c r="G2" s="768"/>
      <c r="H2" s="768"/>
      <c r="I2" s="576"/>
    </row>
    <row r="3" spans="1:14" ht="15.75" customHeight="1">
      <c r="A3" s="769" t="s">
        <v>156</v>
      </c>
      <c r="B3" s="769"/>
      <c r="C3" s="769"/>
      <c r="D3" s="769"/>
      <c r="E3" s="769"/>
      <c r="F3" s="769"/>
      <c r="G3" s="769"/>
      <c r="H3" s="769"/>
      <c r="I3" s="578"/>
      <c r="J3" s="579"/>
      <c r="K3" s="579"/>
      <c r="L3" s="579"/>
    </row>
    <row r="4" spans="1:14" ht="15.75" customHeight="1">
      <c r="A4" s="691"/>
      <c r="B4" s="581"/>
      <c r="C4" s="691"/>
      <c r="D4" s="691"/>
      <c r="E4" s="691"/>
      <c r="F4" s="691"/>
      <c r="G4" s="691"/>
      <c r="H4" s="691"/>
      <c r="I4" s="578"/>
      <c r="J4" s="579"/>
      <c r="K4" s="579"/>
      <c r="L4" s="579"/>
    </row>
    <row r="5" spans="1:14" ht="15.75" customHeight="1">
      <c r="A5" s="582"/>
      <c r="B5" s="583"/>
      <c r="C5" s="582"/>
      <c r="D5" s="582"/>
      <c r="E5" s="582"/>
      <c r="F5" s="582"/>
      <c r="G5" s="582"/>
      <c r="H5" s="582"/>
      <c r="I5" s="578"/>
      <c r="J5" s="578"/>
      <c r="K5" s="579"/>
      <c r="L5" s="579"/>
    </row>
    <row r="6" spans="1:14" ht="15.75" customHeight="1">
      <c r="A6" s="772" t="s">
        <v>257</v>
      </c>
      <c r="B6" s="773"/>
      <c r="C6" s="778" t="s">
        <v>254</v>
      </c>
      <c r="D6" s="778" t="s">
        <v>160</v>
      </c>
      <c r="E6" s="778" t="s">
        <v>161</v>
      </c>
      <c r="F6" s="778" t="s">
        <v>256</v>
      </c>
      <c r="G6" s="778" t="s">
        <v>280</v>
      </c>
      <c r="H6" s="778" t="s">
        <v>255</v>
      </c>
      <c r="I6" s="579"/>
      <c r="J6" s="579"/>
      <c r="K6" s="579"/>
      <c r="L6" s="579"/>
    </row>
    <row r="7" spans="1:14" ht="15.75" customHeight="1">
      <c r="A7" s="774"/>
      <c r="B7" s="775"/>
      <c r="C7" s="779"/>
      <c r="D7" s="779"/>
      <c r="E7" s="779"/>
      <c r="F7" s="779"/>
      <c r="G7" s="779"/>
      <c r="H7" s="779"/>
    </row>
    <row r="8" spans="1:14" ht="15.75" customHeight="1">
      <c r="A8" s="774"/>
      <c r="B8" s="775"/>
      <c r="C8" s="779"/>
      <c r="D8" s="779"/>
      <c r="E8" s="779"/>
      <c r="F8" s="779"/>
      <c r="G8" s="779"/>
      <c r="H8" s="779"/>
    </row>
    <row r="9" spans="1:14" ht="15.75" customHeight="1">
      <c r="A9" s="776"/>
      <c r="B9" s="777"/>
      <c r="C9" s="780"/>
      <c r="D9" s="780"/>
      <c r="E9" s="780"/>
      <c r="F9" s="780"/>
      <c r="G9" s="780"/>
      <c r="H9" s="780"/>
    </row>
    <row r="10" spans="1:14" ht="15.75" customHeight="1">
      <c r="A10" s="584"/>
      <c r="B10" s="585"/>
      <c r="C10" s="584"/>
      <c r="D10" s="584"/>
      <c r="E10" s="584"/>
      <c r="F10" s="584"/>
      <c r="G10" s="584"/>
      <c r="H10" s="584"/>
    </row>
    <row r="11" spans="1:14" ht="15" customHeight="1">
      <c r="A11" s="586"/>
      <c r="B11" s="587"/>
      <c r="C11" s="584"/>
      <c r="D11" s="584"/>
      <c r="E11" s="584"/>
      <c r="F11" s="586"/>
      <c r="G11" s="584"/>
      <c r="H11" s="584"/>
    </row>
    <row r="12" spans="1:14" ht="15" customHeight="1">
      <c r="A12" s="694" t="s">
        <v>148</v>
      </c>
      <c r="B12" s="589"/>
      <c r="C12" s="590"/>
      <c r="D12" s="590"/>
      <c r="E12" s="590"/>
      <c r="F12" s="590"/>
      <c r="G12" s="590"/>
      <c r="H12" s="590"/>
    </row>
    <row r="13" spans="1:14" ht="15" customHeight="1">
      <c r="A13" s="602" t="s">
        <v>403</v>
      </c>
      <c r="B13" s="591"/>
      <c r="C13" s="660">
        <v>327052.39999999991</v>
      </c>
      <c r="D13" s="660">
        <v>91962.3</v>
      </c>
      <c r="E13" s="660">
        <v>11808.4</v>
      </c>
      <c r="F13" s="660">
        <v>88380.9</v>
      </c>
      <c r="G13" s="660">
        <v>52094.100000000006</v>
      </c>
      <c r="H13" s="660">
        <v>143020.20000000001</v>
      </c>
      <c r="I13" s="579"/>
    </row>
    <row r="14" spans="1:14" ht="15" customHeight="1">
      <c r="A14" s="602" t="s">
        <v>404</v>
      </c>
      <c r="B14" s="669">
        <v>1</v>
      </c>
      <c r="C14" s="660">
        <v>315270.29999999993</v>
      </c>
      <c r="D14" s="660">
        <v>91379.199999999997</v>
      </c>
      <c r="E14" s="660">
        <v>11551.6</v>
      </c>
      <c r="F14" s="660">
        <v>85576.3</v>
      </c>
      <c r="G14" s="660">
        <v>49370.1</v>
      </c>
      <c r="H14" s="660">
        <v>136406.5</v>
      </c>
      <c r="I14" s="592"/>
      <c r="J14" s="593"/>
      <c r="K14" s="593"/>
      <c r="L14" s="593"/>
      <c r="M14" s="593"/>
      <c r="N14" s="593"/>
    </row>
    <row r="15" spans="1:14" ht="15" customHeight="1">
      <c r="A15" s="602"/>
      <c r="B15" s="581"/>
      <c r="C15" s="594"/>
      <c r="D15" s="594"/>
      <c r="E15" s="594"/>
      <c r="F15" s="594"/>
      <c r="G15" s="594"/>
      <c r="H15" s="594"/>
      <c r="I15" s="695"/>
    </row>
    <row r="16" spans="1:14" ht="15" customHeight="1">
      <c r="A16" s="596"/>
      <c r="B16" s="581"/>
      <c r="C16" s="696"/>
      <c r="D16" s="696"/>
      <c r="E16" s="696"/>
      <c r="F16" s="696"/>
      <c r="G16" s="696"/>
      <c r="H16" s="695"/>
      <c r="I16" s="579"/>
    </row>
    <row r="17" spans="1:15" ht="15" customHeight="1">
      <c r="A17" s="694" t="s">
        <v>149</v>
      </c>
      <c r="B17" s="589"/>
      <c r="C17" s="697"/>
      <c r="D17" s="697"/>
      <c r="E17" s="697"/>
      <c r="F17" s="697"/>
      <c r="G17" s="697"/>
      <c r="H17" s="592"/>
      <c r="I17" s="695"/>
    </row>
    <row r="18" spans="1:15" ht="15" customHeight="1">
      <c r="A18" s="602" t="s">
        <v>403</v>
      </c>
      <c r="B18" s="591"/>
      <c r="C18" s="660">
        <v>302682.80000000005</v>
      </c>
      <c r="D18" s="660">
        <v>81526.3</v>
      </c>
      <c r="E18" s="660">
        <v>11808.4</v>
      </c>
      <c r="F18" s="660">
        <v>85417.2</v>
      </c>
      <c r="G18" s="660">
        <v>46261.700000000012</v>
      </c>
      <c r="H18" s="660">
        <v>137882.79999999999</v>
      </c>
      <c r="I18" s="579"/>
    </row>
    <row r="19" spans="1:15" ht="15" customHeight="1">
      <c r="A19" s="602" t="s">
        <v>404</v>
      </c>
      <c r="B19" s="669">
        <v>1</v>
      </c>
      <c r="C19" s="660">
        <v>290713.49999999994</v>
      </c>
      <c r="D19" s="660">
        <v>77945.100000000006</v>
      </c>
      <c r="E19" s="660">
        <v>11551.6</v>
      </c>
      <c r="F19" s="660">
        <v>82051.899999999994</v>
      </c>
      <c r="G19" s="660">
        <v>44615.200000000004</v>
      </c>
      <c r="H19" s="660">
        <v>133563.1</v>
      </c>
      <c r="I19" s="579"/>
      <c r="J19" s="660"/>
      <c r="K19" s="660"/>
      <c r="L19" s="593"/>
      <c r="M19" s="593"/>
      <c r="N19" s="593"/>
    </row>
    <row r="20" spans="1:15" ht="15" customHeight="1">
      <c r="A20" s="590"/>
      <c r="B20" s="581"/>
      <c r="C20" s="698"/>
      <c r="D20" s="698"/>
      <c r="E20" s="698"/>
      <c r="F20" s="698"/>
      <c r="G20" s="698"/>
      <c r="H20" s="698"/>
      <c r="I20" s="695"/>
    </row>
    <row r="21" spans="1:15" ht="15" customHeight="1">
      <c r="A21" s="596"/>
      <c r="B21" s="581"/>
      <c r="C21" s="696"/>
      <c r="D21" s="696"/>
      <c r="E21" s="696"/>
      <c r="F21" s="696"/>
      <c r="G21" s="696"/>
      <c r="H21" s="696"/>
      <c r="I21" s="695"/>
    </row>
    <row r="22" spans="1:15" ht="15" customHeight="1">
      <c r="A22" s="588" t="s">
        <v>147</v>
      </c>
      <c r="B22" s="589"/>
      <c r="C22" s="699"/>
      <c r="D22" s="699"/>
      <c r="E22" s="699"/>
      <c r="F22" s="699"/>
      <c r="G22" s="699"/>
      <c r="H22" s="592"/>
      <c r="I22" s="695"/>
    </row>
    <row r="23" spans="1:15" ht="15" customHeight="1">
      <c r="A23" s="602" t="s">
        <v>403</v>
      </c>
      <c r="B23" s="591"/>
      <c r="C23" s="660">
        <v>-24340.299999999901</v>
      </c>
      <c r="D23" s="660">
        <v>-10417.999999999995</v>
      </c>
      <c r="E23" s="660">
        <v>9.9999999999999995E-8</v>
      </c>
      <c r="F23" s="660">
        <v>-2952.7999999999911</v>
      </c>
      <c r="G23" s="660">
        <v>-5832.3999999999942</v>
      </c>
      <c r="H23" s="660">
        <v>-5137.0000000000118</v>
      </c>
      <c r="I23" s="579"/>
    </row>
    <row r="24" spans="1:15" ht="15" customHeight="1">
      <c r="A24" s="602" t="s">
        <v>404</v>
      </c>
      <c r="B24" s="669">
        <v>1</v>
      </c>
      <c r="C24" s="597">
        <v>-24536.599999999988</v>
      </c>
      <c r="D24" s="597">
        <v>-13417.299999999985</v>
      </c>
      <c r="E24" s="597">
        <v>9.9999999999999995E-8</v>
      </c>
      <c r="F24" s="597">
        <v>-3527.5000000000086</v>
      </c>
      <c r="G24" s="597">
        <v>-4754.8999999999942</v>
      </c>
      <c r="H24" s="597">
        <v>-2836.8999999999996</v>
      </c>
      <c r="I24" s="597"/>
      <c r="J24" s="597"/>
      <c r="K24" s="593"/>
      <c r="M24" s="593"/>
      <c r="N24" s="593"/>
    </row>
    <row r="25" spans="1:15" ht="15" customHeight="1">
      <c r="A25" s="590"/>
      <c r="B25" s="581"/>
      <c r="C25" s="700"/>
      <c r="D25" s="700"/>
      <c r="E25" s="598"/>
      <c r="F25" s="700"/>
      <c r="G25" s="700"/>
      <c r="H25" s="700"/>
      <c r="I25" s="695"/>
    </row>
    <row r="26" spans="1:15" ht="15" customHeight="1">
      <c r="A26" s="596"/>
      <c r="B26" s="581"/>
      <c r="C26" s="701"/>
      <c r="D26" s="701"/>
      <c r="E26" s="701"/>
      <c r="F26" s="701"/>
      <c r="G26" s="701"/>
      <c r="H26" s="592"/>
      <c r="I26" s="695"/>
      <c r="J26" s="599"/>
      <c r="K26" s="599"/>
      <c r="L26" s="599"/>
      <c r="M26" s="599"/>
      <c r="N26" s="599"/>
      <c r="O26" s="599"/>
    </row>
    <row r="27" spans="1:15" ht="18" customHeight="1">
      <c r="A27" s="588" t="s">
        <v>408</v>
      </c>
      <c r="B27" s="600"/>
      <c r="C27" s="601"/>
      <c r="D27" s="601"/>
      <c r="E27" s="601"/>
      <c r="F27" s="601"/>
      <c r="G27" s="601"/>
      <c r="H27" s="602"/>
      <c r="I27" s="695"/>
    </row>
    <row r="28" spans="1:15" s="579" customFormat="1" ht="15" customHeight="1">
      <c r="A28" s="603">
        <v>42094</v>
      </c>
      <c r="B28" s="604"/>
      <c r="C28" s="660">
        <v>2060539</v>
      </c>
      <c r="D28" s="660">
        <v>1291578</v>
      </c>
      <c r="E28" s="660" t="s">
        <v>253</v>
      </c>
      <c r="F28" s="660">
        <v>624016</v>
      </c>
      <c r="G28" s="660">
        <v>144945</v>
      </c>
      <c r="H28" s="660" t="s">
        <v>253</v>
      </c>
      <c r="I28" s="605"/>
      <c r="K28" s="606"/>
      <c r="L28" s="606"/>
      <c r="M28" s="607"/>
    </row>
    <row r="29" spans="1:15" s="579" customFormat="1" ht="15" customHeight="1">
      <c r="A29" s="603">
        <v>41729</v>
      </c>
      <c r="B29" s="702"/>
      <c r="C29" s="660">
        <v>2039725</v>
      </c>
      <c r="D29" s="660">
        <v>1281722</v>
      </c>
      <c r="E29" s="660" t="s">
        <v>253</v>
      </c>
      <c r="F29" s="660">
        <v>619698</v>
      </c>
      <c r="G29" s="660">
        <v>138305</v>
      </c>
      <c r="H29" s="660" t="s">
        <v>253</v>
      </c>
      <c r="I29" s="605"/>
      <c r="J29" s="606"/>
      <c r="L29" s="606"/>
      <c r="M29" s="606"/>
    </row>
    <row r="30" spans="1:15" s="579" customFormat="1" ht="15" customHeight="1">
      <c r="A30" s="608"/>
      <c r="B30" s="609"/>
      <c r="C30" s="661"/>
      <c r="D30" s="661"/>
      <c r="E30" s="661"/>
      <c r="F30" s="661"/>
      <c r="G30" s="661"/>
      <c r="H30" s="661"/>
      <c r="I30" s="610"/>
      <c r="J30" s="606"/>
      <c r="K30" s="606"/>
      <c r="L30" s="607"/>
      <c r="M30" s="607"/>
    </row>
    <row r="31" spans="1:15" ht="14.25" customHeight="1">
      <c r="A31" s="611"/>
      <c r="B31" s="703"/>
      <c r="C31" s="704"/>
      <c r="D31" s="704"/>
      <c r="E31" s="704"/>
      <c r="F31" s="704"/>
      <c r="G31" s="704"/>
      <c r="H31" s="704"/>
      <c r="I31" s="579"/>
    </row>
    <row r="32" spans="1:15">
      <c r="B32" s="705"/>
      <c r="C32" s="579"/>
      <c r="D32" s="579"/>
      <c r="E32" s="579"/>
      <c r="F32" s="579"/>
      <c r="G32" s="579"/>
      <c r="H32" s="579"/>
      <c r="I32" s="579"/>
    </row>
    <row r="33" spans="1:9" ht="15.75">
      <c r="A33" s="596"/>
      <c r="B33" s="581"/>
      <c r="C33" s="575"/>
      <c r="D33" s="575"/>
      <c r="E33" s="612"/>
      <c r="F33" s="612"/>
      <c r="G33" s="612"/>
      <c r="H33" s="612"/>
    </row>
    <row r="34" spans="1:9" ht="15.75" customHeight="1">
      <c r="A34" s="767" t="s">
        <v>336</v>
      </c>
      <c r="B34" s="767"/>
      <c r="C34" s="767"/>
      <c r="D34" s="767"/>
      <c r="E34" s="767"/>
      <c r="F34" s="767"/>
      <c r="G34" s="767"/>
      <c r="H34" s="767"/>
      <c r="I34" s="690"/>
    </row>
    <row r="35" spans="1:9" ht="15.75" customHeight="1">
      <c r="A35" s="768" t="s">
        <v>70</v>
      </c>
      <c r="B35" s="768"/>
      <c r="C35" s="768"/>
      <c r="D35" s="768"/>
      <c r="E35" s="768"/>
      <c r="F35" s="768"/>
      <c r="G35" s="768"/>
      <c r="H35" s="768"/>
    </row>
    <row r="36" spans="1:9" ht="15" customHeight="1">
      <c r="A36" s="769" t="s">
        <v>78</v>
      </c>
      <c r="B36" s="769"/>
      <c r="C36" s="769"/>
      <c r="D36" s="769"/>
      <c r="E36" s="769"/>
      <c r="F36" s="769"/>
      <c r="G36" s="769"/>
      <c r="H36" s="769"/>
      <c r="I36" s="690"/>
    </row>
    <row r="37" spans="1:9">
      <c r="A37" s="595"/>
      <c r="B37" s="613"/>
      <c r="C37" s="595"/>
      <c r="D37" s="595"/>
      <c r="E37" s="595"/>
      <c r="F37" s="595"/>
      <c r="G37" s="595"/>
      <c r="H37" s="595"/>
    </row>
    <row r="38" spans="1:9">
      <c r="A38" s="595"/>
      <c r="B38" s="613"/>
      <c r="C38" s="595"/>
      <c r="D38" s="595"/>
      <c r="E38" s="595"/>
      <c r="F38" s="595"/>
      <c r="G38" s="595"/>
      <c r="H38" s="595"/>
    </row>
    <row r="39" spans="1:9">
      <c r="A39" s="595"/>
      <c r="B39" s="613"/>
      <c r="C39" s="595"/>
      <c r="D39" s="595"/>
      <c r="E39" s="595"/>
      <c r="F39" s="595"/>
      <c r="G39" s="595"/>
      <c r="H39" s="595"/>
    </row>
    <row r="40" spans="1:9">
      <c r="A40" s="595"/>
      <c r="B40" s="613"/>
      <c r="C40" s="595"/>
      <c r="D40" s="595"/>
      <c r="E40" s="595"/>
      <c r="F40" s="595"/>
      <c r="G40" s="595"/>
      <c r="H40" s="595"/>
    </row>
    <row r="41" spans="1:9">
      <c r="A41" s="595"/>
      <c r="B41" s="613"/>
      <c r="C41" s="595"/>
      <c r="D41" s="595"/>
      <c r="E41" s="595"/>
      <c r="F41" s="595"/>
      <c r="G41" s="595"/>
      <c r="H41" s="595"/>
    </row>
    <row r="42" spans="1:9">
      <c r="A42" s="595"/>
      <c r="B42" s="613"/>
      <c r="C42" s="595"/>
      <c r="D42" s="595"/>
      <c r="E42" s="595"/>
      <c r="F42" s="595"/>
      <c r="G42" s="595"/>
      <c r="H42" s="595"/>
    </row>
    <row r="43" spans="1:9">
      <c r="A43" s="595"/>
      <c r="B43" s="613"/>
      <c r="C43" s="595"/>
      <c r="D43" s="595"/>
      <c r="E43" s="595"/>
      <c r="F43" s="595"/>
      <c r="G43" s="595"/>
      <c r="H43" s="595"/>
    </row>
    <row r="44" spans="1:9">
      <c r="A44" s="595"/>
      <c r="B44" s="613"/>
      <c r="C44" s="595"/>
      <c r="D44" s="595"/>
      <c r="E44" s="595"/>
      <c r="F44" s="595"/>
      <c r="G44" s="595"/>
      <c r="H44" s="595"/>
    </row>
    <row r="45" spans="1:9">
      <c r="A45" s="595"/>
      <c r="B45" s="613"/>
      <c r="C45" s="595"/>
      <c r="D45" s="595"/>
      <c r="E45" s="595"/>
      <c r="F45" s="595"/>
      <c r="G45" s="595"/>
      <c r="H45" s="595"/>
    </row>
    <row r="46" spans="1:9">
      <c r="A46" s="595"/>
      <c r="B46" s="613"/>
      <c r="C46" s="595"/>
      <c r="D46" s="595"/>
      <c r="E46" s="595"/>
      <c r="F46" s="595"/>
      <c r="G46" s="595"/>
      <c r="H46" s="595"/>
    </row>
    <row r="47" spans="1:9">
      <c r="A47" s="595"/>
      <c r="B47" s="613"/>
      <c r="C47" s="595"/>
      <c r="D47" s="595"/>
      <c r="E47" s="595"/>
      <c r="F47" s="595"/>
      <c r="G47" s="595"/>
      <c r="H47" s="595"/>
    </row>
    <row r="48" spans="1:9">
      <c r="A48" s="595"/>
      <c r="B48" s="613"/>
      <c r="C48" s="595"/>
      <c r="D48" s="595"/>
      <c r="E48" s="595"/>
      <c r="F48" s="595"/>
      <c r="G48" s="595"/>
      <c r="H48" s="595"/>
    </row>
    <row r="49" spans="1:8">
      <c r="A49" s="595"/>
      <c r="B49" s="613"/>
      <c r="C49" s="595"/>
      <c r="D49" s="595"/>
      <c r="E49" s="595"/>
      <c r="F49" s="595"/>
      <c r="G49" s="595"/>
      <c r="H49" s="595"/>
    </row>
    <row r="50" spans="1:8">
      <c r="A50" s="595"/>
      <c r="B50" s="613"/>
      <c r="C50" s="595"/>
      <c r="D50" s="595"/>
      <c r="E50" s="595"/>
      <c r="F50" s="595"/>
      <c r="G50" s="595"/>
      <c r="H50" s="595"/>
    </row>
    <row r="51" spans="1:8">
      <c r="A51" s="595"/>
      <c r="B51" s="613"/>
      <c r="C51" s="595"/>
      <c r="D51" s="595"/>
      <c r="E51" s="595"/>
      <c r="F51" s="595"/>
      <c r="G51" s="595"/>
      <c r="H51" s="595"/>
    </row>
    <row r="52" spans="1:8">
      <c r="A52" s="595"/>
      <c r="B52" s="613"/>
      <c r="C52" s="595"/>
      <c r="D52" s="595"/>
      <c r="E52" s="595"/>
      <c r="F52" s="595"/>
      <c r="G52" s="595"/>
      <c r="H52" s="595"/>
    </row>
    <row r="53" spans="1:8">
      <c r="A53" s="595"/>
      <c r="B53" s="613"/>
      <c r="C53" s="595"/>
      <c r="D53" s="595"/>
      <c r="E53" s="595"/>
      <c r="F53" s="595"/>
      <c r="G53" s="595"/>
      <c r="H53" s="595"/>
    </row>
    <row r="54" spans="1:8">
      <c r="A54" s="595"/>
      <c r="B54" s="613"/>
      <c r="C54" s="595"/>
      <c r="D54" s="595"/>
      <c r="E54" s="595"/>
      <c r="F54" s="595"/>
      <c r="G54" s="595"/>
      <c r="H54" s="595"/>
    </row>
    <row r="55" spans="1:8">
      <c r="A55" s="595"/>
      <c r="B55" s="613"/>
      <c r="C55" s="595"/>
      <c r="D55" s="595"/>
      <c r="E55" s="595"/>
      <c r="F55" s="595"/>
      <c r="G55" s="595"/>
      <c r="H55" s="595"/>
    </row>
    <row r="56" spans="1:8">
      <c r="A56" s="595"/>
      <c r="B56" s="613"/>
      <c r="C56" s="595"/>
      <c r="D56" s="595"/>
      <c r="E56" s="595"/>
      <c r="F56" s="595"/>
      <c r="G56" s="595"/>
      <c r="H56" s="595"/>
    </row>
    <row r="57" spans="1:8">
      <c r="A57" s="595"/>
      <c r="B57" s="613"/>
      <c r="C57" s="595"/>
      <c r="D57" s="595"/>
      <c r="E57" s="595"/>
      <c r="F57" s="595"/>
      <c r="G57" s="595"/>
      <c r="H57" s="595"/>
    </row>
    <row r="58" spans="1:8">
      <c r="A58" s="595"/>
      <c r="B58" s="613"/>
      <c r="C58" s="595"/>
      <c r="D58" s="595"/>
      <c r="E58" s="595"/>
      <c r="F58" s="595"/>
      <c r="G58" s="595"/>
      <c r="H58" s="595"/>
    </row>
    <row r="59" spans="1:8">
      <c r="A59" s="595"/>
      <c r="B59" s="613"/>
      <c r="C59" s="595"/>
      <c r="D59" s="595"/>
      <c r="E59" s="595"/>
      <c r="F59" s="595"/>
      <c r="G59" s="595"/>
      <c r="H59" s="595"/>
    </row>
    <row r="60" spans="1:8">
      <c r="A60" s="595"/>
      <c r="B60" s="613"/>
      <c r="C60" s="595"/>
      <c r="D60" s="595"/>
      <c r="E60" s="595"/>
      <c r="F60" s="595"/>
      <c r="G60" s="595"/>
      <c r="H60" s="595"/>
    </row>
    <row r="61" spans="1:8">
      <c r="A61" s="595"/>
      <c r="B61" s="613"/>
      <c r="C61" s="595"/>
      <c r="D61" s="595"/>
      <c r="E61" s="595"/>
      <c r="F61" s="595"/>
      <c r="G61" s="595"/>
      <c r="H61" s="595"/>
    </row>
    <row r="62" spans="1:8">
      <c r="A62" s="595"/>
      <c r="B62" s="613"/>
      <c r="C62" s="595"/>
      <c r="D62" s="595"/>
      <c r="E62" s="595"/>
      <c r="F62" s="595"/>
      <c r="G62" s="595"/>
      <c r="H62" s="595"/>
    </row>
    <row r="63" spans="1:8">
      <c r="A63" s="595"/>
      <c r="B63" s="613"/>
      <c r="C63" s="595"/>
      <c r="D63" s="595"/>
      <c r="E63" s="595"/>
      <c r="F63" s="595"/>
      <c r="G63" s="595"/>
      <c r="H63" s="595"/>
    </row>
    <row r="64" spans="1:8">
      <c r="A64" s="595"/>
      <c r="B64" s="613"/>
      <c r="C64" s="595"/>
      <c r="D64" s="595"/>
      <c r="E64" s="595"/>
      <c r="F64" s="595"/>
      <c r="G64" s="595"/>
      <c r="H64" s="595"/>
    </row>
    <row r="65" spans="1:9">
      <c r="A65" s="595"/>
      <c r="B65" s="613"/>
      <c r="C65" s="595"/>
      <c r="D65" s="595"/>
      <c r="E65" s="595"/>
      <c r="F65" s="595"/>
      <c r="G65" s="595"/>
      <c r="H65" s="595"/>
    </row>
    <row r="66" spans="1:9">
      <c r="A66" s="614"/>
      <c r="B66" s="615"/>
      <c r="C66" s="614"/>
      <c r="D66" s="595"/>
      <c r="E66" s="595"/>
      <c r="F66" s="595"/>
      <c r="G66" s="595"/>
      <c r="H66" s="595"/>
    </row>
    <row r="67" spans="1:9">
      <c r="A67" s="614"/>
      <c r="B67" s="615"/>
      <c r="C67" s="614"/>
      <c r="D67" s="595"/>
      <c r="E67" s="595"/>
      <c r="F67" s="595"/>
      <c r="G67" s="595"/>
      <c r="H67" s="595"/>
    </row>
    <row r="68" spans="1:9">
      <c r="A68" s="614"/>
      <c r="B68" s="615"/>
      <c r="C68" s="614"/>
      <c r="D68" s="595"/>
      <c r="E68" s="595"/>
      <c r="F68" s="595"/>
      <c r="G68" s="595"/>
      <c r="H68" s="595"/>
    </row>
    <row r="69" spans="1:9">
      <c r="A69" s="614"/>
      <c r="B69" s="615"/>
      <c r="C69" s="614"/>
      <c r="D69" s="595"/>
      <c r="E69" s="595"/>
      <c r="F69" s="595"/>
      <c r="G69" s="595"/>
      <c r="H69" s="595"/>
    </row>
    <row r="70" spans="1:9">
      <c r="A70" s="614"/>
      <c r="B70" s="615"/>
      <c r="C70" s="614"/>
      <c r="D70" s="595"/>
      <c r="E70" s="595"/>
      <c r="F70" s="595"/>
      <c r="G70" s="595"/>
      <c r="H70" s="595"/>
    </row>
    <row r="71" spans="1:9">
      <c r="A71" s="614"/>
      <c r="B71" s="615"/>
      <c r="C71" s="614"/>
      <c r="D71" s="595"/>
      <c r="E71" s="595"/>
      <c r="F71" s="595"/>
      <c r="G71" s="595"/>
      <c r="H71" s="595"/>
    </row>
    <row r="72" spans="1:9">
      <c r="A72" s="614"/>
      <c r="B72" s="615"/>
      <c r="C72" s="614"/>
      <c r="D72" s="595"/>
      <c r="E72" s="595"/>
      <c r="F72" s="595"/>
      <c r="G72" s="595"/>
      <c r="H72" s="595"/>
    </row>
    <row r="73" spans="1:9">
      <c r="A73" s="614"/>
      <c r="B73" s="615"/>
      <c r="C73" s="614"/>
      <c r="D73" s="595"/>
      <c r="E73" s="595"/>
      <c r="F73" s="595"/>
      <c r="G73" s="595"/>
      <c r="H73" s="595"/>
    </row>
    <row r="74" spans="1:9" ht="15" customHeight="1">
      <c r="A74" s="770"/>
      <c r="B74" s="770"/>
      <c r="C74" s="770"/>
      <c r="D74" s="595"/>
      <c r="E74" s="595"/>
      <c r="F74" s="595"/>
      <c r="G74" s="595"/>
      <c r="H74" s="595"/>
    </row>
    <row r="75" spans="1:9" ht="15" customHeight="1">
      <c r="A75" s="692"/>
      <c r="B75" s="692"/>
      <c r="C75" s="692"/>
      <c r="D75" s="595"/>
      <c r="E75" s="595"/>
      <c r="F75" s="595"/>
      <c r="G75" s="595"/>
      <c r="H75" s="595"/>
    </row>
    <row r="76" spans="1:9" ht="15" customHeight="1">
      <c r="A76" s="692"/>
      <c r="B76" s="692"/>
      <c r="C76" s="692"/>
      <c r="D76" s="595"/>
      <c r="E76" s="595"/>
      <c r="F76" s="595"/>
      <c r="G76" s="595"/>
      <c r="H76" s="595"/>
    </row>
    <row r="77" spans="1:9" ht="15.75">
      <c r="A77" s="616" t="s">
        <v>232</v>
      </c>
      <c r="B77" s="617"/>
      <c r="I77" s="618"/>
    </row>
    <row r="78" spans="1:9" ht="15.75">
      <c r="A78" s="616" t="s">
        <v>405</v>
      </c>
      <c r="B78" s="617"/>
      <c r="C78" s="596"/>
      <c r="D78" s="662"/>
      <c r="E78" s="662"/>
      <c r="F78" s="662"/>
      <c r="G78" s="662"/>
      <c r="H78" s="596"/>
      <c r="I78" s="618"/>
    </row>
    <row r="79" spans="1:9" s="579" customFormat="1" ht="15.75">
      <c r="A79" s="714"/>
      <c r="B79" s="715"/>
      <c r="C79" s="716"/>
      <c r="D79" s="716"/>
      <c r="E79" s="716"/>
      <c r="F79" s="716"/>
      <c r="G79" s="717"/>
      <c r="H79" s="718"/>
    </row>
    <row r="80" spans="1:9" s="579" customFormat="1" ht="15.75">
      <c r="A80" s="714"/>
      <c r="B80" s="705"/>
    </row>
    <row r="81" spans="2:2" s="579" customFormat="1">
      <c r="B81" s="705"/>
    </row>
    <row r="82" spans="2:2" s="579" customFormat="1">
      <c r="B82" s="705"/>
    </row>
    <row r="83" spans="2:2" s="579" customFormat="1">
      <c r="B83" s="705"/>
    </row>
  </sheetData>
  <mergeCells count="14">
    <mergeCell ref="A34:H34"/>
    <mergeCell ref="A35:H35"/>
    <mergeCell ref="A36:H36"/>
    <mergeCell ref="A74:C74"/>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2" orientation="portrait" horizontalDpi="1200" verticalDpi="1200" r:id="rId1"/>
  <headerFooter alignWithMargins="0">
    <oddFooter xml:space="preserve">&amp;L&amp;"MetaNormalLF-Roman,Standard"&amp;9Statistisches Bundesamt, Fachserie 14, Reihe 2, 1. Vj 2015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537" customWidth="1"/>
    <col min="6" max="9" width="15.7109375" style="60" customWidth="1"/>
    <col min="10" max="22" width="18.7109375" style="60" customWidth="1"/>
    <col min="23" max="16384" width="15.7109375" style="60"/>
  </cols>
  <sheetData>
    <row r="1" spans="1:19" s="46" customFormat="1" ht="15.75" customHeight="1">
      <c r="A1" s="188" t="s">
        <v>337</v>
      </c>
      <c r="B1" s="188"/>
      <c r="C1" s="188"/>
      <c r="D1" s="188"/>
      <c r="E1" s="188"/>
      <c r="F1" s="188"/>
      <c r="G1" s="188"/>
      <c r="H1" s="31"/>
      <c r="I1" s="31"/>
      <c r="J1" s="31"/>
    </row>
    <row r="2" spans="1:19" s="46" customFormat="1" ht="15.75" customHeight="1">
      <c r="A2" s="782" t="s">
        <v>179</v>
      </c>
      <c r="B2" s="782"/>
      <c r="C2" s="782"/>
      <c r="D2" s="652"/>
      <c r="E2" s="195"/>
      <c r="F2" s="195"/>
      <c r="G2" s="194"/>
      <c r="H2" s="31"/>
      <c r="I2" s="31"/>
      <c r="J2" s="31"/>
    </row>
    <row r="3" spans="1:19" s="38" customFormat="1" ht="15.75" customHeight="1">
      <c r="A3" s="783" t="s">
        <v>354</v>
      </c>
      <c r="B3" s="784"/>
      <c r="C3" s="196"/>
      <c r="D3" s="196"/>
      <c r="E3" s="196"/>
      <c r="F3" s="196"/>
      <c r="G3" s="196"/>
      <c r="H3" s="37"/>
    </row>
    <row r="4" spans="1:19" s="46" customFormat="1" ht="15.75" customHeight="1">
      <c r="A4" s="782" t="s">
        <v>156</v>
      </c>
      <c r="B4" s="782"/>
      <c r="C4" s="653"/>
      <c r="D4" s="654"/>
      <c r="E4" s="676"/>
      <c r="F4" s="676"/>
      <c r="G4" s="654"/>
      <c r="H4" s="43"/>
      <c r="I4" s="44"/>
      <c r="J4" s="44"/>
    </row>
    <row r="5" spans="1:19" s="46" customFormat="1" ht="15.75" customHeight="1">
      <c r="A5" s="655"/>
      <c r="B5" s="656"/>
      <c r="C5" s="544"/>
      <c r="D5" s="544"/>
      <c r="E5" s="50"/>
      <c r="F5" s="50"/>
      <c r="G5" s="544"/>
      <c r="H5" s="544"/>
      <c r="I5" s="544"/>
      <c r="J5" s="544"/>
    </row>
    <row r="6" spans="1:19" ht="15.75" customHeight="1">
      <c r="A6" s="785" t="s">
        <v>157</v>
      </c>
      <c r="B6" s="788" t="s">
        <v>158</v>
      </c>
      <c r="C6" s="788" t="s">
        <v>159</v>
      </c>
      <c r="D6" s="791" t="s">
        <v>160</v>
      </c>
      <c r="E6" s="792"/>
      <c r="F6" s="785" t="s">
        <v>161</v>
      </c>
      <c r="G6" s="785" t="s">
        <v>162</v>
      </c>
      <c r="H6" s="797" t="s">
        <v>177</v>
      </c>
      <c r="I6" s="785" t="s">
        <v>104</v>
      </c>
      <c r="J6" s="59"/>
      <c r="K6" s="59"/>
      <c r="L6" s="59"/>
      <c r="M6" s="59"/>
      <c r="N6" s="59"/>
      <c r="O6" s="59"/>
      <c r="P6" s="59"/>
      <c r="Q6" s="59"/>
      <c r="R6" s="59"/>
      <c r="S6" s="59"/>
    </row>
    <row r="7" spans="1:19" ht="15.75" customHeight="1">
      <c r="A7" s="786"/>
      <c r="B7" s="789"/>
      <c r="C7" s="789"/>
      <c r="D7" s="793"/>
      <c r="E7" s="794"/>
      <c r="F7" s="786"/>
      <c r="G7" s="786"/>
      <c r="H7" s="798"/>
      <c r="I7" s="786"/>
      <c r="J7" s="362"/>
      <c r="K7" s="59"/>
      <c r="L7" s="59"/>
      <c r="M7" s="59"/>
      <c r="N7" s="59"/>
      <c r="O7" s="59"/>
      <c r="P7" s="59"/>
      <c r="Q7" s="59"/>
      <c r="R7" s="59"/>
      <c r="S7" s="59"/>
    </row>
    <row r="8" spans="1:19" ht="15.75" customHeight="1">
      <c r="A8" s="786"/>
      <c r="B8" s="789"/>
      <c r="C8" s="789"/>
      <c r="D8" s="793"/>
      <c r="E8" s="794"/>
      <c r="F8" s="786"/>
      <c r="G8" s="786"/>
      <c r="H8" s="798"/>
      <c r="I8" s="786"/>
      <c r="J8" s="59"/>
      <c r="K8" s="59"/>
      <c r="L8" s="59"/>
      <c r="M8" s="59"/>
      <c r="N8" s="59"/>
      <c r="O8" s="59"/>
      <c r="P8" s="59"/>
      <c r="Q8" s="59"/>
      <c r="R8" s="59"/>
      <c r="S8" s="59"/>
    </row>
    <row r="9" spans="1:19" ht="15.75" customHeight="1">
      <c r="A9" s="787"/>
      <c r="B9" s="790"/>
      <c r="C9" s="790"/>
      <c r="D9" s="795"/>
      <c r="E9" s="796"/>
      <c r="F9" s="787"/>
      <c r="G9" s="787"/>
      <c r="H9" s="799"/>
      <c r="I9" s="787"/>
      <c r="J9" s="59"/>
      <c r="K9" s="59"/>
      <c r="L9" s="59"/>
      <c r="M9" s="59"/>
      <c r="N9" s="59"/>
      <c r="O9" s="59"/>
      <c r="P9" s="59"/>
      <c r="Q9" s="59"/>
      <c r="R9" s="59"/>
      <c r="S9" s="59"/>
    </row>
    <row r="10" spans="1:19" ht="15" customHeight="1">
      <c r="A10" s="59"/>
      <c r="B10" s="680"/>
      <c r="C10" s="680"/>
      <c r="D10" s="121"/>
      <c r="E10" s="120"/>
      <c r="F10" s="121"/>
      <c r="G10" s="121"/>
      <c r="H10" s="121"/>
      <c r="I10" s="121"/>
      <c r="J10" s="59"/>
      <c r="K10" s="59"/>
      <c r="L10" s="59"/>
      <c r="M10" s="59"/>
      <c r="N10" s="59"/>
      <c r="O10" s="59"/>
      <c r="P10" s="59"/>
      <c r="Q10" s="59"/>
      <c r="R10" s="59"/>
      <c r="S10" s="59"/>
    </row>
    <row r="11" spans="1:19" ht="15" customHeight="1">
      <c r="A11" s="59"/>
      <c r="B11" s="681" t="s">
        <v>163</v>
      </c>
      <c r="C11" s="208"/>
      <c r="D11" s="208"/>
      <c r="E11" s="120"/>
      <c r="F11" s="208"/>
      <c r="G11" s="208"/>
      <c r="H11" s="208"/>
      <c r="I11" s="208"/>
      <c r="J11" s="59"/>
      <c r="K11" s="59"/>
      <c r="L11" s="59"/>
      <c r="M11" s="59"/>
      <c r="N11" s="59"/>
      <c r="O11" s="59"/>
      <c r="P11" s="59"/>
      <c r="Q11" s="59"/>
      <c r="R11" s="59"/>
      <c r="S11" s="59"/>
    </row>
    <row r="12" spans="1:19" ht="15" customHeight="1">
      <c r="A12" s="59"/>
      <c r="B12" s="682"/>
      <c r="C12" s="208"/>
      <c r="D12" s="208"/>
      <c r="E12" s="522"/>
      <c r="F12" s="208"/>
      <c r="G12" s="208"/>
      <c r="H12" s="208"/>
      <c r="I12" s="208"/>
      <c r="J12" s="59"/>
      <c r="K12" s="59"/>
      <c r="L12" s="59"/>
      <c r="M12" s="59"/>
      <c r="N12" s="59"/>
      <c r="O12" s="59"/>
      <c r="P12" s="59"/>
      <c r="Q12" s="59"/>
      <c r="R12" s="59"/>
      <c r="S12" s="59"/>
    </row>
    <row r="13" spans="1:19" ht="15" customHeight="1">
      <c r="A13" s="679">
        <v>1</v>
      </c>
      <c r="B13" s="682" t="s">
        <v>107</v>
      </c>
      <c r="C13" s="190">
        <v>66344.5</v>
      </c>
      <c r="D13" s="190">
        <v>12390.8</v>
      </c>
      <c r="E13" s="522"/>
      <c r="F13" s="190">
        <v>0</v>
      </c>
      <c r="G13" s="190">
        <v>35623.1</v>
      </c>
      <c r="H13" s="190">
        <v>13717</v>
      </c>
      <c r="I13" s="190">
        <v>4613.6000000000004</v>
      </c>
      <c r="J13" s="59"/>
      <c r="K13" s="59"/>
      <c r="L13" s="59"/>
      <c r="M13" s="59"/>
      <c r="N13" s="59"/>
      <c r="O13" s="59"/>
      <c r="P13" s="59"/>
      <c r="Q13" s="59"/>
      <c r="R13" s="59"/>
      <c r="S13" s="59"/>
    </row>
    <row r="14" spans="1:19" ht="15" customHeight="1">
      <c r="A14" s="679">
        <v>2</v>
      </c>
      <c r="B14" s="682" t="s">
        <v>108</v>
      </c>
      <c r="C14" s="190">
        <v>83533.8</v>
      </c>
      <c r="D14" s="190">
        <v>5552.3</v>
      </c>
      <c r="E14" s="522"/>
      <c r="F14" s="190">
        <v>0</v>
      </c>
      <c r="G14" s="190">
        <v>9751</v>
      </c>
      <c r="H14" s="190">
        <v>12135.300000000005</v>
      </c>
      <c r="I14" s="190">
        <v>56095.199999999997</v>
      </c>
      <c r="J14" s="59"/>
      <c r="K14" s="59"/>
      <c r="L14" s="59"/>
      <c r="M14" s="59"/>
      <c r="N14" s="59"/>
      <c r="O14" s="59"/>
      <c r="P14" s="59"/>
      <c r="Q14" s="59"/>
      <c r="R14" s="59"/>
      <c r="S14" s="59"/>
    </row>
    <row r="15" spans="1:19" ht="15" customHeight="1">
      <c r="A15" s="679">
        <v>3</v>
      </c>
      <c r="B15" s="682" t="s">
        <v>109</v>
      </c>
      <c r="C15" s="190">
        <v>18441.100000000002</v>
      </c>
      <c r="D15" s="190">
        <v>11491.9</v>
      </c>
      <c r="E15" s="522"/>
      <c r="F15" s="190">
        <v>0</v>
      </c>
      <c r="G15" s="190">
        <v>5987.9</v>
      </c>
      <c r="H15" s="190">
        <v>939.8</v>
      </c>
      <c r="I15" s="190">
        <v>21.5</v>
      </c>
      <c r="J15" s="59"/>
      <c r="K15" s="59"/>
      <c r="L15" s="59"/>
      <c r="M15" s="59"/>
      <c r="N15" s="59"/>
      <c r="O15" s="59"/>
      <c r="P15" s="59"/>
      <c r="Q15" s="59"/>
      <c r="R15" s="59"/>
      <c r="S15" s="59"/>
    </row>
    <row r="16" spans="1:19" ht="15" customHeight="1">
      <c r="A16" s="679">
        <v>4</v>
      </c>
      <c r="B16" s="620" t="s">
        <v>382</v>
      </c>
      <c r="C16" s="190">
        <v>220.7</v>
      </c>
      <c r="D16" s="190">
        <v>6.9</v>
      </c>
      <c r="E16" s="522"/>
      <c r="F16" s="190">
        <v>0</v>
      </c>
      <c r="G16" s="190">
        <v>165</v>
      </c>
      <c r="H16" s="190">
        <v>48.8</v>
      </c>
      <c r="I16" s="190">
        <v>0</v>
      </c>
      <c r="J16" s="59"/>
      <c r="K16" s="59"/>
      <c r="L16" s="59"/>
      <c r="M16" s="59"/>
      <c r="N16" s="59"/>
      <c r="O16" s="59"/>
      <c r="P16" s="59"/>
      <c r="Q16" s="59"/>
      <c r="R16" s="59"/>
      <c r="S16" s="59"/>
    </row>
    <row r="17" spans="1:19" ht="15" customHeight="1">
      <c r="A17" s="679">
        <v>5</v>
      </c>
      <c r="B17" s="620" t="s">
        <v>266</v>
      </c>
      <c r="C17" s="190">
        <v>18220.400000000001</v>
      </c>
      <c r="D17" s="190">
        <v>11485</v>
      </c>
      <c r="E17" s="522"/>
      <c r="F17" s="190">
        <v>0</v>
      </c>
      <c r="G17" s="190">
        <v>5822.9</v>
      </c>
      <c r="H17" s="190">
        <v>891</v>
      </c>
      <c r="I17" s="190">
        <v>21.5</v>
      </c>
      <c r="J17" s="59"/>
      <c r="K17" s="59"/>
      <c r="L17" s="59"/>
      <c r="M17" s="59"/>
      <c r="N17" s="59"/>
      <c r="O17" s="59"/>
      <c r="P17" s="59"/>
      <c r="Q17" s="59"/>
      <c r="R17" s="59"/>
      <c r="S17" s="59"/>
    </row>
    <row r="18" spans="1:19" ht="15" customHeight="1">
      <c r="A18" s="679">
        <v>6</v>
      </c>
      <c r="B18" s="682" t="s">
        <v>383</v>
      </c>
      <c r="C18" s="522">
        <v>279939.8</v>
      </c>
      <c r="D18" s="190">
        <v>62477.5</v>
      </c>
      <c r="E18" s="359"/>
      <c r="F18" s="190">
        <v>11808.4</v>
      </c>
      <c r="G18" s="190">
        <v>36821.699999999997</v>
      </c>
      <c r="H18" s="190">
        <v>31576.400000000001</v>
      </c>
      <c r="I18" s="190">
        <v>137255.79999999999</v>
      </c>
      <c r="J18" s="59"/>
      <c r="K18" s="59"/>
      <c r="L18" s="59"/>
      <c r="M18" s="59"/>
      <c r="N18" s="59"/>
      <c r="O18" s="59"/>
      <c r="P18" s="59"/>
      <c r="Q18" s="59"/>
      <c r="R18" s="59"/>
      <c r="S18" s="59"/>
    </row>
    <row r="19" spans="1:19" ht="15" customHeight="1">
      <c r="A19" s="679">
        <v>7</v>
      </c>
      <c r="B19" s="620" t="s">
        <v>382</v>
      </c>
      <c r="C19" s="190">
        <v>144876.19999999998</v>
      </c>
      <c r="D19" s="190">
        <v>47883.7</v>
      </c>
      <c r="E19" s="163">
        <v>1</v>
      </c>
      <c r="F19" s="190">
        <v>0</v>
      </c>
      <c r="G19" s="190">
        <v>27093.399999999998</v>
      </c>
      <c r="H19" s="190">
        <v>14186.900000000001</v>
      </c>
      <c r="I19" s="190">
        <v>55712.2</v>
      </c>
      <c r="J19" s="59"/>
      <c r="K19" s="59"/>
      <c r="L19" s="59"/>
      <c r="M19" s="59"/>
      <c r="N19" s="59"/>
      <c r="O19" s="59"/>
      <c r="P19" s="59"/>
      <c r="Q19" s="59"/>
      <c r="R19" s="59"/>
      <c r="S19" s="59"/>
    </row>
    <row r="20" spans="1:19" ht="15" customHeight="1">
      <c r="A20" s="679">
        <v>8</v>
      </c>
      <c r="B20" s="620" t="s">
        <v>266</v>
      </c>
      <c r="C20" s="190">
        <v>135063.6</v>
      </c>
      <c r="D20" s="190">
        <v>14593.8</v>
      </c>
      <c r="E20" s="522"/>
      <c r="F20" s="190">
        <v>11808.4</v>
      </c>
      <c r="G20" s="190">
        <v>9728.3000000000011</v>
      </c>
      <c r="H20" s="190">
        <v>17389.5</v>
      </c>
      <c r="I20" s="190">
        <v>81543.600000000006</v>
      </c>
      <c r="J20" s="59"/>
      <c r="K20" s="59"/>
      <c r="L20" s="59"/>
      <c r="M20" s="59"/>
      <c r="N20" s="59"/>
      <c r="O20" s="59"/>
      <c r="P20" s="59"/>
      <c r="Q20" s="59"/>
      <c r="R20" s="59"/>
      <c r="S20" s="59"/>
    </row>
    <row r="21" spans="1:19" ht="15" customHeight="1">
      <c r="A21" s="679">
        <v>9</v>
      </c>
      <c r="B21" s="682" t="s">
        <v>111</v>
      </c>
      <c r="C21" s="190">
        <v>136355.9</v>
      </c>
      <c r="D21" s="190">
        <v>4951.7</v>
      </c>
      <c r="E21" s="199"/>
      <c r="F21" s="190">
        <v>0</v>
      </c>
      <c r="G21" s="190">
        <v>7284.1</v>
      </c>
      <c r="H21" s="190">
        <v>11742.400000000001</v>
      </c>
      <c r="I21" s="190">
        <v>55191.5</v>
      </c>
      <c r="J21" s="59"/>
      <c r="K21" s="59"/>
      <c r="L21" s="59"/>
      <c r="M21" s="59"/>
      <c r="N21" s="59"/>
      <c r="O21" s="59"/>
      <c r="P21" s="59"/>
      <c r="Q21" s="59"/>
      <c r="R21" s="59"/>
      <c r="S21" s="59"/>
    </row>
    <row r="22" spans="1:19" ht="15" customHeight="1">
      <c r="A22" s="679">
        <v>10</v>
      </c>
      <c r="B22" s="681" t="s">
        <v>112</v>
      </c>
      <c r="C22" s="172">
        <v>311903.29999999993</v>
      </c>
      <c r="D22" s="171">
        <v>86960.8</v>
      </c>
      <c r="E22" s="172"/>
      <c r="F22" s="171">
        <v>11808.4</v>
      </c>
      <c r="G22" s="171">
        <v>80899.600000000006</v>
      </c>
      <c r="H22" s="171">
        <v>46626.100000000006</v>
      </c>
      <c r="I22" s="171">
        <v>142794.6</v>
      </c>
      <c r="J22" s="59"/>
      <c r="K22" s="59"/>
      <c r="L22" s="59"/>
      <c r="M22" s="59"/>
      <c r="N22" s="59"/>
      <c r="O22" s="59"/>
      <c r="P22" s="59"/>
      <c r="Q22" s="59"/>
      <c r="R22" s="59"/>
      <c r="S22" s="59"/>
    </row>
    <row r="23" spans="1:19" ht="15" customHeight="1">
      <c r="A23" s="679"/>
      <c r="B23" s="682"/>
      <c r="C23" s="190"/>
      <c r="D23" s="190"/>
      <c r="E23" s="522"/>
      <c r="F23" s="190"/>
      <c r="G23" s="190"/>
      <c r="H23" s="190"/>
      <c r="I23" s="190"/>
      <c r="J23" s="59"/>
      <c r="K23" s="59"/>
      <c r="L23" s="59"/>
      <c r="M23" s="59"/>
      <c r="N23" s="59"/>
      <c r="O23" s="59"/>
      <c r="P23" s="59"/>
      <c r="Q23" s="59"/>
      <c r="R23" s="59"/>
      <c r="S23" s="59"/>
    </row>
    <row r="24" spans="1:19" ht="15" customHeight="1">
      <c r="A24" s="679">
        <v>11</v>
      </c>
      <c r="B24" s="682" t="s">
        <v>113</v>
      </c>
      <c r="C24" s="190">
        <v>7938.5</v>
      </c>
      <c r="D24" s="190">
        <v>1136.5999999999999</v>
      </c>
      <c r="E24" s="522"/>
      <c r="F24" s="190">
        <v>0</v>
      </c>
      <c r="G24" s="190">
        <v>2253.1</v>
      </c>
      <c r="H24" s="190">
        <v>4396</v>
      </c>
      <c r="I24" s="190">
        <v>152.80000000000001</v>
      </c>
      <c r="J24" s="59"/>
      <c r="K24" s="59"/>
      <c r="L24" s="59"/>
      <c r="M24" s="59"/>
      <c r="N24" s="59"/>
      <c r="O24" s="59"/>
      <c r="P24" s="59"/>
      <c r="Q24" s="59"/>
      <c r="R24" s="59"/>
      <c r="S24" s="59"/>
    </row>
    <row r="25" spans="1:19" ht="15" customHeight="1">
      <c r="A25" s="679">
        <v>12</v>
      </c>
      <c r="B25" s="620" t="s">
        <v>267</v>
      </c>
      <c r="C25" s="190">
        <v>5544.2</v>
      </c>
      <c r="D25" s="190">
        <v>914.3</v>
      </c>
      <c r="E25" s="522"/>
      <c r="F25" s="190">
        <v>0</v>
      </c>
      <c r="G25" s="190">
        <v>1441.8</v>
      </c>
      <c r="H25" s="190">
        <v>3129.6</v>
      </c>
      <c r="I25" s="190">
        <v>58.5</v>
      </c>
      <c r="J25" s="59"/>
      <c r="K25" s="59"/>
      <c r="L25" s="59"/>
      <c r="M25" s="59"/>
      <c r="N25" s="59"/>
      <c r="O25" s="59"/>
      <c r="P25" s="59"/>
      <c r="Q25" s="59"/>
      <c r="R25" s="59"/>
      <c r="S25" s="59"/>
    </row>
    <row r="26" spans="1:19" ht="15" customHeight="1">
      <c r="A26" s="679">
        <v>13</v>
      </c>
      <c r="B26" s="620" t="s">
        <v>268</v>
      </c>
      <c r="C26" s="190">
        <v>2394.4</v>
      </c>
      <c r="D26" s="190">
        <v>222.3</v>
      </c>
      <c r="E26" s="522"/>
      <c r="F26" s="190">
        <v>0</v>
      </c>
      <c r="G26" s="190">
        <v>811.3</v>
      </c>
      <c r="H26" s="190">
        <v>1266.4000000000001</v>
      </c>
      <c r="I26" s="190">
        <v>94.399999999999991</v>
      </c>
      <c r="J26" s="59"/>
      <c r="K26" s="59"/>
      <c r="L26" s="59"/>
      <c r="M26" s="59"/>
      <c r="N26" s="59"/>
      <c r="O26" s="59"/>
      <c r="P26" s="59"/>
      <c r="Q26" s="59"/>
      <c r="R26" s="59"/>
      <c r="S26" s="59"/>
    </row>
    <row r="27" spans="1:19" ht="15" customHeight="1">
      <c r="A27" s="679">
        <v>14</v>
      </c>
      <c r="B27" s="682" t="s">
        <v>114</v>
      </c>
      <c r="C27" s="190">
        <v>8205.5</v>
      </c>
      <c r="D27" s="190">
        <v>3708.3</v>
      </c>
      <c r="E27" s="522"/>
      <c r="F27" s="190">
        <v>0</v>
      </c>
      <c r="G27" s="190">
        <v>3893.1</v>
      </c>
      <c r="H27" s="190">
        <v>601</v>
      </c>
      <c r="I27" s="190">
        <v>3.1</v>
      </c>
      <c r="J27" s="59"/>
      <c r="K27" s="59"/>
      <c r="L27" s="59"/>
      <c r="M27" s="59"/>
      <c r="N27" s="59"/>
      <c r="O27" s="59"/>
      <c r="P27" s="59"/>
      <c r="Q27" s="59"/>
      <c r="R27" s="59"/>
      <c r="S27" s="59"/>
    </row>
    <row r="28" spans="1:19" ht="15" customHeight="1">
      <c r="A28" s="679">
        <v>15</v>
      </c>
      <c r="B28" s="620" t="s">
        <v>382</v>
      </c>
      <c r="C28" s="190">
        <v>4028.3</v>
      </c>
      <c r="D28" s="190">
        <v>1075.5</v>
      </c>
      <c r="E28" s="522"/>
      <c r="F28" s="190">
        <v>0</v>
      </c>
      <c r="G28" s="190">
        <v>2621.6</v>
      </c>
      <c r="H28" s="190">
        <v>329</v>
      </c>
      <c r="I28" s="190">
        <v>2.2000000000000002</v>
      </c>
      <c r="J28" s="59"/>
      <c r="K28" s="59"/>
      <c r="L28" s="59"/>
      <c r="M28" s="59"/>
      <c r="N28" s="59"/>
      <c r="O28" s="59"/>
      <c r="P28" s="59"/>
      <c r="Q28" s="59"/>
      <c r="R28" s="59"/>
      <c r="S28" s="59"/>
    </row>
    <row r="29" spans="1:19" ht="15" customHeight="1">
      <c r="A29" s="679">
        <v>16</v>
      </c>
      <c r="B29" s="620" t="s">
        <v>266</v>
      </c>
      <c r="C29" s="190">
        <v>4177.2000000000007</v>
      </c>
      <c r="D29" s="190">
        <v>2632.8</v>
      </c>
      <c r="E29" s="522"/>
      <c r="F29" s="190">
        <v>0</v>
      </c>
      <c r="G29" s="190">
        <v>1271.5</v>
      </c>
      <c r="H29" s="190">
        <v>272</v>
      </c>
      <c r="I29" s="190">
        <v>0.9</v>
      </c>
      <c r="J29" s="59"/>
      <c r="K29" s="59"/>
      <c r="L29" s="59"/>
      <c r="M29" s="59"/>
      <c r="N29" s="59"/>
      <c r="O29" s="59"/>
      <c r="P29" s="59"/>
      <c r="Q29" s="59"/>
      <c r="R29" s="59"/>
      <c r="S29" s="59"/>
    </row>
    <row r="30" spans="1:19" ht="15" customHeight="1">
      <c r="A30" s="679">
        <v>17</v>
      </c>
      <c r="B30" s="682" t="s">
        <v>115</v>
      </c>
      <c r="C30" s="190">
        <v>2279.6000000000004</v>
      </c>
      <c r="D30" s="190">
        <v>233.5</v>
      </c>
      <c r="E30" s="522"/>
      <c r="F30" s="190">
        <v>0</v>
      </c>
      <c r="G30" s="190">
        <v>1635.1</v>
      </c>
      <c r="H30" s="190">
        <v>410.2</v>
      </c>
      <c r="I30" s="190">
        <v>0.8</v>
      </c>
      <c r="J30" s="59"/>
      <c r="K30" s="59"/>
      <c r="L30" s="59"/>
      <c r="M30" s="59"/>
      <c r="N30" s="59"/>
      <c r="O30" s="59"/>
      <c r="P30" s="59"/>
      <c r="Q30" s="59"/>
      <c r="R30" s="59"/>
      <c r="S30" s="59"/>
    </row>
    <row r="31" spans="1:19" ht="15" customHeight="1">
      <c r="A31" s="679">
        <v>18</v>
      </c>
      <c r="B31" s="620" t="s">
        <v>382</v>
      </c>
      <c r="C31" s="190">
        <v>694.90000000000009</v>
      </c>
      <c r="D31" s="190">
        <v>0.1</v>
      </c>
      <c r="E31" s="522"/>
      <c r="F31" s="190">
        <v>0</v>
      </c>
      <c r="G31" s="190">
        <v>348.8</v>
      </c>
      <c r="H31" s="190">
        <v>346</v>
      </c>
      <c r="I31" s="190">
        <v>0</v>
      </c>
      <c r="J31" s="59"/>
      <c r="K31" s="59"/>
      <c r="L31" s="59"/>
      <c r="M31" s="59"/>
      <c r="N31" s="59"/>
      <c r="O31" s="59"/>
      <c r="P31" s="59"/>
      <c r="Q31" s="59"/>
      <c r="R31" s="59"/>
      <c r="S31" s="59"/>
    </row>
    <row r="32" spans="1:19" ht="15" customHeight="1">
      <c r="A32" s="679">
        <v>19</v>
      </c>
      <c r="B32" s="620" t="s">
        <v>17</v>
      </c>
      <c r="C32" s="190">
        <v>1584.7</v>
      </c>
      <c r="D32" s="190">
        <v>233.4</v>
      </c>
      <c r="E32" s="522"/>
      <c r="F32" s="190">
        <v>0</v>
      </c>
      <c r="G32" s="190">
        <v>1286.3</v>
      </c>
      <c r="H32" s="190">
        <v>64.199999999999989</v>
      </c>
      <c r="I32" s="190">
        <v>0.8</v>
      </c>
      <c r="J32" s="59"/>
      <c r="K32" s="59"/>
      <c r="L32" s="59"/>
      <c r="M32" s="59"/>
      <c r="N32" s="59"/>
      <c r="O32" s="59"/>
      <c r="P32" s="59"/>
      <c r="Q32" s="59"/>
      <c r="R32" s="59"/>
      <c r="S32" s="59"/>
    </row>
    <row r="33" spans="1:19" ht="15" customHeight="1">
      <c r="A33" s="679">
        <v>20</v>
      </c>
      <c r="B33" s="682" t="s">
        <v>116</v>
      </c>
      <c r="C33" s="190">
        <v>1034.0999999999999</v>
      </c>
      <c r="D33" s="190">
        <v>21</v>
      </c>
      <c r="E33" s="522"/>
      <c r="F33" s="190">
        <v>0</v>
      </c>
      <c r="G33" s="190">
        <v>576.1</v>
      </c>
      <c r="H33" s="190">
        <v>365.9</v>
      </c>
      <c r="I33" s="190">
        <v>71.099999999999994</v>
      </c>
      <c r="J33" s="59"/>
      <c r="K33" s="59"/>
      <c r="L33" s="59"/>
      <c r="M33" s="59"/>
      <c r="N33" s="59"/>
      <c r="O33" s="59"/>
      <c r="P33" s="59"/>
      <c r="Q33" s="59"/>
      <c r="R33" s="59"/>
      <c r="S33" s="59"/>
    </row>
    <row r="34" spans="1:19" ht="15" customHeight="1">
      <c r="A34" s="679">
        <v>21</v>
      </c>
      <c r="B34" s="682" t="s">
        <v>384</v>
      </c>
      <c r="C34" s="190">
        <v>365.20000000000005</v>
      </c>
      <c r="D34" s="190">
        <v>4.8</v>
      </c>
      <c r="E34" s="522"/>
      <c r="F34" s="190">
        <v>0</v>
      </c>
      <c r="G34" s="190">
        <v>257.60000000000002</v>
      </c>
      <c r="H34" s="190">
        <v>102.80000000000001</v>
      </c>
      <c r="I34" s="190">
        <v>0</v>
      </c>
      <c r="J34" s="59"/>
      <c r="K34" s="59"/>
      <c r="L34" s="59"/>
      <c r="M34" s="59"/>
      <c r="N34" s="59"/>
      <c r="O34" s="59"/>
      <c r="P34" s="59"/>
      <c r="Q34" s="59"/>
      <c r="R34" s="59"/>
      <c r="S34" s="59"/>
    </row>
    <row r="35" spans="1:19" ht="15" customHeight="1">
      <c r="A35" s="679">
        <v>22</v>
      </c>
      <c r="B35" s="682" t="s">
        <v>111</v>
      </c>
      <c r="C35" s="190">
        <v>4673.8999999999996</v>
      </c>
      <c r="D35" s="190">
        <v>102.7</v>
      </c>
      <c r="E35" s="359"/>
      <c r="F35" s="190">
        <v>0</v>
      </c>
      <c r="G35" s="190">
        <v>1133.7</v>
      </c>
      <c r="H35" s="190">
        <v>407.90000000000003</v>
      </c>
      <c r="I35" s="190">
        <v>2.2000000000000002</v>
      </c>
      <c r="J35" s="59"/>
      <c r="K35" s="59"/>
      <c r="L35" s="59"/>
      <c r="M35" s="59"/>
      <c r="N35" s="59"/>
      <c r="O35" s="59"/>
      <c r="P35" s="59"/>
      <c r="Q35" s="59"/>
      <c r="R35" s="59"/>
      <c r="S35" s="59"/>
    </row>
    <row r="36" spans="1:19" ht="15" customHeight="1">
      <c r="A36" s="679">
        <v>23</v>
      </c>
      <c r="B36" s="681" t="s">
        <v>118</v>
      </c>
      <c r="C36" s="171">
        <v>15149.100000000004</v>
      </c>
      <c r="D36" s="171">
        <v>5001.5</v>
      </c>
      <c r="E36" s="664"/>
      <c r="F36" s="171">
        <v>0</v>
      </c>
      <c r="G36" s="171">
        <v>7481.3</v>
      </c>
      <c r="H36" s="171">
        <v>5467.9999999999991</v>
      </c>
      <c r="I36" s="171">
        <v>225.6</v>
      </c>
      <c r="J36" s="59"/>
      <c r="K36" s="59"/>
      <c r="L36" s="59"/>
      <c r="M36" s="59"/>
      <c r="N36" s="59"/>
      <c r="O36" s="59"/>
      <c r="P36" s="59"/>
      <c r="Q36" s="59"/>
      <c r="R36" s="59"/>
      <c r="S36" s="59"/>
    </row>
    <row r="37" spans="1:19" ht="20.100000000000001" customHeight="1">
      <c r="A37" s="114">
        <v>24</v>
      </c>
      <c r="B37" s="57" t="s">
        <v>119</v>
      </c>
      <c r="C37" s="62">
        <v>327052.39999999991</v>
      </c>
      <c r="D37" s="109">
        <v>91962.3</v>
      </c>
      <c r="E37" s="58"/>
      <c r="F37" s="109">
        <v>11808.4</v>
      </c>
      <c r="G37" s="109">
        <v>88380.9</v>
      </c>
      <c r="H37" s="109">
        <v>52094.100000000006</v>
      </c>
      <c r="I37" s="109">
        <v>143020.20000000001</v>
      </c>
      <c r="J37" s="59"/>
      <c r="K37" s="59"/>
      <c r="L37" s="59"/>
      <c r="M37" s="59"/>
      <c r="N37" s="59"/>
      <c r="O37" s="59"/>
      <c r="P37" s="59"/>
      <c r="Q37" s="59"/>
      <c r="R37" s="59"/>
      <c r="S37" s="59"/>
    </row>
    <row r="38" spans="1:19" ht="15" customHeight="1">
      <c r="A38" s="679"/>
      <c r="B38" s="681"/>
      <c r="C38" s="190"/>
      <c r="D38" s="190"/>
      <c r="E38" s="523"/>
      <c r="F38" s="190"/>
      <c r="G38" s="190"/>
      <c r="H38" s="190"/>
      <c r="I38" s="190"/>
      <c r="J38" s="59"/>
      <c r="K38" s="59"/>
      <c r="L38" s="59"/>
      <c r="M38" s="59"/>
      <c r="N38" s="59"/>
      <c r="O38" s="59"/>
      <c r="P38" s="59"/>
      <c r="Q38" s="59"/>
      <c r="R38" s="59"/>
      <c r="S38" s="59"/>
    </row>
    <row r="39" spans="1:19" ht="15" customHeight="1">
      <c r="A39" s="679"/>
      <c r="B39" s="682"/>
      <c r="C39" s="190"/>
      <c r="D39" s="190"/>
      <c r="E39" s="522"/>
      <c r="F39" s="190"/>
      <c r="G39" s="190"/>
      <c r="H39" s="190"/>
      <c r="I39" s="190"/>
      <c r="J39" s="59"/>
      <c r="K39" s="59"/>
      <c r="L39" s="59"/>
      <c r="M39" s="59"/>
      <c r="N39" s="59"/>
      <c r="O39" s="59"/>
      <c r="P39" s="59"/>
      <c r="Q39" s="59"/>
      <c r="R39" s="59"/>
      <c r="S39" s="59"/>
    </row>
    <row r="40" spans="1:19" ht="15" customHeight="1">
      <c r="A40" s="679"/>
      <c r="B40" s="681" t="s">
        <v>124</v>
      </c>
      <c r="C40" s="190"/>
      <c r="D40" s="190"/>
      <c r="E40" s="522"/>
      <c r="F40" s="190"/>
      <c r="G40" s="190"/>
      <c r="H40" s="190"/>
      <c r="I40" s="190"/>
      <c r="J40" s="59"/>
      <c r="K40" s="59"/>
      <c r="L40" s="59"/>
      <c r="M40" s="59"/>
      <c r="N40" s="59"/>
      <c r="O40" s="59"/>
      <c r="P40" s="59"/>
      <c r="Q40" s="59"/>
      <c r="R40" s="59"/>
      <c r="S40" s="59"/>
    </row>
    <row r="41" spans="1:19" ht="15" customHeight="1">
      <c r="A41" s="679"/>
      <c r="B41" s="682"/>
      <c r="C41" s="190"/>
      <c r="D41" s="190"/>
      <c r="E41" s="359"/>
      <c r="F41" s="190"/>
      <c r="G41" s="190"/>
      <c r="H41" s="190"/>
      <c r="I41" s="190"/>
      <c r="J41" s="59"/>
      <c r="K41" s="59"/>
      <c r="L41" s="59"/>
      <c r="M41" s="59"/>
      <c r="N41" s="59"/>
      <c r="O41" s="59"/>
      <c r="P41" s="59"/>
      <c r="Q41" s="59"/>
      <c r="R41" s="59"/>
      <c r="S41" s="59"/>
    </row>
    <row r="42" spans="1:19" ht="15" customHeight="1">
      <c r="A42" s="679">
        <v>25</v>
      </c>
      <c r="B42" s="682" t="s">
        <v>125</v>
      </c>
      <c r="C42" s="522">
        <v>263904.59999999998</v>
      </c>
      <c r="D42" s="190">
        <v>66528.7</v>
      </c>
      <c r="E42" s="163">
        <v>1</v>
      </c>
      <c r="F42" s="190">
        <v>12108.1</v>
      </c>
      <c r="G42" s="190">
        <v>61103.199999999997</v>
      </c>
      <c r="H42" s="190">
        <v>13572.3</v>
      </c>
      <c r="I42" s="190">
        <v>110592.3</v>
      </c>
      <c r="J42" s="59"/>
      <c r="K42" s="59"/>
      <c r="L42" s="59"/>
      <c r="M42" s="59"/>
      <c r="N42" s="59"/>
      <c r="O42" s="59"/>
      <c r="P42" s="59"/>
      <c r="Q42" s="59"/>
      <c r="R42" s="59"/>
      <c r="S42" s="59"/>
    </row>
    <row r="43" spans="1:19" ht="15" customHeight="1">
      <c r="A43" s="679">
        <v>26</v>
      </c>
      <c r="B43" s="682" t="s">
        <v>126</v>
      </c>
      <c r="C43" s="190">
        <v>7475.5</v>
      </c>
      <c r="D43" s="190">
        <v>4015.2</v>
      </c>
      <c r="E43" s="522"/>
      <c r="F43" s="190">
        <v>0</v>
      </c>
      <c r="G43" s="190">
        <v>1259.0999999999999</v>
      </c>
      <c r="H43" s="190">
        <v>2140.5</v>
      </c>
      <c r="I43" s="190">
        <v>60.7</v>
      </c>
      <c r="J43" s="59"/>
      <c r="K43" s="59"/>
      <c r="L43" s="59"/>
      <c r="M43" s="59"/>
      <c r="N43" s="59"/>
      <c r="O43" s="59"/>
      <c r="P43" s="59"/>
      <c r="Q43" s="59"/>
      <c r="R43" s="59"/>
      <c r="S43" s="59"/>
    </row>
    <row r="44" spans="1:19" ht="15" customHeight="1">
      <c r="A44" s="679">
        <v>27</v>
      </c>
      <c r="B44" s="682" t="s">
        <v>127</v>
      </c>
      <c r="C44" s="190">
        <v>3449.9</v>
      </c>
      <c r="D44" s="190">
        <v>2309.3000000000002</v>
      </c>
      <c r="E44" s="522"/>
      <c r="F44" s="190">
        <v>0</v>
      </c>
      <c r="G44" s="190">
        <v>735.59999999999991</v>
      </c>
      <c r="H44" s="190">
        <v>224.60000000000002</v>
      </c>
      <c r="I44" s="190">
        <v>180.39999999999998</v>
      </c>
      <c r="J44" s="59"/>
      <c r="K44" s="59"/>
      <c r="L44" s="59"/>
      <c r="M44" s="59"/>
      <c r="N44" s="59"/>
      <c r="O44" s="59"/>
      <c r="P44" s="59"/>
      <c r="Q44" s="59"/>
      <c r="R44" s="59"/>
      <c r="S44" s="59"/>
    </row>
    <row r="45" spans="1:19" ht="15" customHeight="1">
      <c r="A45" s="679">
        <v>28</v>
      </c>
      <c r="B45" s="620" t="s">
        <v>385</v>
      </c>
      <c r="C45" s="190">
        <v>316.10000000000002</v>
      </c>
      <c r="D45" s="190">
        <v>8.8000000000000007</v>
      </c>
      <c r="E45" s="522"/>
      <c r="F45" s="190">
        <v>0</v>
      </c>
      <c r="G45" s="190">
        <v>212.3</v>
      </c>
      <c r="H45" s="190">
        <v>94.8</v>
      </c>
      <c r="I45" s="190">
        <v>0.2</v>
      </c>
      <c r="J45" s="59"/>
      <c r="K45" s="59"/>
      <c r="L45" s="59"/>
      <c r="M45" s="59"/>
      <c r="N45" s="59"/>
      <c r="O45" s="59"/>
      <c r="P45" s="59"/>
      <c r="Q45" s="59"/>
      <c r="R45" s="59"/>
      <c r="S45" s="59"/>
    </row>
    <row r="46" spans="1:19" ht="15" customHeight="1">
      <c r="A46" s="679">
        <v>29</v>
      </c>
      <c r="B46" s="620" t="s">
        <v>271</v>
      </c>
      <c r="C46" s="190">
        <v>3133.8</v>
      </c>
      <c r="D46" s="190">
        <v>2300.5</v>
      </c>
      <c r="E46" s="522"/>
      <c r="F46" s="190">
        <v>0</v>
      </c>
      <c r="G46" s="190">
        <v>523.29999999999995</v>
      </c>
      <c r="H46" s="190">
        <v>129.80000000000001</v>
      </c>
      <c r="I46" s="190">
        <v>180.2</v>
      </c>
      <c r="J46" s="59"/>
      <c r="K46" s="59"/>
      <c r="L46" s="59"/>
      <c r="M46" s="59"/>
      <c r="N46" s="59"/>
      <c r="O46" s="59"/>
      <c r="P46" s="59"/>
      <c r="Q46" s="59"/>
      <c r="R46" s="59"/>
      <c r="S46" s="59"/>
    </row>
    <row r="47" spans="1:19" ht="15" customHeight="1">
      <c r="A47" s="679">
        <v>30</v>
      </c>
      <c r="B47" s="682" t="s">
        <v>383</v>
      </c>
      <c r="C47" s="190">
        <v>143272.9</v>
      </c>
      <c r="D47" s="190">
        <v>8145.6</v>
      </c>
      <c r="E47" s="199"/>
      <c r="F47" s="190">
        <v>-299.7</v>
      </c>
      <c r="G47" s="190">
        <v>21412.1</v>
      </c>
      <c r="H47" s="190">
        <v>32363.200000000012</v>
      </c>
      <c r="I47" s="190">
        <v>81651.7</v>
      </c>
      <c r="J47" s="59"/>
      <c r="K47" s="59"/>
      <c r="L47" s="59"/>
      <c r="M47" s="59"/>
      <c r="N47" s="59"/>
      <c r="O47" s="59"/>
      <c r="P47" s="59"/>
      <c r="Q47" s="59"/>
      <c r="R47" s="59"/>
      <c r="S47" s="59"/>
    </row>
    <row r="48" spans="1:19" ht="15" customHeight="1">
      <c r="A48" s="679">
        <v>31</v>
      </c>
      <c r="B48" s="620" t="s">
        <v>385</v>
      </c>
      <c r="C48" s="190">
        <v>135974.1</v>
      </c>
      <c r="D48" s="190">
        <v>5670.3</v>
      </c>
      <c r="E48" s="522"/>
      <c r="F48" s="190">
        <v>0</v>
      </c>
      <c r="G48" s="190">
        <v>18956.099999999999</v>
      </c>
      <c r="H48" s="190">
        <v>30208.500000000011</v>
      </c>
      <c r="I48" s="190">
        <v>81139.199999999997</v>
      </c>
      <c r="J48" s="59"/>
      <c r="K48" s="59"/>
      <c r="L48" s="59"/>
      <c r="M48" s="59"/>
      <c r="N48" s="59"/>
      <c r="O48" s="59"/>
      <c r="P48" s="59"/>
      <c r="Q48" s="59"/>
      <c r="R48" s="59"/>
      <c r="S48" s="59"/>
    </row>
    <row r="49" spans="1:19" ht="15" customHeight="1">
      <c r="A49" s="679">
        <v>32</v>
      </c>
      <c r="B49" s="620" t="s">
        <v>271</v>
      </c>
      <c r="C49" s="190">
        <v>7298.8</v>
      </c>
      <c r="D49" s="190">
        <v>2475.3000000000002</v>
      </c>
      <c r="E49" s="522"/>
      <c r="F49" s="190">
        <v>-299.7</v>
      </c>
      <c r="G49" s="190">
        <v>2456</v>
      </c>
      <c r="H49" s="190">
        <v>2154.6999999999998</v>
      </c>
      <c r="I49" s="190">
        <v>512.5</v>
      </c>
      <c r="J49" s="59"/>
      <c r="K49" s="59"/>
      <c r="L49" s="59"/>
      <c r="M49" s="59"/>
      <c r="N49" s="59"/>
      <c r="O49" s="59"/>
      <c r="P49" s="59"/>
      <c r="Q49" s="59"/>
      <c r="R49" s="59"/>
      <c r="S49" s="59"/>
    </row>
    <row r="50" spans="1:19" ht="15" customHeight="1">
      <c r="A50" s="679">
        <v>33</v>
      </c>
      <c r="B50" s="682" t="s">
        <v>128</v>
      </c>
      <c r="C50" s="190">
        <v>15795.900000000001</v>
      </c>
      <c r="D50" s="190">
        <v>3816.7</v>
      </c>
      <c r="E50" s="522"/>
      <c r="F50" s="190">
        <v>0</v>
      </c>
      <c r="G50" s="190">
        <v>4880.1000000000004</v>
      </c>
      <c r="H50" s="190">
        <v>6534.3</v>
      </c>
      <c r="I50" s="190">
        <v>564.79999999999995</v>
      </c>
      <c r="J50" s="59"/>
      <c r="K50" s="59"/>
      <c r="L50" s="59"/>
      <c r="M50" s="59"/>
      <c r="N50" s="59"/>
      <c r="O50" s="59"/>
      <c r="P50" s="59"/>
      <c r="Q50" s="59"/>
      <c r="R50" s="59"/>
      <c r="S50" s="59"/>
    </row>
    <row r="51" spans="1:19" ht="15" customHeight="1">
      <c r="A51" s="679">
        <v>34</v>
      </c>
      <c r="B51" s="682" t="s">
        <v>111</v>
      </c>
      <c r="C51" s="190">
        <v>136355.9</v>
      </c>
      <c r="D51" s="190">
        <v>4951.7</v>
      </c>
      <c r="E51" s="522"/>
      <c r="F51" s="190">
        <v>0</v>
      </c>
      <c r="G51" s="190">
        <v>7284.1</v>
      </c>
      <c r="H51" s="190">
        <v>11742.400000000001</v>
      </c>
      <c r="I51" s="190">
        <v>55191.5</v>
      </c>
      <c r="J51" s="59"/>
      <c r="K51" s="59"/>
      <c r="L51" s="59"/>
      <c r="M51" s="59"/>
      <c r="N51" s="59"/>
      <c r="O51" s="59"/>
      <c r="P51" s="59"/>
      <c r="Q51" s="59"/>
      <c r="R51" s="59"/>
      <c r="S51" s="59"/>
    </row>
    <row r="52" spans="1:19" ht="15" customHeight="1">
      <c r="A52" s="679">
        <v>35</v>
      </c>
      <c r="B52" s="681" t="s">
        <v>130</v>
      </c>
      <c r="C52" s="172">
        <v>297542.90000000002</v>
      </c>
      <c r="D52" s="171">
        <v>79863.8</v>
      </c>
      <c r="E52" s="172"/>
      <c r="F52" s="171">
        <v>11808.4</v>
      </c>
      <c r="G52" s="171">
        <v>82106</v>
      </c>
      <c r="H52" s="171">
        <v>43092.500000000015</v>
      </c>
      <c r="I52" s="171">
        <v>137858.4</v>
      </c>
      <c r="J52" s="59"/>
      <c r="K52" s="59"/>
      <c r="L52" s="59"/>
      <c r="M52" s="59"/>
      <c r="N52" s="59"/>
      <c r="O52" s="59"/>
      <c r="P52" s="59"/>
      <c r="Q52" s="59"/>
      <c r="R52" s="59"/>
      <c r="S52" s="59"/>
    </row>
    <row r="53" spans="1:19" ht="15" customHeight="1">
      <c r="A53" s="679"/>
      <c r="B53" s="681"/>
      <c r="C53" s="190"/>
      <c r="D53" s="190"/>
      <c r="E53" s="522"/>
      <c r="F53" s="190"/>
      <c r="G53" s="190"/>
      <c r="H53" s="190"/>
      <c r="I53" s="190"/>
      <c r="J53" s="59"/>
      <c r="K53" s="59"/>
      <c r="L53" s="59"/>
      <c r="M53" s="59"/>
      <c r="N53" s="59"/>
      <c r="O53" s="59"/>
      <c r="P53" s="59"/>
      <c r="Q53" s="59"/>
      <c r="R53" s="59"/>
      <c r="S53" s="59"/>
    </row>
    <row r="54" spans="1:19" ht="15" customHeight="1">
      <c r="A54" s="679">
        <v>36</v>
      </c>
      <c r="B54" s="682" t="s">
        <v>131</v>
      </c>
      <c r="C54" s="190">
        <v>2607.4</v>
      </c>
      <c r="D54" s="190">
        <v>1190</v>
      </c>
      <c r="E54" s="522"/>
      <c r="F54" s="190">
        <v>0</v>
      </c>
      <c r="G54" s="190">
        <v>235.2</v>
      </c>
      <c r="H54" s="190">
        <v>1165.7</v>
      </c>
      <c r="I54" s="190">
        <v>16.5</v>
      </c>
      <c r="J54" s="59"/>
      <c r="K54" s="59"/>
      <c r="L54" s="59"/>
      <c r="M54" s="59"/>
      <c r="N54" s="59"/>
      <c r="O54" s="59"/>
      <c r="P54" s="59"/>
      <c r="Q54" s="59"/>
      <c r="R54" s="59"/>
      <c r="S54" s="59"/>
    </row>
    <row r="55" spans="1:19" ht="15" customHeight="1">
      <c r="A55" s="679">
        <v>37</v>
      </c>
      <c r="B55" s="682" t="s">
        <v>114</v>
      </c>
      <c r="C55" s="190">
        <v>4964.3999999999996</v>
      </c>
      <c r="D55" s="190">
        <v>133.80000000000001</v>
      </c>
      <c r="E55" s="522"/>
      <c r="F55" s="190">
        <v>0</v>
      </c>
      <c r="G55" s="190">
        <v>2763.9</v>
      </c>
      <c r="H55" s="190">
        <v>2064.5</v>
      </c>
      <c r="I55" s="190">
        <v>2.2000000000000002</v>
      </c>
      <c r="J55" s="59"/>
      <c r="K55" s="59"/>
      <c r="L55" s="59"/>
      <c r="M55" s="59"/>
      <c r="N55" s="59"/>
      <c r="O55" s="59"/>
      <c r="P55" s="59"/>
      <c r="Q55" s="59"/>
      <c r="R55" s="59"/>
      <c r="S55" s="59"/>
    </row>
    <row r="56" spans="1:19" ht="15" customHeight="1">
      <c r="A56" s="679">
        <v>38</v>
      </c>
      <c r="B56" s="620" t="s">
        <v>385</v>
      </c>
      <c r="C56" s="190">
        <v>3709.3999999999996</v>
      </c>
      <c r="D56" s="190">
        <v>110.5</v>
      </c>
      <c r="E56" s="522"/>
      <c r="F56" s="190">
        <v>0</v>
      </c>
      <c r="G56" s="190">
        <v>1916.8</v>
      </c>
      <c r="H56" s="190">
        <v>1679.8999999999999</v>
      </c>
      <c r="I56" s="190">
        <v>2.2000000000000002</v>
      </c>
      <c r="J56" s="59"/>
      <c r="K56" s="59"/>
      <c r="L56" s="59"/>
      <c r="M56" s="59"/>
      <c r="N56" s="59"/>
      <c r="O56" s="59"/>
      <c r="P56" s="59"/>
      <c r="Q56" s="59"/>
      <c r="R56" s="59"/>
      <c r="S56" s="59"/>
    </row>
    <row r="57" spans="1:19" ht="15" customHeight="1">
      <c r="A57" s="679">
        <v>39</v>
      </c>
      <c r="B57" s="620" t="s">
        <v>1</v>
      </c>
      <c r="C57" s="190">
        <v>1255</v>
      </c>
      <c r="D57" s="190">
        <v>23.3</v>
      </c>
      <c r="E57" s="522"/>
      <c r="F57" s="190">
        <v>0</v>
      </c>
      <c r="G57" s="190">
        <v>847.1</v>
      </c>
      <c r="H57" s="190">
        <v>384.59999999999997</v>
      </c>
      <c r="I57" s="190">
        <v>0</v>
      </c>
      <c r="J57" s="59"/>
      <c r="K57" s="59"/>
      <c r="L57" s="59"/>
      <c r="M57" s="59"/>
      <c r="N57" s="59"/>
      <c r="O57" s="59"/>
      <c r="P57" s="59"/>
      <c r="Q57" s="59"/>
      <c r="R57" s="59"/>
      <c r="S57" s="59"/>
    </row>
    <row r="58" spans="1:19" ht="15" customHeight="1">
      <c r="A58" s="679">
        <v>40</v>
      </c>
      <c r="B58" s="682" t="s">
        <v>132</v>
      </c>
      <c r="C58" s="190">
        <v>1972.8999999999999</v>
      </c>
      <c r="D58" s="190">
        <v>441.40000000000003</v>
      </c>
      <c r="E58" s="522"/>
      <c r="F58" s="190">
        <v>0</v>
      </c>
      <c r="G58" s="190">
        <v>1225.8</v>
      </c>
      <c r="H58" s="190">
        <v>297.8</v>
      </c>
      <c r="I58" s="190">
        <v>7.9</v>
      </c>
      <c r="J58" s="59"/>
      <c r="K58" s="59"/>
      <c r="L58" s="59"/>
      <c r="M58" s="59"/>
      <c r="N58" s="59"/>
      <c r="O58" s="59"/>
      <c r="P58" s="59"/>
      <c r="Q58" s="59"/>
      <c r="R58" s="59"/>
      <c r="S58" s="59"/>
    </row>
    <row r="59" spans="1:19" ht="15" customHeight="1">
      <c r="A59" s="679">
        <v>41</v>
      </c>
      <c r="B59" s="620" t="s">
        <v>385</v>
      </c>
      <c r="C59" s="190">
        <v>693.8</v>
      </c>
      <c r="D59" s="190">
        <v>178.8</v>
      </c>
      <c r="E59" s="359"/>
      <c r="F59" s="190">
        <v>0</v>
      </c>
      <c r="G59" s="190">
        <v>283.5</v>
      </c>
      <c r="H59" s="190">
        <v>231.5</v>
      </c>
      <c r="I59" s="190">
        <v>0</v>
      </c>
      <c r="J59" s="59"/>
      <c r="K59" s="59"/>
      <c r="L59" s="59"/>
      <c r="M59" s="59"/>
      <c r="N59" s="59"/>
      <c r="O59" s="59"/>
      <c r="P59" s="59"/>
      <c r="Q59" s="59"/>
      <c r="R59" s="59"/>
      <c r="S59" s="59"/>
    </row>
    <row r="60" spans="1:19" ht="15" customHeight="1">
      <c r="A60" s="679">
        <v>42</v>
      </c>
      <c r="B60" s="620" t="s">
        <v>5</v>
      </c>
      <c r="C60" s="190">
        <v>1279.0999999999999</v>
      </c>
      <c r="D60" s="190">
        <v>262.60000000000002</v>
      </c>
      <c r="E60" s="359"/>
      <c r="F60" s="190">
        <v>0</v>
      </c>
      <c r="G60" s="190">
        <v>942.3</v>
      </c>
      <c r="H60" s="190">
        <v>66.300000000000011</v>
      </c>
      <c r="I60" s="190">
        <v>7.9</v>
      </c>
      <c r="J60" s="59"/>
      <c r="K60" s="59"/>
      <c r="L60" s="59"/>
      <c r="M60" s="59"/>
      <c r="N60" s="59"/>
      <c r="O60" s="59"/>
      <c r="P60" s="59"/>
      <c r="Q60" s="59"/>
      <c r="R60" s="59"/>
      <c r="S60" s="59"/>
    </row>
    <row r="61" spans="1:19" ht="15" customHeight="1">
      <c r="A61" s="679">
        <v>43</v>
      </c>
      <c r="B61" s="682" t="s">
        <v>386</v>
      </c>
      <c r="C61" s="190">
        <v>269.10000000000002</v>
      </c>
      <c r="D61" s="190">
        <v>0</v>
      </c>
      <c r="E61" s="359"/>
      <c r="F61" s="190">
        <v>0</v>
      </c>
      <c r="G61" s="190">
        <v>220</v>
      </c>
      <c r="H61" s="190">
        <v>49.1</v>
      </c>
      <c r="I61" s="190">
        <v>0</v>
      </c>
      <c r="J61" s="59"/>
      <c r="K61" s="59"/>
      <c r="L61" s="59"/>
      <c r="M61" s="59"/>
      <c r="N61" s="59"/>
      <c r="O61" s="59"/>
      <c r="P61" s="59"/>
      <c r="Q61" s="59"/>
      <c r="R61" s="59"/>
      <c r="S61" s="59"/>
    </row>
    <row r="62" spans="1:19" ht="15" customHeight="1">
      <c r="A62" s="679">
        <v>44</v>
      </c>
      <c r="B62" s="682" t="s">
        <v>111</v>
      </c>
      <c r="C62" s="190">
        <v>4673.8999999999996</v>
      </c>
      <c r="D62" s="190">
        <v>102.7</v>
      </c>
      <c r="E62" s="522"/>
      <c r="F62" s="190">
        <v>0</v>
      </c>
      <c r="G62" s="190">
        <v>1133.7</v>
      </c>
      <c r="H62" s="190">
        <v>407.90000000000003</v>
      </c>
      <c r="I62" s="190">
        <v>2.2000000000000002</v>
      </c>
      <c r="J62" s="59"/>
      <c r="K62" s="59"/>
      <c r="L62" s="59"/>
      <c r="M62" s="59"/>
      <c r="N62" s="59"/>
      <c r="O62" s="59"/>
      <c r="P62" s="59"/>
      <c r="Q62" s="59"/>
      <c r="R62" s="59"/>
      <c r="S62" s="59"/>
    </row>
    <row r="63" spans="1:19" ht="15" customHeight="1">
      <c r="A63" s="679">
        <v>45</v>
      </c>
      <c r="B63" s="681" t="s">
        <v>134</v>
      </c>
      <c r="C63" s="171">
        <v>5139.8999999999996</v>
      </c>
      <c r="D63" s="171">
        <v>1662.5</v>
      </c>
      <c r="E63" s="172"/>
      <c r="F63" s="171">
        <v>0</v>
      </c>
      <c r="G63" s="171">
        <v>3311.2</v>
      </c>
      <c r="H63" s="171">
        <v>3169.2</v>
      </c>
      <c r="I63" s="171">
        <v>24.4</v>
      </c>
      <c r="J63" s="59"/>
      <c r="K63" s="59"/>
      <c r="L63" s="59"/>
      <c r="M63" s="59"/>
      <c r="N63" s="59"/>
      <c r="O63" s="59"/>
      <c r="P63" s="59"/>
      <c r="Q63" s="59"/>
      <c r="R63" s="59"/>
      <c r="S63" s="59"/>
    </row>
    <row r="64" spans="1:19" ht="20.100000000000001" customHeight="1">
      <c r="A64" s="114">
        <v>46</v>
      </c>
      <c r="B64" s="57" t="s">
        <v>135</v>
      </c>
      <c r="C64" s="62">
        <v>302682.80000000005</v>
      </c>
      <c r="D64" s="109">
        <v>81526.3</v>
      </c>
      <c r="E64" s="61"/>
      <c r="F64" s="109">
        <v>11808.4</v>
      </c>
      <c r="G64" s="109">
        <v>85417.2</v>
      </c>
      <c r="H64" s="109">
        <v>46261.700000000012</v>
      </c>
      <c r="I64" s="109">
        <v>137882.79999999999</v>
      </c>
      <c r="J64" s="59"/>
      <c r="K64" s="59"/>
      <c r="L64" s="59"/>
      <c r="M64" s="59"/>
      <c r="N64" s="59"/>
      <c r="O64" s="59"/>
      <c r="P64" s="59"/>
      <c r="Q64" s="59"/>
      <c r="R64" s="59"/>
      <c r="S64" s="59"/>
    </row>
    <row r="65" spans="1:19" ht="15" customHeight="1">
      <c r="A65" s="679"/>
      <c r="B65" s="681"/>
      <c r="C65" s="190"/>
      <c r="D65" s="190"/>
      <c r="E65" s="524"/>
      <c r="F65" s="190"/>
      <c r="G65" s="190"/>
      <c r="H65" s="190"/>
      <c r="I65" s="190"/>
      <c r="J65" s="59"/>
      <c r="K65" s="59"/>
      <c r="L65" s="59"/>
      <c r="M65" s="59"/>
      <c r="N65" s="59"/>
      <c r="O65" s="59"/>
      <c r="P65" s="59"/>
      <c r="Q65" s="59"/>
      <c r="R65" s="59"/>
      <c r="S65" s="59"/>
    </row>
    <row r="66" spans="1:19" ht="15" customHeight="1">
      <c r="A66" s="679"/>
      <c r="B66" s="682"/>
      <c r="C66" s="190"/>
      <c r="D66" s="190"/>
      <c r="E66" s="522"/>
      <c r="F66" s="190"/>
      <c r="G66" s="190"/>
      <c r="H66" s="190"/>
      <c r="I66" s="190"/>
      <c r="J66" s="59"/>
      <c r="K66" s="59"/>
      <c r="L66" s="59"/>
      <c r="M66" s="59"/>
      <c r="N66" s="59"/>
      <c r="O66" s="59"/>
      <c r="P66" s="59"/>
      <c r="Q66" s="59"/>
      <c r="R66" s="59"/>
      <c r="S66" s="59"/>
    </row>
    <row r="67" spans="1:19" ht="15" customHeight="1">
      <c r="A67" s="679"/>
      <c r="B67" s="681" t="s">
        <v>136</v>
      </c>
      <c r="C67" s="190"/>
      <c r="D67" s="190"/>
      <c r="E67" s="522"/>
      <c r="F67" s="190"/>
      <c r="G67" s="190"/>
      <c r="H67" s="190"/>
      <c r="I67" s="190"/>
      <c r="J67" s="59"/>
      <c r="K67" s="59"/>
      <c r="L67" s="59"/>
      <c r="M67" s="59"/>
      <c r="N67" s="59"/>
      <c r="O67" s="59"/>
      <c r="P67" s="59"/>
      <c r="Q67" s="59"/>
      <c r="R67" s="59"/>
      <c r="S67" s="59"/>
    </row>
    <row r="68" spans="1:19" ht="15" customHeight="1">
      <c r="A68" s="679"/>
      <c r="B68" s="682"/>
      <c r="C68" s="190"/>
      <c r="D68" s="190"/>
      <c r="E68" s="522"/>
      <c r="F68" s="190"/>
      <c r="G68" s="190"/>
      <c r="H68" s="190"/>
      <c r="I68" s="190"/>
      <c r="J68" s="59"/>
      <c r="K68" s="59"/>
      <c r="L68" s="59"/>
      <c r="M68" s="59"/>
      <c r="N68" s="59"/>
      <c r="O68" s="59"/>
      <c r="P68" s="59"/>
      <c r="Q68" s="59"/>
      <c r="R68" s="59"/>
      <c r="S68" s="59"/>
    </row>
    <row r="69" spans="1:19" ht="15" customHeight="1">
      <c r="A69" s="679">
        <v>47</v>
      </c>
      <c r="B69" s="682" t="s">
        <v>105</v>
      </c>
      <c r="C69" s="190">
        <v>29.2999999999995</v>
      </c>
      <c r="D69" s="190">
        <v>18</v>
      </c>
      <c r="E69" s="522"/>
      <c r="F69" s="190">
        <v>0</v>
      </c>
      <c r="G69" s="190">
        <v>10.899999999999864</v>
      </c>
      <c r="H69" s="190">
        <v>0</v>
      </c>
      <c r="I69" s="190">
        <v>0.3999999999996362</v>
      </c>
      <c r="J69" s="59"/>
      <c r="K69" s="59"/>
      <c r="L69" s="59"/>
      <c r="M69" s="59"/>
      <c r="N69" s="59"/>
      <c r="O69" s="59"/>
      <c r="P69" s="59"/>
      <c r="Q69" s="59"/>
      <c r="R69" s="59"/>
      <c r="S69" s="59"/>
    </row>
    <row r="70" spans="1:19" ht="20.100000000000001" customHeight="1">
      <c r="A70" s="114">
        <v>48</v>
      </c>
      <c r="B70" s="57" t="s">
        <v>106</v>
      </c>
      <c r="C70" s="109">
        <v>-24340.299999999861</v>
      </c>
      <c r="D70" s="109">
        <v>-10417.999999999995</v>
      </c>
      <c r="E70" s="62"/>
      <c r="F70" s="109">
        <v>9.9999999999999995E-8</v>
      </c>
      <c r="G70" s="109">
        <v>-2952.7999999999911</v>
      </c>
      <c r="H70" s="109">
        <v>-5832.3999999999942</v>
      </c>
      <c r="I70" s="109">
        <v>-5137.0000000000118</v>
      </c>
      <c r="J70" s="59"/>
      <c r="K70" s="59"/>
      <c r="L70" s="59"/>
      <c r="M70" s="59"/>
      <c r="N70" s="59"/>
      <c r="O70" s="59"/>
      <c r="P70" s="59"/>
      <c r="Q70" s="59"/>
      <c r="R70" s="59"/>
      <c r="S70" s="59"/>
    </row>
    <row r="71" spans="1:19" ht="15" customHeight="1">
      <c r="A71" s="64"/>
      <c r="B71" s="220"/>
      <c r="C71" s="525"/>
      <c r="D71" s="525"/>
      <c r="E71" s="63"/>
      <c r="F71" s="525"/>
      <c r="G71" s="525"/>
      <c r="H71" s="525"/>
      <c r="I71" s="525"/>
      <c r="J71" s="59"/>
      <c r="K71" s="59"/>
      <c r="L71" s="59"/>
      <c r="M71" s="59"/>
      <c r="N71" s="59"/>
      <c r="O71" s="59"/>
      <c r="P71" s="59"/>
      <c r="Q71" s="59"/>
      <c r="R71" s="59"/>
      <c r="S71" s="59"/>
    </row>
    <row r="72" spans="1:19" ht="15" customHeight="1">
      <c r="A72" s="679"/>
      <c r="B72" s="682"/>
      <c r="C72" s="190"/>
      <c r="D72" s="190"/>
      <c r="E72" s="522"/>
      <c r="F72" s="190"/>
      <c r="G72" s="190"/>
      <c r="H72" s="190"/>
      <c r="I72" s="190"/>
      <c r="J72" s="59"/>
      <c r="K72" s="59"/>
      <c r="L72" s="59"/>
      <c r="M72" s="59"/>
      <c r="N72" s="59"/>
      <c r="O72" s="59"/>
      <c r="P72" s="59"/>
      <c r="Q72" s="59"/>
      <c r="R72" s="59"/>
      <c r="S72" s="59"/>
    </row>
    <row r="73" spans="1:19" ht="15" customHeight="1">
      <c r="A73" s="679"/>
      <c r="B73" s="681" t="s">
        <v>231</v>
      </c>
      <c r="C73" s="190"/>
      <c r="D73" s="190"/>
      <c r="E73" s="522"/>
      <c r="F73" s="190"/>
      <c r="G73" s="190"/>
      <c r="H73" s="190"/>
      <c r="I73" s="190"/>
      <c r="J73" s="59"/>
      <c r="K73" s="59"/>
      <c r="L73" s="59"/>
      <c r="M73" s="59"/>
      <c r="N73" s="59"/>
      <c r="O73" s="59"/>
      <c r="P73" s="59"/>
      <c r="Q73" s="59"/>
      <c r="R73" s="59"/>
      <c r="S73" s="59"/>
    </row>
    <row r="74" spans="1:19" ht="15" customHeight="1">
      <c r="A74" s="679"/>
      <c r="B74" s="681"/>
      <c r="C74" s="190"/>
      <c r="D74" s="190"/>
      <c r="E74" s="522"/>
      <c r="F74" s="190"/>
      <c r="G74" s="190"/>
      <c r="H74" s="190"/>
      <c r="I74" s="190"/>
      <c r="J74" s="59"/>
      <c r="K74" s="59"/>
      <c r="L74" s="59"/>
      <c r="M74" s="59"/>
      <c r="N74" s="59"/>
      <c r="O74" s="59"/>
      <c r="P74" s="59"/>
      <c r="Q74" s="59"/>
      <c r="R74" s="59"/>
      <c r="S74" s="59"/>
    </row>
    <row r="75" spans="1:19" ht="15" customHeight="1">
      <c r="A75" s="679">
        <v>49</v>
      </c>
      <c r="B75" s="682" t="s">
        <v>6</v>
      </c>
      <c r="C75" s="190">
        <v>103581.4</v>
      </c>
      <c r="D75" s="190">
        <v>62779.6</v>
      </c>
      <c r="E75" s="522"/>
      <c r="F75" s="190">
        <v>0</v>
      </c>
      <c r="G75" s="190">
        <v>36326.800000000003</v>
      </c>
      <c r="H75" s="190">
        <v>3505.9</v>
      </c>
      <c r="I75" s="190">
        <v>969.1</v>
      </c>
      <c r="J75" s="59"/>
      <c r="K75" s="59"/>
      <c r="L75" s="59"/>
      <c r="M75" s="59"/>
      <c r="N75" s="59"/>
      <c r="O75" s="59"/>
      <c r="P75" s="59"/>
      <c r="Q75" s="59"/>
      <c r="R75" s="59"/>
      <c r="S75" s="59"/>
    </row>
    <row r="76" spans="1:19" ht="15" customHeight="1">
      <c r="A76" s="679">
        <v>50</v>
      </c>
      <c r="B76" s="657" t="s">
        <v>387</v>
      </c>
      <c r="C76" s="190">
        <v>100239.2</v>
      </c>
      <c r="D76" s="190">
        <v>61507.8</v>
      </c>
      <c r="E76" s="522"/>
      <c r="F76" s="190">
        <v>0</v>
      </c>
      <c r="G76" s="190">
        <v>36264.699999999997</v>
      </c>
      <c r="H76" s="190">
        <v>2440.7999999999997</v>
      </c>
      <c r="I76" s="190">
        <v>25.9</v>
      </c>
      <c r="J76" s="59"/>
      <c r="K76" s="59"/>
      <c r="L76" s="59"/>
      <c r="M76" s="59"/>
      <c r="N76" s="59"/>
      <c r="O76" s="59"/>
      <c r="P76" s="59"/>
      <c r="Q76" s="59"/>
      <c r="R76" s="59"/>
      <c r="S76" s="59"/>
    </row>
    <row r="77" spans="1:19" ht="15" customHeight="1">
      <c r="A77" s="679">
        <v>51</v>
      </c>
      <c r="B77" s="620" t="s">
        <v>7</v>
      </c>
      <c r="C77" s="190">
        <v>3.3</v>
      </c>
      <c r="D77" s="190">
        <v>0</v>
      </c>
      <c r="E77" s="522"/>
      <c r="F77" s="190">
        <v>0</v>
      </c>
      <c r="G77" s="190">
        <v>0</v>
      </c>
      <c r="H77" s="190">
        <v>3.3</v>
      </c>
      <c r="I77" s="190">
        <v>0</v>
      </c>
      <c r="J77" s="59"/>
      <c r="K77" s="59"/>
      <c r="L77" s="59"/>
      <c r="M77" s="59"/>
      <c r="N77" s="59"/>
      <c r="O77" s="59"/>
      <c r="P77" s="59"/>
      <c r="Q77" s="59"/>
      <c r="R77" s="59"/>
      <c r="S77" s="59"/>
    </row>
    <row r="78" spans="1:19" ht="15" customHeight="1">
      <c r="A78" s="679">
        <v>52</v>
      </c>
      <c r="B78" s="620" t="s">
        <v>8</v>
      </c>
      <c r="C78" s="190">
        <v>3255.9</v>
      </c>
      <c r="D78" s="190">
        <v>1271.8</v>
      </c>
      <c r="E78" s="522"/>
      <c r="F78" s="190">
        <v>0</v>
      </c>
      <c r="G78" s="190">
        <v>3.9</v>
      </c>
      <c r="H78" s="190">
        <v>1037</v>
      </c>
      <c r="I78" s="190">
        <v>943.2</v>
      </c>
      <c r="J78" s="59"/>
      <c r="K78" s="59"/>
      <c r="L78" s="59"/>
      <c r="M78" s="59"/>
      <c r="N78" s="59"/>
      <c r="O78" s="59"/>
      <c r="P78" s="59"/>
      <c r="Q78" s="59"/>
      <c r="R78" s="59"/>
      <c r="S78" s="59"/>
    </row>
    <row r="79" spans="1:19" ht="15" customHeight="1">
      <c r="A79" s="679">
        <v>53</v>
      </c>
      <c r="B79" s="620" t="s">
        <v>9</v>
      </c>
      <c r="C79" s="190">
        <v>83</v>
      </c>
      <c r="D79" s="190">
        <v>0</v>
      </c>
      <c r="E79" s="522"/>
      <c r="F79" s="190">
        <v>0</v>
      </c>
      <c r="G79" s="190">
        <v>58.2</v>
      </c>
      <c r="H79" s="190">
        <v>24.8</v>
      </c>
      <c r="I79" s="190">
        <v>0</v>
      </c>
      <c r="J79" s="59"/>
      <c r="K79" s="59"/>
      <c r="L79" s="59"/>
      <c r="M79" s="59"/>
      <c r="N79" s="59"/>
      <c r="O79" s="59"/>
      <c r="P79" s="59"/>
      <c r="Q79" s="59"/>
      <c r="R79" s="59"/>
      <c r="S79" s="59"/>
    </row>
    <row r="80" spans="1:19" ht="15" customHeight="1">
      <c r="A80" s="679"/>
      <c r="B80" s="682"/>
      <c r="C80" s="190"/>
      <c r="D80" s="190"/>
      <c r="E80" s="359"/>
      <c r="F80" s="190"/>
      <c r="G80" s="190"/>
      <c r="H80" s="190"/>
      <c r="I80" s="190"/>
      <c r="J80" s="59"/>
      <c r="K80" s="59"/>
      <c r="L80" s="59"/>
      <c r="M80" s="59"/>
      <c r="N80" s="59"/>
      <c r="O80" s="59"/>
      <c r="P80" s="59"/>
      <c r="Q80" s="59"/>
      <c r="R80" s="59"/>
      <c r="S80" s="59"/>
    </row>
    <row r="81" spans="1:19" ht="15" customHeight="1">
      <c r="A81" s="679">
        <v>54</v>
      </c>
      <c r="B81" s="682" t="s">
        <v>10</v>
      </c>
      <c r="C81" s="190">
        <v>83478.199999999983</v>
      </c>
      <c r="D81" s="190">
        <v>55325.2</v>
      </c>
      <c r="E81" s="359"/>
      <c r="F81" s="190">
        <v>0</v>
      </c>
      <c r="G81" s="190">
        <v>18841.400000000001</v>
      </c>
      <c r="H81" s="190">
        <v>3137.8999999999996</v>
      </c>
      <c r="I81" s="190">
        <v>6173.7</v>
      </c>
      <c r="J81" s="59"/>
      <c r="K81" s="59"/>
      <c r="L81" s="59"/>
      <c r="M81" s="59"/>
      <c r="N81" s="59"/>
      <c r="O81" s="59"/>
      <c r="P81" s="59"/>
      <c r="Q81" s="59"/>
      <c r="R81" s="59"/>
      <c r="S81" s="59"/>
    </row>
    <row r="82" spans="1:19" ht="15" customHeight="1">
      <c r="A82" s="679">
        <v>55</v>
      </c>
      <c r="B82" s="657" t="s">
        <v>388</v>
      </c>
      <c r="C82" s="190">
        <v>67103.399999999994</v>
      </c>
      <c r="D82" s="190">
        <v>47800.6</v>
      </c>
      <c r="E82" s="647"/>
      <c r="F82" s="190">
        <v>0</v>
      </c>
      <c r="G82" s="190">
        <v>17007.7</v>
      </c>
      <c r="H82" s="190">
        <v>2281.1999999999998</v>
      </c>
      <c r="I82" s="190">
        <v>13.9</v>
      </c>
      <c r="J82" s="59"/>
      <c r="K82" s="59"/>
      <c r="L82" s="59"/>
      <c r="M82" s="59"/>
      <c r="N82" s="59"/>
      <c r="O82" s="59"/>
      <c r="P82" s="59"/>
      <c r="Q82" s="59"/>
      <c r="R82" s="59"/>
      <c r="S82" s="59"/>
    </row>
    <row r="83" spans="1:19" ht="15" customHeight="1">
      <c r="A83" s="679">
        <v>56</v>
      </c>
      <c r="B83" s="620" t="s">
        <v>12</v>
      </c>
      <c r="C83" s="190">
        <v>1.1000000000000001</v>
      </c>
      <c r="D83" s="190">
        <v>0</v>
      </c>
      <c r="E83" s="359"/>
      <c r="F83" s="190">
        <v>0</v>
      </c>
      <c r="G83" s="190">
        <v>0</v>
      </c>
      <c r="H83" s="190">
        <v>1.1000000000000001</v>
      </c>
      <c r="I83" s="190">
        <v>0</v>
      </c>
      <c r="J83" s="59"/>
      <c r="K83" s="59"/>
      <c r="L83" s="59"/>
      <c r="M83" s="59"/>
      <c r="N83" s="59"/>
      <c r="O83" s="59"/>
      <c r="P83" s="59"/>
      <c r="Q83" s="59"/>
      <c r="R83" s="59"/>
      <c r="S83" s="59"/>
    </row>
    <row r="84" spans="1:19" ht="15" customHeight="1">
      <c r="A84" s="679">
        <v>57</v>
      </c>
      <c r="B84" s="620" t="s">
        <v>13</v>
      </c>
      <c r="C84" s="190">
        <v>15314.8</v>
      </c>
      <c r="D84" s="190">
        <v>7630</v>
      </c>
      <c r="E84" s="359"/>
      <c r="F84" s="190">
        <v>0</v>
      </c>
      <c r="G84" s="190">
        <v>669.4</v>
      </c>
      <c r="H84" s="190">
        <v>855.6</v>
      </c>
      <c r="I84" s="190">
        <v>6159.8</v>
      </c>
      <c r="J84" s="59"/>
      <c r="K84" s="59"/>
      <c r="L84" s="59"/>
      <c r="M84" s="59"/>
      <c r="N84" s="59"/>
      <c r="O84" s="59"/>
      <c r="P84" s="59"/>
      <c r="Q84" s="59"/>
      <c r="R84" s="59"/>
      <c r="S84" s="59"/>
    </row>
    <row r="85" spans="1:19" ht="15" customHeight="1">
      <c r="A85" s="679">
        <v>58</v>
      </c>
      <c r="B85" s="620" t="s">
        <v>14</v>
      </c>
      <c r="C85" s="190">
        <v>1164.3</v>
      </c>
      <c r="D85" s="190">
        <v>0</v>
      </c>
      <c r="E85" s="359"/>
      <c r="F85" s="190">
        <v>0</v>
      </c>
      <c r="G85" s="190">
        <v>1164.3</v>
      </c>
      <c r="H85" s="190">
        <v>0</v>
      </c>
      <c r="I85" s="190">
        <v>0</v>
      </c>
      <c r="J85" s="59"/>
      <c r="K85" s="59"/>
      <c r="L85" s="59"/>
      <c r="M85" s="59"/>
      <c r="N85" s="59"/>
      <c r="O85" s="59"/>
      <c r="P85" s="59"/>
      <c r="Q85" s="59"/>
      <c r="R85" s="59"/>
      <c r="S85" s="59"/>
    </row>
    <row r="86" spans="1:19" ht="15" customHeight="1">
      <c r="A86" s="679">
        <v>59</v>
      </c>
      <c r="B86" s="620" t="s">
        <v>15</v>
      </c>
      <c r="C86" s="190">
        <v>-105.4</v>
      </c>
      <c r="D86" s="190">
        <v>-105.4</v>
      </c>
      <c r="E86" s="359"/>
      <c r="F86" s="190">
        <v>0</v>
      </c>
      <c r="G86" s="190">
        <v>0</v>
      </c>
      <c r="H86" s="190">
        <v>0</v>
      </c>
      <c r="I86" s="190">
        <v>0</v>
      </c>
      <c r="J86" s="59"/>
      <c r="K86" s="59"/>
      <c r="L86" s="59"/>
      <c r="M86" s="59"/>
      <c r="N86" s="59"/>
      <c r="O86" s="59"/>
      <c r="P86" s="59"/>
      <c r="Q86" s="59"/>
      <c r="R86" s="59"/>
      <c r="S86" s="59"/>
    </row>
    <row r="87" spans="1:19" ht="15" customHeight="1">
      <c r="A87" s="679"/>
      <c r="B87" s="620"/>
      <c r="J87" s="59"/>
      <c r="K87" s="59"/>
      <c r="L87" s="59"/>
      <c r="M87" s="59"/>
      <c r="N87" s="59"/>
      <c r="O87" s="59"/>
      <c r="P87" s="59"/>
      <c r="Q87" s="59"/>
      <c r="R87" s="59"/>
      <c r="S87" s="59"/>
    </row>
    <row r="88" spans="1:19" ht="15" customHeight="1">
      <c r="A88" s="679">
        <v>60</v>
      </c>
      <c r="B88" s="682" t="s">
        <v>11</v>
      </c>
      <c r="C88" s="190">
        <v>-44443.499999999869</v>
      </c>
      <c r="D88" s="190">
        <v>-17872.399999999994</v>
      </c>
      <c r="E88" s="359"/>
      <c r="F88" s="190">
        <v>9.9999999999999995E-8</v>
      </c>
      <c r="G88" s="190">
        <v>-20438.19999999999</v>
      </c>
      <c r="H88" s="190">
        <v>-6200.3999999999942</v>
      </c>
      <c r="I88" s="190">
        <v>67.599999999987631</v>
      </c>
      <c r="J88" s="59"/>
      <c r="K88" s="59"/>
      <c r="L88" s="59"/>
      <c r="M88" s="59"/>
      <c r="N88" s="59"/>
      <c r="O88" s="59"/>
      <c r="P88" s="59"/>
      <c r="Q88" s="59"/>
      <c r="R88" s="59"/>
      <c r="S88" s="59"/>
    </row>
    <row r="89" spans="1:19" ht="15" customHeight="1">
      <c r="A89" s="59" t="s">
        <v>232</v>
      </c>
      <c r="B89" s="59"/>
      <c r="C89" s="190"/>
      <c r="D89" s="190"/>
      <c r="F89" s="190"/>
      <c r="G89" s="190"/>
      <c r="H89" s="59"/>
      <c r="I89" s="190"/>
      <c r="J89" s="59"/>
      <c r="K89" s="59"/>
      <c r="L89" s="59"/>
      <c r="M89" s="59"/>
      <c r="N89" s="59"/>
      <c r="O89" s="59"/>
      <c r="P89" s="59"/>
      <c r="Q89" s="59"/>
      <c r="R89" s="59"/>
      <c r="S89" s="59"/>
    </row>
    <row r="90" spans="1:19" ht="15" customHeight="1">
      <c r="A90" s="658" t="s">
        <v>49</v>
      </c>
      <c r="B90" s="658"/>
      <c r="C90" s="190"/>
      <c r="D90" s="190"/>
      <c r="F90" s="190"/>
      <c r="G90" s="190"/>
      <c r="H90" s="679"/>
      <c r="I90" s="190"/>
      <c r="J90" s="59"/>
      <c r="K90" s="59"/>
      <c r="L90" s="59"/>
      <c r="M90" s="59"/>
      <c r="N90" s="59"/>
      <c r="O90" s="59"/>
      <c r="P90" s="59"/>
      <c r="Q90" s="59"/>
      <c r="R90" s="59"/>
      <c r="S90" s="59"/>
    </row>
    <row r="91" spans="1:19" ht="15" customHeight="1">
      <c r="A91" s="781" t="s">
        <v>50</v>
      </c>
      <c r="B91" s="781"/>
      <c r="C91" s="659"/>
      <c r="D91" s="658"/>
      <c r="F91" s="190"/>
      <c r="G91" s="190"/>
      <c r="H91" s="190"/>
      <c r="I91" s="190"/>
      <c r="J91" s="59"/>
      <c r="K91" s="59"/>
      <c r="L91" s="59"/>
      <c r="M91" s="59"/>
      <c r="N91" s="59"/>
      <c r="O91" s="59"/>
      <c r="P91" s="59"/>
      <c r="Q91" s="59"/>
      <c r="R91" s="59"/>
      <c r="S91" s="59"/>
    </row>
    <row r="92" spans="1:19" ht="15" customHeight="1">
      <c r="C92" s="190"/>
      <c r="D92" s="190"/>
      <c r="F92" s="190"/>
      <c r="G92" s="190"/>
      <c r="H92" s="190"/>
      <c r="I92" s="190"/>
      <c r="J92" s="59"/>
      <c r="K92" s="59"/>
      <c r="L92" s="59"/>
      <c r="M92" s="59"/>
      <c r="N92" s="59"/>
      <c r="O92" s="59"/>
      <c r="P92" s="59"/>
      <c r="Q92" s="59"/>
      <c r="R92" s="59"/>
      <c r="S92" s="59"/>
    </row>
    <row r="93" spans="1:19">
      <c r="A93" s="59"/>
      <c r="B93" s="59"/>
      <c r="C93" s="190"/>
      <c r="D93" s="190"/>
      <c r="F93" s="190"/>
      <c r="G93" s="190"/>
      <c r="H93" s="190"/>
      <c r="I93" s="190"/>
      <c r="J93" s="59"/>
      <c r="K93" s="59"/>
      <c r="L93" s="59"/>
      <c r="M93" s="59"/>
      <c r="N93" s="59"/>
      <c r="O93" s="59"/>
      <c r="P93" s="59"/>
      <c r="Q93" s="59"/>
      <c r="R93" s="59"/>
      <c r="S93" s="59"/>
    </row>
    <row r="94" spans="1:19">
      <c r="A94" s="59"/>
      <c r="B94" s="59"/>
      <c r="C94" s="190"/>
      <c r="D94" s="190"/>
      <c r="F94" s="190"/>
      <c r="G94" s="190"/>
      <c r="H94" s="190"/>
      <c r="I94" s="190"/>
      <c r="J94" s="59"/>
      <c r="K94" s="59"/>
      <c r="L94" s="59"/>
      <c r="M94" s="59"/>
      <c r="N94" s="59"/>
      <c r="O94" s="59"/>
      <c r="P94" s="59"/>
      <c r="Q94" s="59"/>
      <c r="R94" s="59"/>
      <c r="S94" s="59"/>
    </row>
    <row r="95" spans="1:19">
      <c r="A95" s="59"/>
      <c r="B95" s="59"/>
      <c r="C95" s="190"/>
      <c r="D95" s="190"/>
      <c r="F95" s="190"/>
      <c r="G95" s="190"/>
      <c r="H95" s="190"/>
      <c r="I95" s="190"/>
      <c r="J95" s="59"/>
      <c r="K95" s="59"/>
      <c r="L95" s="59"/>
      <c r="M95" s="59"/>
      <c r="N95" s="59"/>
      <c r="O95" s="59"/>
      <c r="P95" s="59"/>
      <c r="Q95" s="59"/>
      <c r="R95" s="59"/>
      <c r="S95" s="59"/>
    </row>
    <row r="96" spans="1:19">
      <c r="A96" s="59"/>
      <c r="B96" s="59"/>
      <c r="C96" s="190"/>
      <c r="D96" s="190"/>
      <c r="F96" s="190"/>
      <c r="G96" s="190"/>
      <c r="H96" s="190"/>
      <c r="I96" s="190"/>
      <c r="J96" s="59"/>
      <c r="K96" s="59"/>
      <c r="L96" s="59"/>
      <c r="M96" s="59"/>
      <c r="N96" s="59"/>
      <c r="O96" s="59"/>
      <c r="P96" s="59"/>
      <c r="Q96" s="59"/>
      <c r="R96" s="59"/>
      <c r="S96" s="59"/>
    </row>
    <row r="97" spans="1:19">
      <c r="A97" s="59"/>
      <c r="B97" s="59"/>
      <c r="C97" s="190"/>
      <c r="D97" s="190"/>
      <c r="F97" s="190"/>
      <c r="G97" s="190"/>
      <c r="H97" s="190"/>
      <c r="I97" s="190"/>
      <c r="J97" s="59"/>
      <c r="K97" s="59"/>
      <c r="L97" s="59"/>
      <c r="M97" s="59"/>
      <c r="N97" s="59"/>
      <c r="O97" s="59"/>
      <c r="P97" s="59"/>
      <c r="Q97" s="59"/>
      <c r="R97" s="59"/>
      <c r="S97" s="59"/>
    </row>
    <row r="98" spans="1:19">
      <c r="A98" s="59"/>
      <c r="B98" s="59"/>
      <c r="C98" s="190"/>
      <c r="D98" s="190"/>
      <c r="F98" s="190"/>
      <c r="G98" s="190"/>
      <c r="H98" s="190"/>
      <c r="I98" s="190"/>
      <c r="J98" s="59"/>
      <c r="K98" s="59"/>
      <c r="L98" s="59"/>
      <c r="M98" s="59"/>
      <c r="N98" s="59"/>
      <c r="O98" s="59"/>
      <c r="P98" s="59"/>
      <c r="Q98" s="59"/>
      <c r="R98" s="59"/>
      <c r="S98" s="59"/>
    </row>
    <row r="99" spans="1:19">
      <c r="A99" s="59"/>
      <c r="B99" s="59"/>
      <c r="C99" s="190"/>
      <c r="D99" s="190"/>
      <c r="F99" s="190"/>
      <c r="G99" s="190"/>
      <c r="H99" s="190"/>
      <c r="I99" s="190"/>
      <c r="J99" s="59"/>
      <c r="K99" s="59"/>
      <c r="L99" s="59"/>
      <c r="M99" s="59"/>
      <c r="N99" s="59"/>
      <c r="O99" s="59"/>
      <c r="P99" s="59"/>
      <c r="Q99" s="59"/>
      <c r="R99" s="59"/>
      <c r="S99" s="59"/>
    </row>
    <row r="100" spans="1:19">
      <c r="A100" s="59"/>
      <c r="B100" s="59"/>
      <c r="C100" s="190"/>
      <c r="D100" s="190"/>
      <c r="F100" s="190"/>
      <c r="G100" s="190"/>
      <c r="H100" s="190"/>
      <c r="I100" s="190"/>
      <c r="J100" s="59"/>
      <c r="K100" s="59"/>
      <c r="L100" s="59"/>
      <c r="M100" s="59"/>
      <c r="N100" s="59"/>
      <c r="O100" s="59"/>
      <c r="P100" s="59"/>
      <c r="Q100" s="59"/>
      <c r="R100" s="59"/>
      <c r="S100" s="59"/>
    </row>
    <row r="101" spans="1:19">
      <c r="A101" s="59"/>
      <c r="B101" s="59"/>
      <c r="C101" s="190"/>
      <c r="D101" s="190"/>
      <c r="F101" s="190"/>
      <c r="G101" s="190"/>
      <c r="H101" s="190"/>
      <c r="I101" s="190"/>
      <c r="J101" s="59"/>
      <c r="K101" s="59"/>
      <c r="L101" s="59"/>
      <c r="M101" s="59"/>
      <c r="N101" s="59"/>
      <c r="O101" s="59"/>
      <c r="P101" s="59"/>
      <c r="Q101" s="59"/>
      <c r="R101" s="59"/>
      <c r="S101" s="59"/>
    </row>
    <row r="102" spans="1:19">
      <c r="A102" s="59"/>
      <c r="B102" s="59"/>
      <c r="C102" s="190"/>
      <c r="D102" s="190"/>
      <c r="F102" s="190"/>
      <c r="G102" s="190"/>
      <c r="H102" s="190"/>
      <c r="I102" s="190"/>
      <c r="J102" s="59"/>
      <c r="K102" s="59"/>
      <c r="L102" s="59"/>
      <c r="M102" s="59"/>
      <c r="N102" s="59"/>
      <c r="O102" s="59"/>
      <c r="P102" s="59"/>
      <c r="Q102" s="59"/>
      <c r="R102" s="59"/>
      <c r="S102" s="59"/>
    </row>
    <row r="103" spans="1:19">
      <c r="A103" s="59"/>
      <c r="B103" s="59"/>
      <c r="C103" s="190"/>
      <c r="D103" s="190"/>
      <c r="F103" s="190"/>
      <c r="G103" s="190"/>
      <c r="H103" s="190"/>
      <c r="I103" s="190"/>
      <c r="J103" s="59"/>
      <c r="K103" s="59"/>
      <c r="L103" s="59"/>
      <c r="M103" s="59"/>
      <c r="N103" s="59"/>
      <c r="O103" s="59"/>
      <c r="P103" s="59"/>
      <c r="Q103" s="59"/>
      <c r="R103" s="59"/>
      <c r="S103" s="59"/>
    </row>
    <row r="104" spans="1:19">
      <c r="A104" s="59"/>
      <c r="B104" s="59"/>
      <c r="C104" s="190"/>
      <c r="D104" s="190"/>
      <c r="F104" s="190"/>
      <c r="G104" s="190"/>
      <c r="H104" s="190"/>
      <c r="I104" s="190"/>
      <c r="J104" s="59"/>
      <c r="K104" s="59"/>
      <c r="L104" s="59"/>
      <c r="M104" s="59"/>
      <c r="N104" s="59"/>
      <c r="O104" s="59"/>
      <c r="P104" s="59"/>
      <c r="Q104" s="59"/>
      <c r="R104" s="59"/>
      <c r="S104" s="59"/>
    </row>
    <row r="105" spans="1:19">
      <c r="A105" s="59"/>
      <c r="B105" s="59"/>
      <c r="C105" s="190"/>
      <c r="D105" s="190"/>
      <c r="F105" s="190"/>
      <c r="G105" s="190"/>
      <c r="H105" s="190"/>
      <c r="I105" s="190"/>
      <c r="J105" s="59"/>
      <c r="K105" s="59"/>
      <c r="L105" s="59"/>
      <c r="M105" s="59"/>
      <c r="N105" s="59"/>
      <c r="O105" s="59"/>
      <c r="P105" s="59"/>
      <c r="Q105" s="59"/>
      <c r="R105" s="59"/>
      <c r="S105" s="59"/>
    </row>
    <row r="106" spans="1:19">
      <c r="A106" s="59"/>
      <c r="B106" s="59"/>
      <c r="C106" s="190"/>
      <c r="D106" s="190"/>
      <c r="F106" s="190"/>
      <c r="G106" s="190"/>
      <c r="H106" s="190"/>
      <c r="I106" s="190"/>
      <c r="J106" s="59"/>
      <c r="K106" s="59"/>
      <c r="L106" s="59"/>
      <c r="M106" s="59"/>
      <c r="N106" s="59"/>
      <c r="O106" s="59"/>
      <c r="P106" s="59"/>
      <c r="Q106" s="59"/>
      <c r="R106" s="59"/>
      <c r="S106" s="59"/>
    </row>
    <row r="107" spans="1:19">
      <c r="A107" s="59"/>
      <c r="B107" s="59"/>
      <c r="C107" s="190"/>
      <c r="D107" s="190"/>
      <c r="F107" s="190"/>
      <c r="G107" s="190"/>
      <c r="H107" s="190"/>
      <c r="I107" s="190"/>
      <c r="J107" s="59"/>
      <c r="K107" s="59"/>
      <c r="L107" s="59"/>
      <c r="M107" s="59"/>
      <c r="N107" s="59"/>
      <c r="O107" s="59"/>
      <c r="P107" s="59"/>
      <c r="Q107" s="59"/>
      <c r="R107" s="59"/>
      <c r="S107" s="59"/>
    </row>
    <row r="108" spans="1:19">
      <c r="A108" s="59"/>
      <c r="B108" s="59"/>
      <c r="C108" s="190"/>
      <c r="D108" s="190"/>
      <c r="F108" s="190"/>
      <c r="G108" s="190"/>
      <c r="H108" s="190"/>
      <c r="I108" s="190"/>
      <c r="J108" s="59"/>
      <c r="K108" s="59"/>
      <c r="L108" s="59"/>
      <c r="M108" s="59"/>
      <c r="N108" s="59"/>
      <c r="O108" s="59"/>
      <c r="P108" s="59"/>
      <c r="Q108" s="59"/>
      <c r="R108" s="59"/>
      <c r="S108" s="59"/>
    </row>
    <row r="109" spans="1:19">
      <c r="A109" s="59"/>
      <c r="B109" s="59"/>
      <c r="C109" s="190"/>
      <c r="D109" s="190"/>
      <c r="F109" s="190"/>
      <c r="G109" s="190"/>
      <c r="H109" s="190"/>
      <c r="I109" s="190"/>
      <c r="J109" s="59"/>
      <c r="K109" s="59"/>
      <c r="L109" s="59"/>
      <c r="M109" s="59"/>
      <c r="N109" s="59"/>
      <c r="O109" s="59"/>
      <c r="P109" s="59"/>
      <c r="Q109" s="59"/>
      <c r="R109" s="59"/>
      <c r="S109" s="59"/>
    </row>
    <row r="110" spans="1:19">
      <c r="A110" s="59"/>
      <c r="B110" s="59"/>
      <c r="C110" s="190"/>
      <c r="D110" s="190"/>
      <c r="F110" s="190"/>
      <c r="G110" s="190"/>
      <c r="H110" s="190"/>
      <c r="I110" s="190"/>
      <c r="J110" s="59"/>
      <c r="K110" s="59"/>
      <c r="L110" s="59"/>
      <c r="M110" s="59"/>
      <c r="N110" s="59"/>
      <c r="O110" s="59"/>
      <c r="P110" s="59"/>
      <c r="Q110" s="59"/>
      <c r="R110" s="59"/>
      <c r="S110" s="59"/>
    </row>
    <row r="111" spans="1:19">
      <c r="A111" s="59"/>
      <c r="B111" s="59"/>
      <c r="C111" s="190"/>
      <c r="D111" s="190"/>
      <c r="F111" s="190"/>
      <c r="G111" s="190"/>
      <c r="H111" s="190"/>
      <c r="I111" s="190"/>
      <c r="J111" s="59"/>
      <c r="K111" s="59"/>
      <c r="L111" s="59"/>
      <c r="M111" s="59"/>
      <c r="N111" s="59"/>
      <c r="O111" s="59"/>
      <c r="P111" s="59"/>
      <c r="Q111" s="59"/>
      <c r="R111" s="59"/>
      <c r="S111" s="59"/>
    </row>
    <row r="112" spans="1:19">
      <c r="A112" s="59"/>
      <c r="B112" s="59"/>
      <c r="C112" s="190"/>
      <c r="D112" s="190"/>
      <c r="F112" s="190"/>
      <c r="G112" s="190"/>
      <c r="H112" s="190"/>
      <c r="I112" s="190"/>
      <c r="J112" s="59"/>
      <c r="K112" s="59"/>
      <c r="L112" s="59"/>
      <c r="M112" s="59"/>
      <c r="N112" s="59"/>
      <c r="O112" s="59"/>
      <c r="P112" s="59"/>
      <c r="Q112" s="59"/>
      <c r="R112" s="59"/>
      <c r="S112" s="59"/>
    </row>
    <row r="113" spans="1:19">
      <c r="A113" s="59"/>
      <c r="B113" s="59"/>
      <c r="C113" s="190"/>
      <c r="D113" s="190"/>
      <c r="F113" s="190"/>
      <c r="G113" s="190"/>
      <c r="H113" s="190"/>
      <c r="I113" s="190"/>
      <c r="J113" s="59"/>
      <c r="K113" s="59"/>
      <c r="L113" s="59"/>
      <c r="M113" s="59"/>
      <c r="N113" s="59"/>
      <c r="O113" s="59"/>
      <c r="P113" s="59"/>
      <c r="Q113" s="59"/>
      <c r="R113" s="59"/>
      <c r="S113" s="59"/>
    </row>
    <row r="114" spans="1:19">
      <c r="A114" s="59"/>
      <c r="B114" s="59"/>
      <c r="C114" s="190"/>
      <c r="D114" s="190"/>
      <c r="F114" s="190"/>
      <c r="G114" s="190"/>
      <c r="H114" s="190"/>
      <c r="I114" s="190"/>
      <c r="J114" s="59"/>
      <c r="K114" s="59"/>
      <c r="L114" s="59"/>
      <c r="M114" s="59"/>
      <c r="N114" s="59"/>
      <c r="O114" s="59"/>
      <c r="P114" s="59"/>
      <c r="Q114" s="59"/>
      <c r="R114" s="59"/>
      <c r="S114" s="59"/>
    </row>
    <row r="115" spans="1:19">
      <c r="A115" s="59"/>
      <c r="B115" s="59"/>
      <c r="C115" s="190"/>
      <c r="D115" s="190"/>
      <c r="F115" s="190"/>
      <c r="G115" s="190"/>
      <c r="H115" s="190"/>
      <c r="I115" s="190"/>
      <c r="J115" s="59"/>
      <c r="K115" s="59"/>
      <c r="L115" s="59"/>
      <c r="M115" s="59"/>
      <c r="N115" s="59"/>
      <c r="O115" s="59"/>
      <c r="P115" s="59"/>
      <c r="Q115" s="59"/>
      <c r="R115" s="59"/>
      <c r="S115" s="59"/>
    </row>
    <row r="116" spans="1:19">
      <c r="A116" s="59"/>
      <c r="B116" s="59"/>
      <c r="C116" s="190"/>
      <c r="D116" s="190"/>
      <c r="F116" s="190"/>
      <c r="G116" s="190"/>
      <c r="H116" s="190"/>
      <c r="I116" s="190"/>
      <c r="J116" s="59"/>
      <c r="K116" s="59"/>
      <c r="L116" s="59"/>
      <c r="M116" s="59"/>
      <c r="N116" s="59"/>
      <c r="O116" s="59"/>
      <c r="P116" s="59"/>
      <c r="Q116" s="59"/>
      <c r="R116" s="59"/>
      <c r="S116" s="59"/>
    </row>
    <row r="117" spans="1:19">
      <c r="A117" s="59"/>
      <c r="B117" s="59"/>
      <c r="C117" s="190"/>
      <c r="D117" s="190"/>
      <c r="F117" s="190"/>
      <c r="G117" s="190"/>
      <c r="H117" s="190"/>
      <c r="I117" s="190"/>
      <c r="J117" s="59"/>
      <c r="K117" s="59"/>
      <c r="L117" s="59"/>
      <c r="M117" s="59"/>
      <c r="N117" s="59"/>
      <c r="O117" s="59"/>
      <c r="P117" s="59"/>
      <c r="Q117" s="59"/>
      <c r="R117" s="59"/>
      <c r="S117" s="59"/>
    </row>
    <row r="118" spans="1:19">
      <c r="A118" s="59"/>
      <c r="B118" s="59"/>
      <c r="C118" s="190"/>
      <c r="D118" s="190"/>
      <c r="F118" s="190"/>
      <c r="G118" s="190"/>
      <c r="H118" s="190"/>
      <c r="I118" s="190"/>
      <c r="J118" s="59"/>
      <c r="K118" s="59"/>
      <c r="L118" s="59"/>
      <c r="M118" s="59"/>
      <c r="N118" s="59"/>
      <c r="O118" s="59"/>
      <c r="P118" s="59"/>
      <c r="Q118" s="59"/>
      <c r="R118" s="59"/>
      <c r="S118" s="59"/>
    </row>
    <row r="119" spans="1:19">
      <c r="A119" s="59"/>
      <c r="B119" s="59"/>
      <c r="C119" s="190"/>
      <c r="D119" s="190"/>
      <c r="F119" s="190"/>
      <c r="G119" s="190"/>
      <c r="H119" s="190"/>
      <c r="I119" s="190"/>
      <c r="J119" s="59"/>
      <c r="K119" s="59"/>
      <c r="L119" s="59"/>
      <c r="M119" s="59"/>
      <c r="N119" s="59"/>
      <c r="O119" s="59"/>
      <c r="P119" s="59"/>
      <c r="Q119" s="59"/>
      <c r="R119" s="59"/>
      <c r="S119" s="59"/>
    </row>
    <row r="120" spans="1:19">
      <c r="A120" s="59"/>
      <c r="B120" s="59"/>
      <c r="C120" s="190"/>
      <c r="D120" s="190"/>
      <c r="F120" s="190"/>
      <c r="G120" s="190"/>
      <c r="H120" s="190"/>
      <c r="I120" s="190"/>
      <c r="J120" s="59"/>
      <c r="K120" s="59"/>
      <c r="L120" s="59"/>
      <c r="M120" s="59"/>
      <c r="N120" s="59"/>
      <c r="O120" s="59"/>
      <c r="P120" s="59"/>
      <c r="Q120" s="59"/>
      <c r="R120" s="59"/>
      <c r="S120" s="59"/>
    </row>
    <row r="121" spans="1:19">
      <c r="A121" s="59"/>
      <c r="B121" s="59"/>
      <c r="C121" s="190"/>
      <c r="D121" s="190"/>
      <c r="F121" s="190"/>
      <c r="G121" s="190"/>
      <c r="H121" s="190"/>
      <c r="I121" s="190"/>
      <c r="J121" s="59"/>
      <c r="K121" s="59"/>
      <c r="L121" s="59"/>
      <c r="M121" s="59"/>
      <c r="N121" s="59"/>
      <c r="O121" s="59"/>
      <c r="P121" s="59"/>
      <c r="Q121" s="59"/>
      <c r="R121" s="59"/>
      <c r="S121" s="59"/>
    </row>
    <row r="122" spans="1:19">
      <c r="A122" s="59"/>
      <c r="B122" s="59"/>
      <c r="C122" s="190"/>
      <c r="D122" s="190"/>
      <c r="F122" s="190"/>
      <c r="G122" s="190"/>
      <c r="H122" s="190"/>
      <c r="I122" s="190"/>
      <c r="J122" s="59"/>
      <c r="K122" s="59"/>
      <c r="L122" s="59"/>
      <c r="M122" s="59"/>
      <c r="N122" s="59"/>
      <c r="O122" s="59"/>
      <c r="P122" s="59"/>
      <c r="Q122" s="59"/>
      <c r="R122" s="59"/>
      <c r="S122" s="59"/>
    </row>
    <row r="123" spans="1:19">
      <c r="A123" s="59"/>
      <c r="B123" s="59"/>
      <c r="C123" s="190"/>
      <c r="D123" s="190"/>
      <c r="F123" s="190"/>
      <c r="G123" s="190"/>
      <c r="H123" s="190"/>
      <c r="I123" s="190"/>
      <c r="J123" s="59"/>
      <c r="K123" s="59"/>
      <c r="L123" s="59"/>
      <c r="M123" s="59"/>
      <c r="N123" s="59"/>
      <c r="O123" s="59"/>
      <c r="P123" s="59"/>
      <c r="Q123" s="59"/>
      <c r="R123" s="59"/>
      <c r="S123" s="59"/>
    </row>
    <row r="124" spans="1:19">
      <c r="A124" s="59"/>
      <c r="B124" s="59"/>
      <c r="C124" s="621"/>
      <c r="D124" s="621"/>
      <c r="F124" s="621"/>
      <c r="G124" s="621"/>
      <c r="H124" s="621"/>
      <c r="I124" s="621"/>
    </row>
    <row r="125" spans="1:19">
      <c r="A125" s="59"/>
      <c r="B125" s="59"/>
      <c r="C125" s="621"/>
      <c r="D125" s="621"/>
      <c r="F125" s="621"/>
      <c r="G125" s="621"/>
      <c r="H125" s="621"/>
      <c r="I125" s="621"/>
    </row>
    <row r="126" spans="1:19">
      <c r="A126" s="59"/>
      <c r="B126" s="59"/>
      <c r="C126" s="621"/>
      <c r="D126" s="621"/>
      <c r="F126" s="621"/>
      <c r="G126" s="621"/>
      <c r="H126" s="621"/>
      <c r="I126" s="621"/>
    </row>
    <row r="127" spans="1:19">
      <c r="A127" s="59"/>
      <c r="B127" s="59"/>
      <c r="C127" s="621"/>
      <c r="D127" s="621"/>
      <c r="F127" s="621"/>
      <c r="G127" s="621"/>
      <c r="H127" s="621"/>
      <c r="I127" s="621"/>
    </row>
    <row r="128" spans="1:19">
      <c r="A128" s="59"/>
      <c r="B128" s="59"/>
      <c r="C128" s="621"/>
      <c r="D128" s="621"/>
      <c r="F128" s="621"/>
      <c r="G128" s="621"/>
      <c r="H128" s="621"/>
      <c r="I128" s="621"/>
    </row>
    <row r="129" spans="1:9">
      <c r="A129" s="59"/>
      <c r="B129" s="59"/>
      <c r="C129" s="621"/>
      <c r="D129" s="621"/>
      <c r="F129" s="621"/>
      <c r="G129" s="621"/>
      <c r="H129" s="621"/>
      <c r="I129" s="621"/>
    </row>
    <row r="130" spans="1:9">
      <c r="A130" s="59"/>
      <c r="B130" s="59"/>
      <c r="C130" s="621"/>
      <c r="D130" s="621"/>
      <c r="F130" s="621"/>
      <c r="G130" s="621"/>
      <c r="H130" s="621"/>
      <c r="I130" s="621"/>
    </row>
    <row r="131" spans="1:9">
      <c r="A131" s="59"/>
      <c r="B131" s="59"/>
      <c r="C131" s="621"/>
      <c r="D131" s="621"/>
      <c r="F131" s="621"/>
      <c r="G131" s="621"/>
      <c r="H131" s="621"/>
      <c r="I131" s="621"/>
    </row>
    <row r="132" spans="1:9">
      <c r="A132" s="59"/>
      <c r="B132" s="59"/>
      <c r="C132" s="621"/>
      <c r="D132" s="621"/>
      <c r="F132" s="621"/>
      <c r="G132" s="621"/>
      <c r="H132" s="621"/>
      <c r="I132" s="621"/>
    </row>
    <row r="133" spans="1:9">
      <c r="A133" s="59"/>
      <c r="B133" s="59"/>
      <c r="C133" s="621"/>
      <c r="D133" s="621"/>
      <c r="F133" s="621"/>
      <c r="G133" s="621"/>
      <c r="H133" s="621"/>
      <c r="I133" s="621"/>
    </row>
    <row r="134" spans="1:9">
      <c r="A134" s="59"/>
      <c r="B134" s="59"/>
      <c r="C134" s="621"/>
      <c r="D134" s="621"/>
      <c r="F134" s="621"/>
      <c r="G134" s="621"/>
      <c r="H134" s="621"/>
      <c r="I134" s="621"/>
    </row>
    <row r="135" spans="1:9">
      <c r="A135" s="59"/>
      <c r="B135" s="59"/>
      <c r="C135" s="621"/>
      <c r="D135" s="621"/>
      <c r="F135" s="621"/>
      <c r="G135" s="621"/>
      <c r="H135" s="621"/>
      <c r="I135" s="621"/>
    </row>
    <row r="136" spans="1:9">
      <c r="A136" s="59"/>
      <c r="B136" s="59"/>
      <c r="C136" s="621"/>
      <c r="D136" s="621"/>
      <c r="F136" s="621"/>
      <c r="G136" s="621"/>
      <c r="H136" s="621"/>
      <c r="I136" s="621"/>
    </row>
    <row r="137" spans="1:9">
      <c r="A137" s="59"/>
      <c r="B137" s="59"/>
      <c r="C137" s="621"/>
      <c r="D137" s="621"/>
      <c r="F137" s="621"/>
      <c r="G137" s="621"/>
      <c r="H137" s="621"/>
      <c r="I137" s="621"/>
    </row>
    <row r="138" spans="1:9">
      <c r="A138" s="59"/>
      <c r="B138" s="59"/>
      <c r="C138" s="621"/>
      <c r="D138" s="621"/>
      <c r="F138" s="621"/>
      <c r="G138" s="621"/>
      <c r="H138" s="621"/>
      <c r="I138" s="621"/>
    </row>
    <row r="139" spans="1:9">
      <c r="A139" s="59"/>
      <c r="B139" s="59"/>
      <c r="C139" s="621"/>
      <c r="D139" s="621"/>
      <c r="F139" s="621"/>
      <c r="G139" s="621"/>
      <c r="H139" s="621"/>
      <c r="I139" s="621"/>
    </row>
    <row r="140" spans="1:9">
      <c r="A140" s="59"/>
      <c r="B140" s="59"/>
      <c r="C140" s="621"/>
      <c r="D140" s="621"/>
      <c r="F140" s="621"/>
      <c r="G140" s="621"/>
      <c r="H140" s="621"/>
      <c r="I140" s="621"/>
    </row>
    <row r="141" spans="1:9">
      <c r="A141" s="59"/>
      <c r="B141" s="59"/>
      <c r="C141" s="621"/>
      <c r="D141" s="621"/>
      <c r="F141" s="621"/>
      <c r="G141" s="621"/>
      <c r="H141" s="621"/>
      <c r="I141" s="621"/>
    </row>
    <row r="142" spans="1:9">
      <c r="A142" s="59"/>
      <c r="B142" s="59"/>
      <c r="C142" s="621"/>
      <c r="D142" s="621"/>
      <c r="F142" s="621"/>
      <c r="G142" s="621"/>
      <c r="H142" s="621"/>
      <c r="I142" s="621"/>
    </row>
    <row r="143" spans="1:9">
      <c r="A143" s="59"/>
      <c r="B143" s="59"/>
      <c r="C143" s="621"/>
      <c r="D143" s="621"/>
      <c r="F143" s="621"/>
      <c r="G143" s="621"/>
      <c r="H143" s="621"/>
      <c r="I143" s="621"/>
    </row>
    <row r="144" spans="1:9">
      <c r="A144" s="59"/>
      <c r="B144" s="59"/>
      <c r="C144" s="621"/>
      <c r="D144" s="621"/>
      <c r="F144" s="621"/>
      <c r="G144" s="621"/>
      <c r="H144" s="621"/>
      <c r="I144" s="621"/>
    </row>
    <row r="145" spans="1:9">
      <c r="A145" s="59"/>
      <c r="B145" s="59"/>
      <c r="C145" s="621"/>
      <c r="D145" s="621"/>
      <c r="F145" s="621"/>
      <c r="G145" s="621"/>
      <c r="H145" s="621"/>
      <c r="I145" s="621"/>
    </row>
    <row r="146" spans="1:9">
      <c r="A146" s="59"/>
      <c r="B146" s="59"/>
      <c r="C146" s="621"/>
      <c r="D146" s="621"/>
      <c r="F146" s="621"/>
      <c r="G146" s="621"/>
      <c r="H146" s="621"/>
      <c r="I146" s="621"/>
    </row>
    <row r="147" spans="1:9">
      <c r="A147" s="59"/>
      <c r="B147" s="59"/>
      <c r="C147" s="621"/>
      <c r="D147" s="621"/>
      <c r="F147" s="621"/>
      <c r="G147" s="621"/>
      <c r="H147" s="621"/>
      <c r="I147" s="621"/>
    </row>
    <row r="148" spans="1:9">
      <c r="A148" s="59"/>
      <c r="B148" s="59"/>
      <c r="C148" s="621"/>
      <c r="D148" s="621"/>
      <c r="F148" s="621"/>
      <c r="G148" s="621"/>
      <c r="H148" s="621"/>
      <c r="I148" s="621"/>
    </row>
    <row r="149" spans="1:9">
      <c r="A149" s="59"/>
      <c r="B149" s="59"/>
      <c r="C149" s="621"/>
      <c r="D149" s="621"/>
      <c r="F149" s="621"/>
      <c r="G149" s="621"/>
      <c r="H149" s="621"/>
      <c r="I149" s="621"/>
    </row>
    <row r="150" spans="1:9">
      <c r="A150" s="59"/>
      <c r="B150" s="59"/>
      <c r="C150" s="621"/>
      <c r="D150" s="621"/>
      <c r="F150" s="621"/>
      <c r="G150" s="621"/>
      <c r="H150" s="621"/>
      <c r="I150" s="621"/>
    </row>
    <row r="151" spans="1:9">
      <c r="C151" s="621"/>
      <c r="D151" s="621"/>
      <c r="F151" s="621"/>
      <c r="G151" s="621"/>
      <c r="H151" s="621"/>
      <c r="I151" s="621"/>
    </row>
    <row r="152" spans="1:9">
      <c r="C152" s="621"/>
      <c r="D152" s="621"/>
      <c r="F152" s="621"/>
      <c r="G152" s="621"/>
      <c r="H152" s="621"/>
      <c r="I152" s="621"/>
    </row>
    <row r="153" spans="1:9">
      <c r="C153" s="621"/>
      <c r="D153" s="621"/>
      <c r="F153" s="621"/>
      <c r="G153" s="621"/>
      <c r="H153" s="621"/>
      <c r="I153" s="621"/>
    </row>
    <row r="154" spans="1:9">
      <c r="C154" s="621"/>
      <c r="D154" s="621"/>
      <c r="F154" s="621"/>
      <c r="G154" s="621"/>
      <c r="H154" s="621"/>
      <c r="I154" s="621"/>
    </row>
    <row r="155" spans="1:9">
      <c r="C155" s="621"/>
      <c r="D155" s="621"/>
      <c r="F155" s="621"/>
      <c r="G155" s="621"/>
      <c r="H155" s="621"/>
      <c r="I155" s="621"/>
    </row>
    <row r="156" spans="1:9">
      <c r="C156" s="621"/>
      <c r="D156" s="621"/>
      <c r="F156" s="621"/>
      <c r="G156" s="621"/>
      <c r="H156" s="621"/>
      <c r="I156" s="621"/>
    </row>
    <row r="157" spans="1:9">
      <c r="C157" s="621"/>
      <c r="D157" s="621"/>
      <c r="F157" s="621"/>
      <c r="G157" s="621"/>
      <c r="H157" s="621"/>
      <c r="I157" s="621"/>
    </row>
    <row r="158" spans="1:9">
      <c r="C158" s="621"/>
      <c r="D158" s="621"/>
      <c r="F158" s="621"/>
      <c r="G158" s="621"/>
      <c r="H158" s="621"/>
      <c r="I158" s="621"/>
    </row>
    <row r="159" spans="1:9">
      <c r="C159" s="621"/>
      <c r="D159" s="621"/>
      <c r="F159" s="621"/>
      <c r="G159" s="621"/>
      <c r="H159" s="621"/>
      <c r="I159" s="621"/>
    </row>
    <row r="160" spans="1:9">
      <c r="C160" s="621"/>
      <c r="D160" s="621"/>
      <c r="F160" s="621"/>
      <c r="G160" s="621"/>
      <c r="H160" s="621"/>
      <c r="I160" s="621"/>
    </row>
    <row r="161" spans="3:9">
      <c r="C161" s="621"/>
      <c r="D161" s="621"/>
      <c r="F161" s="621"/>
      <c r="G161" s="621"/>
      <c r="H161" s="621"/>
      <c r="I161" s="621"/>
    </row>
    <row r="162" spans="3:9">
      <c r="C162" s="621"/>
      <c r="D162" s="621"/>
      <c r="F162" s="621"/>
      <c r="G162" s="621"/>
      <c r="H162" s="621"/>
      <c r="I162" s="621"/>
    </row>
    <row r="163" spans="3:9">
      <c r="C163" s="621"/>
      <c r="D163" s="621"/>
      <c r="F163" s="621"/>
      <c r="G163" s="621"/>
      <c r="H163" s="621"/>
      <c r="I163" s="621"/>
    </row>
    <row r="164" spans="3:9">
      <c r="C164" s="621"/>
      <c r="D164" s="621"/>
      <c r="F164" s="621"/>
      <c r="G164" s="621"/>
      <c r="H164" s="621"/>
      <c r="I164" s="621"/>
    </row>
    <row r="165" spans="3:9">
      <c r="C165" s="621"/>
      <c r="D165" s="621"/>
      <c r="F165" s="621"/>
      <c r="G165" s="621"/>
      <c r="H165" s="621"/>
      <c r="I165" s="621"/>
    </row>
    <row r="166" spans="3:9">
      <c r="C166" s="621"/>
      <c r="D166" s="621"/>
      <c r="F166" s="621"/>
      <c r="G166" s="621"/>
      <c r="H166" s="621"/>
      <c r="I166" s="621"/>
    </row>
    <row r="167" spans="3:9">
      <c r="C167" s="621"/>
      <c r="D167" s="621"/>
      <c r="F167" s="621"/>
      <c r="G167" s="621"/>
      <c r="H167" s="621"/>
      <c r="I167" s="621"/>
    </row>
    <row r="168" spans="3:9">
      <c r="C168" s="621"/>
      <c r="D168" s="621"/>
      <c r="F168" s="621"/>
      <c r="G168" s="621"/>
      <c r="H168" s="621"/>
      <c r="I168" s="621"/>
    </row>
    <row r="169" spans="3:9">
      <c r="C169" s="621"/>
      <c r="D169" s="621"/>
      <c r="F169" s="621"/>
      <c r="G169" s="621"/>
      <c r="H169" s="621"/>
      <c r="I169" s="621"/>
    </row>
    <row r="170" spans="3:9">
      <c r="C170" s="621"/>
      <c r="D170" s="621"/>
      <c r="F170" s="621"/>
      <c r="G170" s="621"/>
      <c r="H170" s="621"/>
      <c r="I170" s="621"/>
    </row>
    <row r="171" spans="3:9">
      <c r="C171" s="621"/>
      <c r="D171" s="621"/>
      <c r="F171" s="621"/>
      <c r="G171" s="621"/>
      <c r="H171" s="621"/>
      <c r="I171" s="621"/>
    </row>
    <row r="172" spans="3:9">
      <c r="C172" s="621"/>
      <c r="D172" s="621"/>
      <c r="F172" s="621"/>
      <c r="G172" s="621"/>
      <c r="H172" s="621"/>
      <c r="I172" s="621"/>
    </row>
    <row r="173" spans="3:9">
      <c r="C173" s="621"/>
      <c r="D173" s="621"/>
      <c r="F173" s="621"/>
      <c r="G173" s="621"/>
      <c r="H173" s="621"/>
      <c r="I173" s="621"/>
    </row>
    <row r="174" spans="3:9">
      <c r="C174" s="621"/>
      <c r="D174" s="621"/>
      <c r="F174" s="621"/>
      <c r="G174" s="621"/>
      <c r="H174" s="621"/>
      <c r="I174" s="621"/>
    </row>
    <row r="175" spans="3:9">
      <c r="C175" s="621"/>
      <c r="D175" s="621"/>
      <c r="F175" s="621"/>
      <c r="G175" s="621"/>
      <c r="H175" s="621"/>
      <c r="I175" s="621"/>
    </row>
    <row r="176" spans="3:9">
      <c r="C176" s="621"/>
      <c r="D176" s="621"/>
      <c r="F176" s="621"/>
      <c r="G176" s="621"/>
      <c r="H176" s="621"/>
      <c r="I176" s="621"/>
    </row>
    <row r="177" spans="3:9">
      <c r="C177" s="621"/>
      <c r="D177" s="621"/>
      <c r="F177" s="621"/>
      <c r="G177" s="621"/>
      <c r="H177" s="621"/>
      <c r="I177" s="621"/>
    </row>
    <row r="178" spans="3:9">
      <c r="C178" s="621"/>
      <c r="D178" s="621"/>
      <c r="F178" s="621"/>
      <c r="G178" s="621"/>
      <c r="H178" s="621"/>
      <c r="I178" s="621"/>
    </row>
    <row r="179" spans="3:9">
      <c r="C179" s="621"/>
      <c r="D179" s="621"/>
      <c r="F179" s="621"/>
      <c r="G179" s="621"/>
      <c r="H179" s="621"/>
      <c r="I179" s="621"/>
    </row>
    <row r="180" spans="3:9">
      <c r="C180" s="621"/>
      <c r="D180" s="621"/>
      <c r="F180" s="621"/>
      <c r="G180" s="621"/>
      <c r="H180" s="621"/>
      <c r="I180" s="621"/>
    </row>
    <row r="181" spans="3:9">
      <c r="C181" s="621"/>
      <c r="D181" s="621"/>
      <c r="F181" s="621"/>
      <c r="G181" s="621"/>
      <c r="H181" s="621"/>
      <c r="I181" s="621"/>
    </row>
    <row r="182" spans="3:9">
      <c r="C182" s="621"/>
      <c r="D182" s="621"/>
      <c r="F182" s="621"/>
      <c r="G182" s="621"/>
      <c r="H182" s="621"/>
      <c r="I182" s="621"/>
    </row>
    <row r="183" spans="3:9">
      <c r="C183" s="621"/>
      <c r="D183" s="621"/>
      <c r="F183" s="621"/>
      <c r="G183" s="621"/>
      <c r="H183" s="621"/>
      <c r="I183" s="621"/>
    </row>
    <row r="184" spans="3:9">
      <c r="C184" s="621"/>
      <c r="D184" s="621"/>
      <c r="F184" s="621"/>
      <c r="G184" s="621"/>
      <c r="H184" s="621"/>
      <c r="I184" s="621"/>
    </row>
    <row r="185" spans="3:9">
      <c r="C185" s="621"/>
      <c r="D185" s="621"/>
      <c r="F185" s="621"/>
      <c r="G185" s="621"/>
      <c r="H185" s="621"/>
      <c r="I185" s="621"/>
    </row>
    <row r="186" spans="3:9">
      <c r="C186" s="621"/>
      <c r="D186" s="621"/>
      <c r="F186" s="621"/>
      <c r="G186" s="621"/>
      <c r="H186" s="621"/>
      <c r="I186" s="621"/>
    </row>
    <row r="187" spans="3:9">
      <c r="C187" s="621"/>
      <c r="D187" s="621"/>
      <c r="F187" s="621"/>
      <c r="G187" s="621"/>
      <c r="H187" s="621"/>
      <c r="I187" s="621"/>
    </row>
    <row r="188" spans="3:9">
      <c r="C188" s="621"/>
      <c r="D188" s="621"/>
      <c r="F188" s="621"/>
      <c r="G188" s="621"/>
      <c r="H188" s="621"/>
      <c r="I188" s="621"/>
    </row>
    <row r="189" spans="3:9">
      <c r="C189" s="621"/>
      <c r="D189" s="621"/>
      <c r="F189" s="621"/>
      <c r="G189" s="621"/>
      <c r="H189" s="621"/>
      <c r="I189" s="621"/>
    </row>
    <row r="190" spans="3:9">
      <c r="C190" s="621"/>
      <c r="D190" s="621"/>
      <c r="F190" s="621"/>
      <c r="G190" s="621"/>
      <c r="H190" s="621"/>
      <c r="I190" s="621"/>
    </row>
    <row r="191" spans="3:9">
      <c r="C191" s="621"/>
      <c r="D191" s="621"/>
      <c r="F191" s="621"/>
      <c r="G191" s="621"/>
      <c r="H191" s="621"/>
      <c r="I191" s="621"/>
    </row>
    <row r="192" spans="3:9">
      <c r="C192" s="621"/>
      <c r="D192" s="621"/>
      <c r="F192" s="621"/>
      <c r="G192" s="621"/>
      <c r="H192" s="621"/>
      <c r="I192" s="621"/>
    </row>
    <row r="193" spans="3:9">
      <c r="C193" s="621"/>
      <c r="D193" s="621"/>
      <c r="F193" s="621"/>
      <c r="G193" s="621"/>
      <c r="H193" s="621"/>
      <c r="I193" s="621"/>
    </row>
    <row r="194" spans="3:9">
      <c r="C194" s="621"/>
      <c r="D194" s="621"/>
      <c r="F194" s="621"/>
      <c r="G194" s="621"/>
      <c r="H194" s="621"/>
      <c r="I194" s="621"/>
    </row>
    <row r="195" spans="3:9">
      <c r="C195" s="621"/>
      <c r="D195" s="621"/>
      <c r="F195" s="621"/>
      <c r="G195" s="621"/>
      <c r="H195" s="621"/>
      <c r="I195" s="621"/>
    </row>
    <row r="196" spans="3:9">
      <c r="C196" s="621"/>
      <c r="D196" s="621"/>
      <c r="F196" s="621"/>
      <c r="G196" s="621"/>
      <c r="H196" s="621"/>
      <c r="I196" s="621"/>
    </row>
    <row r="197" spans="3:9">
      <c r="C197" s="621"/>
      <c r="D197" s="621"/>
      <c r="F197" s="621"/>
      <c r="G197" s="621"/>
      <c r="H197" s="621"/>
      <c r="I197" s="621"/>
    </row>
    <row r="198" spans="3:9">
      <c r="C198" s="621"/>
      <c r="D198" s="621"/>
      <c r="F198" s="621"/>
      <c r="G198" s="621"/>
      <c r="H198" s="621"/>
      <c r="I198" s="621"/>
    </row>
    <row r="199" spans="3:9">
      <c r="C199" s="621"/>
      <c r="D199" s="621"/>
      <c r="F199" s="621"/>
      <c r="G199" s="621"/>
      <c r="H199" s="621"/>
      <c r="I199" s="621"/>
    </row>
    <row r="200" spans="3:9">
      <c r="C200" s="621"/>
      <c r="D200" s="621"/>
      <c r="F200" s="621"/>
      <c r="G200" s="621"/>
      <c r="H200" s="621"/>
      <c r="I200" s="621"/>
    </row>
    <row r="201" spans="3:9">
      <c r="C201" s="621"/>
      <c r="D201" s="621"/>
      <c r="F201" s="621"/>
      <c r="G201" s="621"/>
      <c r="H201" s="621"/>
      <c r="I201" s="621"/>
    </row>
    <row r="202" spans="3:9">
      <c r="C202" s="621"/>
      <c r="D202" s="621"/>
      <c r="F202" s="621"/>
      <c r="G202" s="621"/>
      <c r="H202" s="621"/>
      <c r="I202" s="621"/>
    </row>
    <row r="203" spans="3:9">
      <c r="C203" s="621"/>
      <c r="D203" s="621"/>
      <c r="F203" s="621"/>
      <c r="G203" s="621"/>
      <c r="H203" s="621"/>
      <c r="I203" s="621"/>
    </row>
    <row r="204" spans="3:9">
      <c r="C204" s="621"/>
      <c r="D204" s="621"/>
      <c r="F204" s="621"/>
      <c r="G204" s="621"/>
      <c r="H204" s="621"/>
      <c r="I204" s="621"/>
    </row>
    <row r="205" spans="3:9">
      <c r="C205" s="621"/>
      <c r="D205" s="621"/>
      <c r="F205" s="621"/>
      <c r="G205" s="621"/>
      <c r="H205" s="621"/>
      <c r="I205" s="621"/>
    </row>
    <row r="206" spans="3:9">
      <c r="C206" s="621"/>
      <c r="D206" s="621"/>
      <c r="F206" s="621"/>
      <c r="G206" s="621"/>
      <c r="H206" s="621"/>
      <c r="I206" s="621"/>
    </row>
    <row r="207" spans="3:9">
      <c r="C207" s="621"/>
      <c r="D207" s="621"/>
      <c r="F207" s="621"/>
      <c r="G207" s="621"/>
      <c r="H207" s="621"/>
      <c r="I207" s="621"/>
    </row>
    <row r="208" spans="3:9">
      <c r="C208" s="621"/>
      <c r="D208" s="621"/>
      <c r="F208" s="621"/>
      <c r="G208" s="621"/>
      <c r="H208" s="621"/>
      <c r="I208" s="621"/>
    </row>
    <row r="209" spans="3:9">
      <c r="C209" s="621"/>
      <c r="D209" s="621"/>
      <c r="F209" s="621"/>
      <c r="G209" s="621"/>
      <c r="H209" s="621"/>
      <c r="I209" s="621"/>
    </row>
    <row r="210" spans="3:9">
      <c r="C210" s="621"/>
      <c r="D210" s="621"/>
      <c r="F210" s="621"/>
      <c r="G210" s="621"/>
      <c r="H210" s="621"/>
      <c r="I210" s="621"/>
    </row>
    <row r="211" spans="3:9">
      <c r="C211" s="621"/>
      <c r="D211" s="621"/>
      <c r="F211" s="621"/>
      <c r="G211" s="621"/>
      <c r="H211" s="621"/>
      <c r="I211" s="621"/>
    </row>
    <row r="212" spans="3:9">
      <c r="C212" s="621"/>
      <c r="D212" s="621"/>
      <c r="F212" s="621"/>
      <c r="G212" s="621"/>
      <c r="H212" s="621"/>
      <c r="I212" s="621"/>
    </row>
    <row r="213" spans="3:9">
      <c r="C213" s="621"/>
      <c r="D213" s="621"/>
      <c r="F213" s="621"/>
      <c r="G213" s="621"/>
      <c r="H213" s="621"/>
      <c r="I213" s="621"/>
    </row>
    <row r="214" spans="3:9">
      <c r="C214" s="621"/>
      <c r="D214" s="621"/>
      <c r="F214" s="621"/>
      <c r="G214" s="621"/>
      <c r="H214" s="621"/>
      <c r="I214" s="621"/>
    </row>
    <row r="215" spans="3:9">
      <c r="C215" s="621"/>
      <c r="D215" s="621"/>
      <c r="F215" s="621"/>
      <c r="G215" s="621"/>
      <c r="H215" s="621"/>
      <c r="I215" s="621"/>
    </row>
    <row r="216" spans="3:9">
      <c r="C216" s="621"/>
      <c r="D216" s="621"/>
      <c r="F216" s="621"/>
      <c r="G216" s="621"/>
      <c r="H216" s="621"/>
      <c r="I216" s="621"/>
    </row>
    <row r="217" spans="3:9">
      <c r="C217" s="621"/>
      <c r="D217" s="621"/>
      <c r="F217" s="621"/>
      <c r="G217" s="621"/>
      <c r="H217" s="621"/>
      <c r="I217" s="621"/>
    </row>
    <row r="218" spans="3:9">
      <c r="C218" s="621"/>
      <c r="D218" s="621"/>
      <c r="F218" s="621"/>
      <c r="G218" s="621"/>
      <c r="H218" s="621"/>
      <c r="I218" s="621"/>
    </row>
    <row r="219" spans="3:9">
      <c r="C219" s="621"/>
      <c r="D219" s="621"/>
      <c r="F219" s="621"/>
      <c r="G219" s="621"/>
      <c r="H219" s="621"/>
      <c r="I219" s="621"/>
    </row>
    <row r="220" spans="3:9">
      <c r="C220" s="621"/>
      <c r="D220" s="621"/>
      <c r="F220" s="621"/>
      <c r="G220" s="621"/>
      <c r="H220" s="621"/>
      <c r="I220" s="621"/>
    </row>
    <row r="221" spans="3:9">
      <c r="C221" s="621"/>
      <c r="D221" s="621"/>
      <c r="F221" s="621"/>
      <c r="G221" s="621"/>
      <c r="H221" s="621"/>
      <c r="I221" s="621"/>
    </row>
    <row r="222" spans="3:9">
      <c r="C222" s="621"/>
      <c r="D222" s="621"/>
      <c r="F222" s="621"/>
      <c r="G222" s="621"/>
      <c r="H222" s="621"/>
      <c r="I222" s="621"/>
    </row>
    <row r="223" spans="3:9">
      <c r="C223" s="621"/>
      <c r="D223" s="621"/>
      <c r="F223" s="621"/>
      <c r="G223" s="621"/>
      <c r="H223" s="621"/>
      <c r="I223" s="621"/>
    </row>
    <row r="224" spans="3:9">
      <c r="C224" s="621"/>
      <c r="D224" s="621"/>
      <c r="F224" s="621"/>
      <c r="G224" s="621"/>
      <c r="H224" s="621"/>
      <c r="I224" s="621"/>
    </row>
    <row r="225" spans="3:9">
      <c r="C225" s="621"/>
      <c r="D225" s="621"/>
      <c r="F225" s="621"/>
      <c r="G225" s="621"/>
      <c r="H225" s="621"/>
      <c r="I225" s="621"/>
    </row>
    <row r="226" spans="3:9">
      <c r="C226" s="621"/>
      <c r="D226" s="621"/>
      <c r="F226" s="621"/>
      <c r="G226" s="621"/>
      <c r="H226" s="621"/>
      <c r="I226" s="621"/>
    </row>
    <row r="227" spans="3:9">
      <c r="C227" s="621"/>
      <c r="D227" s="621"/>
      <c r="F227" s="621"/>
      <c r="G227" s="621"/>
      <c r="H227" s="621"/>
      <c r="I227" s="621"/>
    </row>
    <row r="228" spans="3:9">
      <c r="C228" s="621"/>
      <c r="D228" s="621"/>
      <c r="F228" s="621"/>
      <c r="G228" s="621"/>
      <c r="H228" s="621"/>
      <c r="I228" s="621"/>
    </row>
  </sheetData>
  <mergeCells count="12">
    <mergeCell ref="D6:E9"/>
    <mergeCell ref="F6:F9"/>
    <mergeCell ref="G6:G9"/>
    <mergeCell ref="H6:H9"/>
    <mergeCell ref="I6:I9"/>
    <mergeCell ref="A91:B91"/>
    <mergeCell ref="A2:C2"/>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7" orientation="portrait" horizontalDpi="1200" verticalDpi="1200" r:id="rId1"/>
  <headerFooter alignWithMargins="0">
    <oddFooter>&amp;L&amp;"MetaNormalLF-Roman,Standard"&amp;8Statistisches Bundesamt, Fachserie 14, Reihe 2, 1. Vj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5"/>
  <sheetViews>
    <sheetView showGridLines="0" zoomScaleNormal="100" zoomScaleSheetLayoutView="100" workbookViewId="0"/>
  </sheetViews>
  <sheetFormatPr baseColWidth="10" defaultRowHeight="9.9499999999999993" customHeight="1"/>
  <cols>
    <col min="1" max="1" width="5.7109375" style="117" customWidth="1"/>
    <col min="2" max="2" width="44.7109375" style="66" customWidth="1"/>
    <col min="3" max="6" width="15.7109375" style="66" customWidth="1"/>
    <col min="7" max="16384" width="11.42578125" style="66"/>
  </cols>
  <sheetData>
    <row r="1" spans="1:9" ht="15.75" customHeight="1">
      <c r="A1" s="65" t="s">
        <v>429</v>
      </c>
      <c r="B1" s="65"/>
      <c r="C1" s="65"/>
    </row>
    <row r="2" spans="1:9" s="2" customFormat="1" ht="15.75" customHeight="1">
      <c r="A2" s="67" t="s">
        <v>261</v>
      </c>
      <c r="B2" s="67"/>
      <c r="C2" s="68"/>
      <c r="D2" s="69"/>
      <c r="F2" s="69"/>
    </row>
    <row r="3" spans="1:9" s="74" customFormat="1" ht="15.75" customHeight="1">
      <c r="A3" s="70" t="s">
        <v>411</v>
      </c>
      <c r="B3" s="71"/>
      <c r="C3" s="72"/>
      <c r="D3" s="73"/>
      <c r="F3" s="73"/>
    </row>
    <row r="4" spans="1:9" s="74" customFormat="1" ht="15.75" customHeight="1">
      <c r="A4" s="70" t="s">
        <v>156</v>
      </c>
      <c r="B4" s="71"/>
      <c r="C4" s="622"/>
      <c r="D4" s="623"/>
      <c r="F4" s="73"/>
    </row>
    <row r="5" spans="1:9" ht="15.75" customHeight="1">
      <c r="A5" s="72"/>
      <c r="B5" s="75"/>
    </row>
    <row r="6" spans="1:9" ht="15.75" customHeight="1">
      <c r="A6" s="785" t="s">
        <v>157</v>
      </c>
      <c r="B6" s="797" t="s">
        <v>235</v>
      </c>
      <c r="C6" s="797" t="s">
        <v>51</v>
      </c>
      <c r="D6" s="797" t="s">
        <v>249</v>
      </c>
      <c r="E6" s="797" t="s">
        <v>162</v>
      </c>
      <c r="F6" s="797" t="s">
        <v>145</v>
      </c>
    </row>
    <row r="7" spans="1:9" ht="15.75" customHeight="1">
      <c r="A7" s="786"/>
      <c r="B7" s="798"/>
      <c r="C7" s="798"/>
      <c r="D7" s="798"/>
      <c r="E7" s="798"/>
      <c r="F7" s="798"/>
    </row>
    <row r="8" spans="1:9" ht="15.75" customHeight="1">
      <c r="A8" s="786"/>
      <c r="B8" s="798"/>
      <c r="C8" s="798"/>
      <c r="D8" s="798"/>
      <c r="E8" s="798"/>
      <c r="F8" s="798"/>
    </row>
    <row r="9" spans="1:9" ht="15.75" customHeight="1">
      <c r="A9" s="787"/>
      <c r="B9" s="799"/>
      <c r="C9" s="799"/>
      <c r="D9" s="799"/>
      <c r="E9" s="799"/>
      <c r="F9" s="799"/>
    </row>
    <row r="10" spans="1:9" ht="15" customHeight="1">
      <c r="A10" s="119"/>
      <c r="B10" s="76"/>
      <c r="C10" s="76"/>
      <c r="D10" s="77"/>
      <c r="E10" s="77"/>
      <c r="F10" s="77"/>
    </row>
    <row r="11" spans="1:9" ht="15" customHeight="1">
      <c r="A11" s="116"/>
      <c r="B11" s="78"/>
      <c r="C11" s="79" t="s">
        <v>250</v>
      </c>
      <c r="D11" s="327"/>
      <c r="E11" s="79"/>
      <c r="F11" s="79"/>
    </row>
    <row r="12" spans="1:9" ht="15" customHeight="1">
      <c r="B12" s="78"/>
      <c r="C12" s="78"/>
      <c r="D12" s="26"/>
      <c r="E12" s="80"/>
      <c r="F12" s="81"/>
    </row>
    <row r="13" spans="1:9" ht="19.5" customHeight="1">
      <c r="A13" s="532">
        <v>1</v>
      </c>
      <c r="B13" s="533" t="s">
        <v>159</v>
      </c>
      <c r="C13" s="624">
        <v>2060538.7506661625</v>
      </c>
      <c r="D13" s="624">
        <v>1291578.006417</v>
      </c>
      <c r="E13" s="624">
        <v>624015.53701202245</v>
      </c>
      <c r="F13" s="624">
        <v>144945.20723714001</v>
      </c>
      <c r="G13" s="672"/>
      <c r="H13" s="82"/>
      <c r="I13" s="82"/>
    </row>
    <row r="14" spans="1:9" ht="15" customHeight="1">
      <c r="A14" s="154"/>
      <c r="B14" s="105"/>
      <c r="C14" s="625"/>
      <c r="D14" s="625"/>
      <c r="E14" s="625"/>
      <c r="F14" s="625"/>
      <c r="G14" s="672"/>
      <c r="H14" s="82"/>
      <c r="I14" s="82"/>
    </row>
    <row r="15" spans="1:9" ht="15.75" customHeight="1">
      <c r="A15" s="154">
        <v>2</v>
      </c>
      <c r="B15" s="106" t="s">
        <v>320</v>
      </c>
      <c r="C15" s="625">
        <v>130565.14764305401</v>
      </c>
      <c r="D15" s="625">
        <v>28933.583065999999</v>
      </c>
      <c r="E15" s="625">
        <v>50109.652076009006</v>
      </c>
      <c r="F15" s="625">
        <v>51521.912501045001</v>
      </c>
      <c r="G15" s="672"/>
      <c r="H15" s="82"/>
      <c r="I15" s="82"/>
    </row>
    <row r="16" spans="1:9" ht="15" customHeight="1">
      <c r="A16" s="154"/>
      <c r="B16" s="105"/>
      <c r="C16" s="625"/>
      <c r="D16" s="625"/>
      <c r="E16" s="625"/>
      <c r="F16" s="625"/>
      <c r="G16" s="672"/>
      <c r="H16" s="82"/>
      <c r="I16" s="82"/>
    </row>
    <row r="17" spans="1:10" ht="15.75" customHeight="1">
      <c r="A17" s="154">
        <v>3</v>
      </c>
      <c r="B17" s="106" t="s">
        <v>321</v>
      </c>
      <c r="C17" s="625">
        <v>1929973.6030231083</v>
      </c>
      <c r="D17" s="625">
        <v>1262644.4233510001</v>
      </c>
      <c r="E17" s="625">
        <v>573905.88493601338</v>
      </c>
      <c r="F17" s="625">
        <v>93423.294736095006</v>
      </c>
      <c r="G17" s="672"/>
      <c r="H17" s="82"/>
      <c r="I17" s="82"/>
    </row>
    <row r="18" spans="1:10" ht="15" customHeight="1">
      <c r="A18" s="154"/>
      <c r="B18" s="106"/>
      <c r="C18" s="625"/>
      <c r="D18" s="625"/>
      <c r="E18" s="625"/>
      <c r="F18" s="625"/>
      <c r="G18" s="672"/>
      <c r="H18" s="82"/>
      <c r="I18" s="82"/>
    </row>
    <row r="19" spans="1:10" ht="15" customHeight="1">
      <c r="A19" s="154">
        <v>4</v>
      </c>
      <c r="B19" s="106" t="s">
        <v>251</v>
      </c>
      <c r="C19" s="625">
        <v>1679533.632949</v>
      </c>
      <c r="D19" s="625">
        <v>1063542.5</v>
      </c>
      <c r="E19" s="625">
        <v>536547.11699999997</v>
      </c>
      <c r="F19" s="625">
        <v>79444.015948999993</v>
      </c>
      <c r="G19" s="672"/>
      <c r="H19" s="82"/>
      <c r="I19" s="82"/>
    </row>
    <row r="20" spans="1:10" ht="15" customHeight="1">
      <c r="A20" s="154"/>
      <c r="B20" s="106"/>
      <c r="C20" s="625"/>
      <c r="D20" s="625"/>
      <c r="E20" s="625"/>
      <c r="F20" s="625"/>
      <c r="G20" s="672"/>
      <c r="H20" s="82"/>
      <c r="I20" s="82"/>
    </row>
    <row r="21" spans="1:10" ht="15" customHeight="1">
      <c r="A21" s="154">
        <v>5</v>
      </c>
      <c r="B21" s="107" t="s">
        <v>252</v>
      </c>
      <c r="C21" s="625" t="s">
        <v>253</v>
      </c>
      <c r="D21" s="625">
        <v>1047104.8</v>
      </c>
      <c r="E21" s="625">
        <v>324875.90399999998</v>
      </c>
      <c r="F21" s="625" t="s">
        <v>253</v>
      </c>
      <c r="G21" s="672"/>
      <c r="H21" s="82"/>
      <c r="I21" s="82"/>
    </row>
    <row r="22" spans="1:10" ht="15" customHeight="1">
      <c r="A22" s="154"/>
      <c r="B22" s="108"/>
      <c r="C22" s="625"/>
      <c r="D22" s="625"/>
      <c r="E22" s="625"/>
      <c r="F22" s="625"/>
      <c r="G22" s="672"/>
      <c r="H22" s="82"/>
      <c r="I22" s="82"/>
    </row>
    <row r="23" spans="1:10" ht="15.75" customHeight="1">
      <c r="A23" s="154">
        <v>6</v>
      </c>
      <c r="B23" s="107" t="s">
        <v>322</v>
      </c>
      <c r="C23" s="625" t="s">
        <v>253</v>
      </c>
      <c r="D23" s="625">
        <v>16437.7</v>
      </c>
      <c r="E23" s="625">
        <v>211671.21299999999</v>
      </c>
      <c r="F23" s="625" t="s">
        <v>253</v>
      </c>
      <c r="G23" s="672"/>
      <c r="H23" s="82"/>
      <c r="I23" s="82"/>
    </row>
    <row r="24" spans="1:10" ht="15" customHeight="1">
      <c r="A24" s="154"/>
      <c r="B24" s="107"/>
      <c r="C24" s="625"/>
      <c r="D24" s="625"/>
      <c r="E24" s="625"/>
      <c r="F24" s="625"/>
      <c r="G24" s="672"/>
      <c r="H24" s="82"/>
      <c r="I24" s="82"/>
    </row>
    <row r="25" spans="1:10" ht="15" customHeight="1">
      <c r="A25" s="154"/>
      <c r="B25" s="83" t="s">
        <v>233</v>
      </c>
      <c r="C25" s="625"/>
      <c r="D25" s="625"/>
      <c r="E25" s="625"/>
      <c r="F25" s="625"/>
      <c r="G25" s="672"/>
      <c r="H25" s="82"/>
      <c r="I25" s="82"/>
    </row>
    <row r="26" spans="1:10" ht="15" customHeight="1">
      <c r="A26" s="115"/>
      <c r="B26" s="78"/>
      <c r="C26" s="626" t="s">
        <v>236</v>
      </c>
      <c r="D26" s="627"/>
      <c r="E26" s="628"/>
      <c r="F26" s="628"/>
      <c r="G26" s="672"/>
      <c r="H26" s="82"/>
      <c r="I26" s="82"/>
    </row>
    <row r="27" spans="1:10" ht="15" customHeight="1">
      <c r="A27" s="118"/>
      <c r="B27" s="78"/>
      <c r="C27" s="629"/>
      <c r="D27" s="630"/>
      <c r="E27" s="631"/>
      <c r="F27" s="631"/>
      <c r="G27" s="672"/>
      <c r="H27" s="82"/>
      <c r="I27" s="82"/>
    </row>
    <row r="28" spans="1:10" ht="19.5" customHeight="1">
      <c r="A28" s="729">
        <v>7</v>
      </c>
      <c r="B28" s="730" t="s">
        <v>323</v>
      </c>
      <c r="C28" s="624">
        <v>35816.984115807492</v>
      </c>
      <c r="D28" s="624">
        <v>1576.0175509999999</v>
      </c>
      <c r="E28" s="624">
        <v>28253.6966778635</v>
      </c>
      <c r="F28" s="624">
        <v>5987.2698869439992</v>
      </c>
      <c r="G28" s="672"/>
      <c r="H28" s="82"/>
      <c r="I28" s="82"/>
    </row>
    <row r="29" spans="1:10" ht="15" customHeight="1">
      <c r="A29" s="118"/>
      <c r="B29" s="105"/>
      <c r="C29" s="531"/>
      <c r="D29" s="531"/>
      <c r="E29" s="531"/>
      <c r="F29" s="531"/>
      <c r="H29" s="82"/>
      <c r="I29" s="82"/>
    </row>
    <row r="30" spans="1:10" ht="15" customHeight="1">
      <c r="A30" s="118"/>
      <c r="B30" s="105"/>
      <c r="C30" s="104"/>
      <c r="D30" s="104"/>
      <c r="E30" s="104"/>
      <c r="F30" s="104"/>
      <c r="H30" s="82"/>
      <c r="I30" s="82"/>
    </row>
    <row r="31" spans="1:10" s="51" customFormat="1" ht="15" customHeight="1">
      <c r="A31" s="59" t="s">
        <v>232</v>
      </c>
      <c r="B31" s="60"/>
      <c r="C31" s="59"/>
      <c r="D31" s="59"/>
      <c r="E31" s="59"/>
      <c r="F31" s="359"/>
      <c r="G31" s="60"/>
      <c r="H31" s="60"/>
      <c r="I31" s="60"/>
      <c r="J31" s="60"/>
    </row>
    <row r="32" spans="1:10" s="308" customFormat="1" ht="15" customHeight="1">
      <c r="A32" s="632" t="s">
        <v>437</v>
      </c>
      <c r="B32" s="632"/>
      <c r="C32" s="632"/>
      <c r="D32" s="632"/>
      <c r="E32" s="632"/>
      <c r="F32" s="632"/>
      <c r="G32" s="365"/>
      <c r="H32" s="366"/>
    </row>
    <row r="33" spans="1:8" s="308" customFormat="1" ht="15" customHeight="1">
      <c r="A33" s="632" t="s">
        <v>324</v>
      </c>
      <c r="B33" s="632"/>
      <c r="C33" s="632"/>
      <c r="D33" s="632"/>
      <c r="E33" s="632"/>
      <c r="F33" s="632"/>
      <c r="G33" s="365"/>
      <c r="H33" s="366"/>
    </row>
    <row r="34" spans="1:8" s="308" customFormat="1" ht="15" customHeight="1">
      <c r="A34" s="632" t="s">
        <v>438</v>
      </c>
      <c r="B34" s="632"/>
      <c r="C34" s="632"/>
      <c r="D34" s="632"/>
      <c r="E34" s="632"/>
      <c r="F34" s="632"/>
      <c r="G34" s="365"/>
      <c r="H34" s="366"/>
    </row>
    <row r="35" spans="1:8" s="309" customFormat="1" ht="15" customHeight="1">
      <c r="A35" s="632" t="s">
        <v>439</v>
      </c>
      <c r="B35" s="632"/>
      <c r="C35" s="632"/>
      <c r="D35" s="632"/>
      <c r="E35" s="632"/>
      <c r="F35" s="632"/>
      <c r="G35" s="365"/>
      <c r="H35" s="367"/>
    </row>
    <row r="36" spans="1:8" s="308" customFormat="1" ht="15" customHeight="1">
      <c r="A36" s="632" t="s">
        <v>440</v>
      </c>
      <c r="B36" s="745"/>
      <c r="C36" s="632"/>
      <c r="D36" s="632"/>
      <c r="E36" s="632"/>
      <c r="F36" s="632"/>
      <c r="G36" s="365"/>
      <c r="H36" s="366"/>
    </row>
    <row r="37" spans="1:8" s="308" customFormat="1" ht="15" customHeight="1">
      <c r="A37" s="632" t="s">
        <v>325</v>
      </c>
      <c r="B37" s="632"/>
      <c r="C37" s="632"/>
      <c r="D37" s="632"/>
      <c r="E37" s="632"/>
      <c r="F37" s="632"/>
      <c r="G37" s="365"/>
      <c r="H37" s="366"/>
    </row>
    <row r="38" spans="1:8" ht="15" customHeight="1">
      <c r="A38" s="632" t="s">
        <v>441</v>
      </c>
      <c r="B38" s="632"/>
      <c r="C38" s="632"/>
      <c r="D38" s="632"/>
      <c r="E38" s="632"/>
      <c r="F38" s="632"/>
      <c r="G38" s="365"/>
      <c r="H38" s="323"/>
    </row>
    <row r="39" spans="1:8" ht="9.9499999999999993" customHeight="1">
      <c r="A39" s="632"/>
      <c r="B39" s="632"/>
      <c r="C39" s="632"/>
      <c r="D39" s="632"/>
      <c r="E39" s="632"/>
      <c r="F39" s="632"/>
      <c r="G39" s="365"/>
      <c r="H39" s="323"/>
    </row>
    <row r="40" spans="1:8" ht="9.9499999999999993" customHeight="1">
      <c r="A40" s="157"/>
      <c r="B40" s="2"/>
      <c r="C40" s="2"/>
      <c r="D40" s="2"/>
      <c r="E40" s="2"/>
      <c r="F40" s="2"/>
    </row>
    <row r="41" spans="1:8" ht="9.9499999999999993" customHeight="1">
      <c r="A41" s="121"/>
      <c r="B41" s="2"/>
      <c r="C41" s="2"/>
      <c r="D41" s="2"/>
      <c r="E41" s="2"/>
      <c r="F41" s="2"/>
    </row>
    <row r="42" spans="1:8" ht="9.9499999999999993" customHeight="1">
      <c r="A42" s="115"/>
      <c r="B42" s="2"/>
      <c r="C42" s="2"/>
      <c r="D42" s="2"/>
      <c r="E42" s="2"/>
      <c r="F42" s="2"/>
    </row>
    <row r="43" spans="1:8" ht="9.9499999999999993" customHeight="1">
      <c r="A43" s="154"/>
      <c r="B43" s="2"/>
      <c r="C43" s="2"/>
      <c r="D43" s="2"/>
      <c r="E43" s="2"/>
      <c r="F43" s="2"/>
    </row>
    <row r="44" spans="1:8" ht="9.9499999999999993" customHeight="1">
      <c r="A44" s="154"/>
      <c r="B44" s="2"/>
      <c r="C44" s="2"/>
      <c r="D44" s="2"/>
      <c r="E44" s="2"/>
      <c r="F44" s="2"/>
    </row>
    <row r="45" spans="1:8" ht="9.9499999999999993" customHeight="1">
      <c r="A45" s="154"/>
      <c r="B45" s="2"/>
      <c r="C45" s="2"/>
      <c r="D45" s="2"/>
      <c r="E45" s="2"/>
      <c r="F45" s="2"/>
    </row>
    <row r="46" spans="1:8" ht="9.9499999999999993" customHeight="1">
      <c r="A46" s="154"/>
      <c r="B46" s="2"/>
      <c r="C46" s="2"/>
      <c r="D46" s="2"/>
      <c r="E46" s="2"/>
      <c r="F46" s="2"/>
    </row>
    <row r="47" spans="1:8" ht="9.9499999999999993" customHeight="1">
      <c r="A47" s="154"/>
      <c r="B47" s="2"/>
      <c r="C47" s="2"/>
      <c r="D47" s="2"/>
      <c r="E47" s="2"/>
      <c r="F47" s="2"/>
    </row>
    <row r="48" spans="1:8" ht="9.9499999999999993" customHeight="1">
      <c r="A48" s="154"/>
    </row>
    <row r="49" spans="1:12" ht="9.9499999999999993" customHeight="1">
      <c r="A49" s="154"/>
    </row>
    <row r="50" spans="1:12" ht="9.9499999999999993" customHeight="1">
      <c r="A50" s="155"/>
    </row>
    <row r="51" spans="1:12" ht="9.9499999999999993" customHeight="1">
      <c r="A51" s="154"/>
      <c r="L51" s="2"/>
    </row>
    <row r="52" spans="1:12" ht="9.9499999999999993" customHeight="1">
      <c r="A52" s="154"/>
    </row>
    <row r="53" spans="1:12" ht="9.9499999999999993" customHeight="1">
      <c r="A53" s="154"/>
    </row>
    <row r="54" spans="1:12" ht="9.9499999999999993" customHeight="1">
      <c r="A54" s="154"/>
    </row>
    <row r="55" spans="1:12" ht="9.9499999999999993" customHeight="1">
      <c r="A55" s="154"/>
    </row>
    <row r="56" spans="1:12" ht="9.9499999999999993" customHeight="1">
      <c r="A56" s="154"/>
    </row>
    <row r="57" spans="1:12" ht="9.9499999999999993" customHeight="1">
      <c r="A57" s="154"/>
    </row>
    <row r="58" spans="1:12" ht="9.9499999999999993" customHeight="1">
      <c r="A58" s="154"/>
    </row>
    <row r="59" spans="1:12" ht="9.9499999999999993" customHeight="1">
      <c r="A59" s="154"/>
    </row>
    <row r="60" spans="1:12" ht="9.9499999999999993" customHeight="1">
      <c r="A60" s="154"/>
    </row>
    <row r="61" spans="1:12" ht="9.9499999999999993" customHeight="1">
      <c r="A61" s="154"/>
    </row>
    <row r="62" spans="1:12" ht="9.9499999999999993" customHeight="1">
      <c r="A62" s="154"/>
    </row>
    <row r="63" spans="1:12" ht="9.9499999999999993" customHeight="1">
      <c r="A63" s="154"/>
    </row>
    <row r="64" spans="1:12" ht="9.9499999999999993" customHeight="1">
      <c r="A64" s="154"/>
    </row>
    <row r="65" spans="1:1" ht="9.9499999999999993" customHeight="1">
      <c r="A65" s="154"/>
    </row>
    <row r="66" spans="1:1" ht="9.9499999999999993" customHeight="1">
      <c r="A66" s="154"/>
    </row>
    <row r="67" spans="1:1" ht="9.9499999999999993" customHeight="1">
      <c r="A67" s="154"/>
    </row>
    <row r="68" spans="1:1" ht="9.9499999999999993" customHeight="1">
      <c r="A68" s="154"/>
    </row>
    <row r="69" spans="1:1" ht="9.9499999999999993" customHeight="1">
      <c r="A69" s="154"/>
    </row>
    <row r="70" spans="1:1" ht="9.9499999999999993" customHeight="1">
      <c r="A70" s="154"/>
    </row>
    <row r="71" spans="1:1" ht="9.9499999999999993" customHeight="1">
      <c r="A71" s="154"/>
    </row>
    <row r="72" spans="1:1" ht="9.9499999999999993" customHeight="1">
      <c r="A72" s="154"/>
    </row>
    <row r="73" spans="1:1" ht="9.9499999999999993" customHeight="1">
      <c r="A73" s="154"/>
    </row>
    <row r="74" spans="1:1" ht="9.9499999999999993" customHeight="1">
      <c r="A74" s="118"/>
    </row>
    <row r="75" spans="1:1" ht="9.9499999999999993" customHeight="1">
      <c r="A75" s="128"/>
    </row>
    <row r="76" spans="1:1" ht="9.9499999999999993" customHeight="1">
      <c r="A76" s="128"/>
    </row>
    <row r="77" spans="1:1" ht="9.9499999999999993" customHeight="1">
      <c r="A77" s="128"/>
    </row>
    <row r="78" spans="1:1" ht="9.9499999999999993" customHeight="1">
      <c r="A78" s="128"/>
    </row>
    <row r="79" spans="1:1" ht="9.9499999999999993" customHeight="1">
      <c r="A79" s="128"/>
    </row>
    <row r="80" spans="1:1" ht="9.9499999999999993" customHeight="1">
      <c r="A80" s="128"/>
    </row>
    <row r="81" spans="1:1" ht="9.9499999999999993" customHeight="1">
      <c r="A81" s="156"/>
    </row>
    <row r="82" spans="1:1" ht="9.9499999999999993" customHeight="1">
      <c r="A82" s="128"/>
    </row>
    <row r="83" spans="1:1" ht="9.9499999999999993" customHeight="1">
      <c r="A83" s="128"/>
    </row>
    <row r="84" spans="1:1" ht="9.9499999999999993" customHeight="1">
      <c r="A84" s="633"/>
    </row>
    <row r="85" spans="1:1" ht="9.9499999999999993" customHeight="1">
      <c r="A85" s="634"/>
    </row>
    <row r="86" spans="1:1" ht="9.9499999999999993" customHeight="1">
      <c r="A86" s="635"/>
    </row>
    <row r="87" spans="1:1" ht="9.9499999999999993" customHeight="1">
      <c r="A87" s="128"/>
    </row>
    <row r="88" spans="1:1" ht="9.9499999999999993" customHeight="1">
      <c r="A88" s="128"/>
    </row>
    <row r="89" spans="1:1" ht="9.9499999999999993" customHeight="1">
      <c r="A89" s="128"/>
    </row>
    <row r="90" spans="1:1" ht="9.9499999999999993" customHeight="1">
      <c r="A90" s="128"/>
    </row>
    <row r="91" spans="1:1" ht="9.9499999999999993" customHeight="1">
      <c r="A91" s="128"/>
    </row>
    <row r="92" spans="1:1" ht="9.9499999999999993" customHeight="1">
      <c r="A92" s="128"/>
    </row>
    <row r="93" spans="1:1" ht="9.9499999999999993" customHeight="1">
      <c r="A93" s="128"/>
    </row>
    <row r="94" spans="1:1" ht="9.9499999999999993" customHeight="1">
      <c r="A94" s="128"/>
    </row>
    <row r="95" spans="1:1" ht="9.9499999999999993" customHeight="1">
      <c r="A95" s="128"/>
    </row>
    <row r="96" spans="1:1" ht="9.9499999999999993" customHeight="1">
      <c r="A96" s="128"/>
    </row>
    <row r="97" spans="1:1" ht="9.9499999999999993" customHeight="1">
      <c r="A97" s="128"/>
    </row>
    <row r="98" spans="1:1" ht="9.9499999999999993" customHeight="1">
      <c r="A98" s="128"/>
    </row>
    <row r="99" spans="1:1" ht="9.9499999999999993" customHeight="1">
      <c r="A99" s="128"/>
    </row>
    <row r="100" spans="1:1" ht="9.9499999999999993" customHeight="1">
      <c r="A100" s="128"/>
    </row>
    <row r="101" spans="1:1" ht="9.9499999999999993" customHeight="1">
      <c r="A101" s="128"/>
    </row>
    <row r="102" spans="1:1" ht="9.9499999999999993" customHeight="1">
      <c r="A102" s="128"/>
    </row>
    <row r="103" spans="1:1" ht="9.9499999999999993" customHeight="1">
      <c r="A103" s="128"/>
    </row>
    <row r="104" spans="1:1" ht="9.9499999999999993" customHeight="1">
      <c r="A104" s="128"/>
    </row>
    <row r="105" spans="1:1" ht="9.9499999999999993" customHeight="1">
      <c r="A105" s="128"/>
    </row>
    <row r="106" spans="1:1" ht="9.9499999999999993" customHeight="1">
      <c r="A106" s="128"/>
    </row>
    <row r="107" spans="1:1" ht="9.9499999999999993" customHeight="1">
      <c r="A107" s="128"/>
    </row>
    <row r="108" spans="1:1" ht="9.9499999999999993" customHeight="1">
      <c r="A108" s="128"/>
    </row>
    <row r="109" spans="1:1" ht="9.9499999999999993" customHeight="1">
      <c r="A109" s="128"/>
    </row>
    <row r="110" spans="1:1" ht="9.9499999999999993" customHeight="1">
      <c r="A110" s="128"/>
    </row>
    <row r="111" spans="1:1" ht="9.9499999999999993" customHeight="1">
      <c r="A111" s="128"/>
    </row>
    <row r="112" spans="1:1" ht="9.9499999999999993" customHeight="1">
      <c r="A112" s="128"/>
    </row>
    <row r="113" spans="1:1" ht="9.9499999999999993" customHeight="1">
      <c r="A113" s="128"/>
    </row>
    <row r="114" spans="1:1" ht="9.9499999999999993" customHeight="1">
      <c r="A114" s="128"/>
    </row>
    <row r="115" spans="1:1" ht="9.9499999999999993" customHeight="1">
      <c r="A115" s="128"/>
    </row>
  </sheetData>
  <mergeCells count="6">
    <mergeCell ref="F6:F9"/>
    <mergeCell ref="A6:A9"/>
    <mergeCell ref="B6:B9"/>
    <mergeCell ref="C6:C9"/>
    <mergeCell ref="D6:D9"/>
    <mergeCell ref="E6:E9"/>
  </mergeCells>
  <printOptions horizontalCentered="1"/>
  <pageMargins left="0.78740157480314965" right="0.39370078740157483" top="0.78740157480314965" bottom="0.78740157480314965" header="0.31496062992125984" footer="0.31496062992125984"/>
  <pageSetup paperSize="9" scale="75" orientation="portrait" horizontalDpi="1200" verticalDpi="1200" r:id="rId1"/>
  <headerFooter alignWithMargins="0">
    <oddFooter>&amp;L&amp;"MetaNormalLF-Roman,Standard"&amp;7Statistisches Bundesamt, Fachserie 14, Reihe 2, 1. Vj 2015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07"/>
  <sheetViews>
    <sheetView showGridLines="0" zoomScaleNormal="100" zoomScaleSheetLayoutView="100" workbookViewId="0"/>
  </sheetViews>
  <sheetFormatPr baseColWidth="10" defaultRowHeight="9.9499999999999993" customHeight="1"/>
  <cols>
    <col min="1" max="1" width="5.7109375" style="318" customWidth="1"/>
    <col min="2" max="2" width="42.7109375" style="323" customWidth="1"/>
    <col min="3" max="11" width="12.7109375" style="323" customWidth="1"/>
    <col min="12" max="12" width="42.7109375" style="318" customWidth="1"/>
    <col min="13" max="20" width="12.7109375" style="359" customWidth="1"/>
    <col min="21" max="21" width="5.7109375" style="318" customWidth="1"/>
    <col min="22" max="22" width="11.42578125" style="311"/>
    <col min="23" max="16384" width="11.42578125" style="318"/>
  </cols>
  <sheetData>
    <row r="1" spans="1:23" ht="15.75" customHeight="1">
      <c r="A1" s="65" t="s">
        <v>429</v>
      </c>
      <c r="B1" s="65"/>
      <c r="C1" s="310"/>
      <c r="D1" s="310"/>
      <c r="E1" s="311"/>
      <c r="G1" s="359"/>
      <c r="H1" s="359"/>
      <c r="I1" s="198"/>
      <c r="J1" s="198"/>
      <c r="K1" s="359"/>
      <c r="L1" s="65" t="s">
        <v>429</v>
      </c>
      <c r="M1" s="65"/>
      <c r="N1" s="310"/>
      <c r="O1" s="310"/>
      <c r="P1" s="310"/>
      <c r="Q1" s="311"/>
      <c r="U1" s="310"/>
    </row>
    <row r="2" spans="1:23" ht="15.75" customHeight="1">
      <c r="A2" s="312" t="s">
        <v>193</v>
      </c>
      <c r="B2" s="312"/>
      <c r="C2" s="312"/>
      <c r="D2" s="312"/>
      <c r="E2" s="311"/>
      <c r="G2" s="359"/>
      <c r="H2" s="359"/>
      <c r="I2" s="198"/>
      <c r="J2" s="198"/>
      <c r="K2" s="359"/>
      <c r="L2" s="312" t="s">
        <v>193</v>
      </c>
      <c r="M2" s="312"/>
      <c r="N2" s="312"/>
      <c r="O2" s="312"/>
      <c r="P2" s="312"/>
      <c r="Q2" s="311"/>
      <c r="U2" s="312"/>
    </row>
    <row r="3" spans="1:23" s="314" customFormat="1" ht="15.75" customHeight="1">
      <c r="A3" s="70" t="s">
        <v>411</v>
      </c>
      <c r="B3" s="189"/>
      <c r="C3" s="312"/>
      <c r="D3" s="312"/>
      <c r="E3" s="313"/>
      <c r="G3" s="315"/>
      <c r="H3" s="315"/>
      <c r="I3" s="315"/>
      <c r="J3" s="315"/>
      <c r="K3" s="315"/>
      <c r="L3" s="70" t="s">
        <v>411</v>
      </c>
      <c r="M3" s="189"/>
      <c r="N3" s="316"/>
      <c r="O3" s="312"/>
      <c r="P3" s="312"/>
      <c r="Q3" s="313"/>
      <c r="U3" s="312"/>
    </row>
    <row r="4" spans="1:23" s="314" customFormat="1" ht="15.75" customHeight="1">
      <c r="A4" s="312" t="s">
        <v>234</v>
      </c>
      <c r="B4" s="312"/>
      <c r="C4" s="622"/>
      <c r="D4" s="622"/>
      <c r="E4" s="623"/>
      <c r="F4" s="636"/>
      <c r="G4" s="315"/>
      <c r="H4" s="315"/>
      <c r="I4" s="315"/>
      <c r="J4" s="315"/>
      <c r="K4" s="315"/>
      <c r="L4" s="312" t="s">
        <v>234</v>
      </c>
      <c r="M4" s="312"/>
      <c r="N4" s="312"/>
      <c r="O4" s="312"/>
      <c r="P4" s="312"/>
      <c r="Q4" s="313"/>
      <c r="U4" s="312"/>
    </row>
    <row r="5" spans="1:23" ht="15.75" customHeight="1">
      <c r="B5" s="317"/>
      <c r="C5" s="318"/>
      <c r="E5" s="318"/>
      <c r="F5" s="318"/>
      <c r="G5" s="318"/>
      <c r="H5" s="318"/>
      <c r="I5" s="318"/>
      <c r="J5" s="318"/>
      <c r="K5" s="318"/>
      <c r="L5" s="319"/>
      <c r="M5" s="311"/>
      <c r="N5" s="311"/>
      <c r="O5" s="311"/>
      <c r="P5" s="311"/>
      <c r="Q5" s="311"/>
      <c r="R5" s="311"/>
      <c r="S5" s="311"/>
      <c r="T5" s="311"/>
    </row>
    <row r="6" spans="1:23" ht="15.75" customHeight="1">
      <c r="A6" s="785" t="s">
        <v>157</v>
      </c>
      <c r="B6" s="797" t="s">
        <v>210</v>
      </c>
      <c r="C6" s="788" t="s">
        <v>159</v>
      </c>
      <c r="D6" s="802" t="s">
        <v>211</v>
      </c>
      <c r="E6" s="803"/>
      <c r="F6" s="803"/>
      <c r="G6" s="803"/>
      <c r="H6" s="803"/>
      <c r="I6" s="803"/>
      <c r="J6" s="803"/>
      <c r="K6" s="804"/>
      <c r="L6" s="805" t="s">
        <v>210</v>
      </c>
      <c r="M6" s="810" t="s">
        <v>212</v>
      </c>
      <c r="N6" s="808"/>
      <c r="O6" s="808"/>
      <c r="P6" s="808"/>
      <c r="Q6" s="809"/>
      <c r="R6" s="808" t="s">
        <v>213</v>
      </c>
      <c r="S6" s="808"/>
      <c r="T6" s="809"/>
      <c r="U6" s="785" t="s">
        <v>157</v>
      </c>
      <c r="V6" s="320"/>
      <c r="W6" s="320"/>
    </row>
    <row r="7" spans="1:23" ht="15.75" customHeight="1">
      <c r="A7" s="800"/>
      <c r="B7" s="798"/>
      <c r="C7" s="789"/>
      <c r="D7" s="785" t="s">
        <v>137</v>
      </c>
      <c r="E7" s="785" t="s">
        <v>138</v>
      </c>
      <c r="F7" s="785" t="s">
        <v>139</v>
      </c>
      <c r="G7" s="785" t="s">
        <v>214</v>
      </c>
      <c r="H7" s="785" t="s">
        <v>140</v>
      </c>
      <c r="I7" s="785" t="s">
        <v>141</v>
      </c>
      <c r="J7" s="785" t="s">
        <v>142</v>
      </c>
      <c r="K7" s="785" t="s">
        <v>143</v>
      </c>
      <c r="L7" s="806"/>
      <c r="M7" s="785" t="s">
        <v>215</v>
      </c>
      <c r="N7" s="785" t="s">
        <v>216</v>
      </c>
      <c r="O7" s="811" t="s">
        <v>274</v>
      </c>
      <c r="P7" s="785" t="s">
        <v>144</v>
      </c>
      <c r="Q7" s="785" t="s">
        <v>217</v>
      </c>
      <c r="R7" s="788" t="s">
        <v>218</v>
      </c>
      <c r="S7" s="788" t="s">
        <v>219</v>
      </c>
      <c r="T7" s="788" t="s">
        <v>220</v>
      </c>
      <c r="U7" s="800"/>
      <c r="V7" s="320"/>
      <c r="W7" s="320"/>
    </row>
    <row r="8" spans="1:23" ht="15.75" customHeight="1">
      <c r="A8" s="800"/>
      <c r="B8" s="798"/>
      <c r="C8" s="789"/>
      <c r="D8" s="786"/>
      <c r="E8" s="786"/>
      <c r="F8" s="786"/>
      <c r="G8" s="786"/>
      <c r="H8" s="786"/>
      <c r="I8" s="786"/>
      <c r="J8" s="786"/>
      <c r="K8" s="786"/>
      <c r="L8" s="806"/>
      <c r="M8" s="786"/>
      <c r="N8" s="786"/>
      <c r="O8" s="812"/>
      <c r="P8" s="786"/>
      <c r="Q8" s="786"/>
      <c r="R8" s="789"/>
      <c r="S8" s="789"/>
      <c r="T8" s="789"/>
      <c r="U8" s="800"/>
      <c r="V8" s="321"/>
      <c r="W8" s="322"/>
    </row>
    <row r="9" spans="1:23" ht="15.75" customHeight="1">
      <c r="A9" s="801"/>
      <c r="B9" s="799"/>
      <c r="C9" s="790"/>
      <c r="D9" s="787"/>
      <c r="E9" s="787"/>
      <c r="F9" s="787"/>
      <c r="G9" s="787"/>
      <c r="H9" s="787"/>
      <c r="I9" s="787"/>
      <c r="J9" s="787"/>
      <c r="K9" s="787"/>
      <c r="L9" s="807"/>
      <c r="M9" s="787"/>
      <c r="N9" s="787"/>
      <c r="O9" s="813"/>
      <c r="P9" s="787"/>
      <c r="Q9" s="787"/>
      <c r="R9" s="790"/>
      <c r="S9" s="790"/>
      <c r="T9" s="790"/>
      <c r="U9" s="801"/>
      <c r="V9" s="321"/>
      <c r="W9" s="320"/>
    </row>
    <row r="10" spans="1:23" ht="15" customHeight="1">
      <c r="A10" s="323"/>
      <c r="B10" s="324"/>
      <c r="C10" s="325"/>
      <c r="D10" s="325"/>
      <c r="E10" s="325"/>
      <c r="F10" s="325"/>
      <c r="G10" s="325"/>
      <c r="H10" s="325"/>
      <c r="I10" s="325"/>
      <c r="J10" s="325"/>
      <c r="K10" s="325"/>
      <c r="L10" s="324"/>
      <c r="M10" s="326"/>
      <c r="N10" s="326"/>
      <c r="O10" s="326"/>
      <c r="P10" s="326"/>
      <c r="Q10" s="326"/>
      <c r="R10" s="326"/>
      <c r="S10" s="326"/>
      <c r="T10" s="326"/>
      <c r="U10" s="323"/>
    </row>
    <row r="11" spans="1:23" s="320" customFormat="1" ht="15" customHeight="1">
      <c r="A11" s="323"/>
      <c r="B11" s="311"/>
      <c r="C11" s="327" t="s">
        <v>250</v>
      </c>
      <c r="D11" s="327"/>
      <c r="E11" s="327"/>
      <c r="F11" s="327"/>
      <c r="G11" s="327"/>
      <c r="H11" s="327"/>
      <c r="I11" s="327"/>
      <c r="J11" s="327"/>
      <c r="K11" s="327"/>
      <c r="L11" s="311"/>
      <c r="M11" s="327" t="s">
        <v>250</v>
      </c>
      <c r="N11" s="327"/>
      <c r="O11" s="327"/>
      <c r="P11" s="327"/>
      <c r="Q11" s="327"/>
      <c r="R11" s="327"/>
      <c r="S11" s="327"/>
      <c r="T11" s="327"/>
      <c r="U11" s="323"/>
    </row>
    <row r="12" spans="1:23" s="320" customFormat="1" ht="15" customHeight="1">
      <c r="A12" s="323"/>
      <c r="B12" s="311"/>
      <c r="C12" s="327"/>
      <c r="D12" s="327"/>
      <c r="E12" s="328"/>
      <c r="F12" s="327"/>
      <c r="G12" s="327"/>
      <c r="H12" s="327"/>
      <c r="I12" s="327"/>
      <c r="J12" s="327"/>
      <c r="K12" s="327"/>
      <c r="L12" s="311"/>
      <c r="M12" s="327"/>
      <c r="N12" s="327"/>
      <c r="O12" s="327"/>
      <c r="P12" s="328"/>
      <c r="Q12" s="327"/>
      <c r="R12" s="327"/>
      <c r="S12" s="327"/>
      <c r="T12" s="327"/>
      <c r="U12" s="323"/>
    </row>
    <row r="13" spans="1:23" s="331" customFormat="1" ht="19.5" customHeight="1">
      <c r="A13" s="124">
        <v>1</v>
      </c>
      <c r="B13" s="329" t="s">
        <v>159</v>
      </c>
      <c r="C13" s="330">
        <v>768960.74424916238</v>
      </c>
      <c r="D13" s="330">
        <v>61639.240184000002</v>
      </c>
      <c r="E13" s="330">
        <v>38102.4161340625</v>
      </c>
      <c r="F13" s="330">
        <v>20249.638280370003</v>
      </c>
      <c r="G13" s="330">
        <v>65841.028888400004</v>
      </c>
      <c r="H13" s="330">
        <v>11700.888798700002</v>
      </c>
      <c r="I13" s="330">
        <v>72420.6925204</v>
      </c>
      <c r="J13" s="330">
        <v>245344.30372500001</v>
      </c>
      <c r="K13" s="330">
        <v>45777.364749599998</v>
      </c>
      <c r="L13" s="329" t="s">
        <v>159</v>
      </c>
      <c r="M13" s="330">
        <v>18051.094624729998</v>
      </c>
      <c r="N13" s="330">
        <v>7277.5729020629997</v>
      </c>
      <c r="O13" s="330">
        <v>24746.505628144001</v>
      </c>
      <c r="P13" s="330">
        <v>31903.341852000001</v>
      </c>
      <c r="Q13" s="330">
        <v>18779.320571493001</v>
      </c>
      <c r="R13" s="330">
        <v>59419.266777500001</v>
      </c>
      <c r="S13" s="330">
        <v>22201.8474107</v>
      </c>
      <c r="T13" s="330">
        <v>25506.221202000001</v>
      </c>
      <c r="U13" s="125">
        <v>1</v>
      </c>
      <c r="V13" s="725"/>
      <c r="W13" s="725"/>
    </row>
    <row r="14" spans="1:23" s="331" customFormat="1" ht="14.25" customHeight="1">
      <c r="A14" s="332"/>
      <c r="B14" s="333"/>
      <c r="C14" s="334"/>
      <c r="D14" s="334"/>
      <c r="E14" s="334"/>
      <c r="F14" s="334"/>
      <c r="G14" s="334"/>
      <c r="H14" s="334"/>
      <c r="I14" s="334"/>
      <c r="J14" s="334"/>
      <c r="K14" s="334"/>
      <c r="L14" s="333"/>
      <c r="M14" s="334"/>
      <c r="N14" s="334"/>
      <c r="O14" s="334"/>
      <c r="P14" s="334"/>
      <c r="Q14" s="334"/>
      <c r="R14" s="334"/>
      <c r="S14" s="334"/>
      <c r="T14" s="334"/>
      <c r="U14" s="335"/>
      <c r="V14" s="725"/>
      <c r="W14" s="725"/>
    </row>
    <row r="15" spans="1:23" s="331" customFormat="1" ht="19.5" customHeight="1">
      <c r="A15" s="123">
        <v>2</v>
      </c>
      <c r="B15" s="336" t="s">
        <v>162</v>
      </c>
      <c r="C15" s="334">
        <v>624015.53701202234</v>
      </c>
      <c r="D15" s="334">
        <v>53320.859032</v>
      </c>
      <c r="E15" s="334">
        <v>23748.825840062498</v>
      </c>
      <c r="F15" s="334">
        <v>18079.375120670004</v>
      </c>
      <c r="G15" s="334">
        <v>45883.328034400001</v>
      </c>
      <c r="H15" s="334">
        <v>9530.9420387000009</v>
      </c>
      <c r="I15" s="334">
        <v>59348.311025000003</v>
      </c>
      <c r="J15" s="334">
        <v>192190.08300400001</v>
      </c>
      <c r="K15" s="334">
        <v>32818.568937099997</v>
      </c>
      <c r="L15" s="336" t="s">
        <v>162</v>
      </c>
      <c r="M15" s="334">
        <v>14356.270839729999</v>
      </c>
      <c r="N15" s="334">
        <v>3058.7724660630001</v>
      </c>
      <c r="O15" s="334">
        <v>21409.746027033998</v>
      </c>
      <c r="P15" s="334">
        <v>27432.656042999999</v>
      </c>
      <c r="Q15" s="334">
        <v>15710.463214063</v>
      </c>
      <c r="R15" s="334">
        <v>59419.266777500008</v>
      </c>
      <c r="S15" s="334">
        <v>22201.8474107</v>
      </c>
      <c r="T15" s="334">
        <v>25506.221201999997</v>
      </c>
      <c r="U15" s="122">
        <v>2</v>
      </c>
      <c r="V15" s="725"/>
      <c r="W15" s="725"/>
    </row>
    <row r="16" spans="1:23" s="331" customFormat="1" ht="15" customHeight="1">
      <c r="A16" s="332"/>
      <c r="B16" s="336"/>
      <c r="C16" s="334"/>
      <c r="D16" s="334"/>
      <c r="E16" s="334"/>
      <c r="F16" s="334"/>
      <c r="G16" s="334"/>
      <c r="H16" s="334"/>
      <c r="I16" s="334"/>
      <c r="J16" s="334"/>
      <c r="K16" s="334"/>
      <c r="L16" s="336"/>
      <c r="M16" s="334"/>
      <c r="N16" s="334"/>
      <c r="O16" s="334"/>
      <c r="P16" s="334"/>
      <c r="Q16" s="334"/>
      <c r="R16" s="334"/>
      <c r="S16" s="334"/>
      <c r="T16" s="334"/>
      <c r="U16" s="335"/>
      <c r="V16" s="725"/>
      <c r="W16" s="725"/>
    </row>
    <row r="17" spans="1:23" s="331" customFormat="1" ht="19.5" customHeight="1">
      <c r="A17" s="126">
        <v>3</v>
      </c>
      <c r="B17" s="337" t="s">
        <v>177</v>
      </c>
      <c r="C17" s="338">
        <v>144945.20723714001</v>
      </c>
      <c r="D17" s="338">
        <v>8318.3811519999999</v>
      </c>
      <c r="E17" s="338">
        <v>14353.590294</v>
      </c>
      <c r="F17" s="338">
        <v>2170.2631597</v>
      </c>
      <c r="G17" s="338">
        <v>19957.700854000002</v>
      </c>
      <c r="H17" s="338">
        <v>2169.9467599999998</v>
      </c>
      <c r="I17" s="338">
        <v>13072.381495400001</v>
      </c>
      <c r="J17" s="338">
        <v>53154.220720999998</v>
      </c>
      <c r="K17" s="338">
        <v>12958.7958125</v>
      </c>
      <c r="L17" s="337" t="s">
        <v>177</v>
      </c>
      <c r="M17" s="338">
        <v>3694.823785</v>
      </c>
      <c r="N17" s="338">
        <v>4218.8004359999995</v>
      </c>
      <c r="O17" s="338">
        <v>3336.7596011099999</v>
      </c>
      <c r="P17" s="338">
        <v>4470.6858090000005</v>
      </c>
      <c r="Q17" s="338">
        <v>3068.8573574300003</v>
      </c>
      <c r="R17" s="338">
        <v>0</v>
      </c>
      <c r="S17" s="338">
        <v>0</v>
      </c>
      <c r="T17" s="338">
        <v>0</v>
      </c>
      <c r="U17" s="127">
        <v>3</v>
      </c>
      <c r="V17" s="725"/>
      <c r="W17" s="725"/>
    </row>
    <row r="18" spans="1:23" s="320" customFormat="1" ht="15" customHeight="1">
      <c r="A18" s="339"/>
      <c r="C18" s="340"/>
      <c r="D18" s="340"/>
      <c r="E18" s="340"/>
      <c r="F18" s="340"/>
      <c r="G18" s="340"/>
      <c r="H18" s="340"/>
      <c r="I18" s="340"/>
      <c r="J18" s="340"/>
      <c r="K18" s="340"/>
      <c r="M18" s="340"/>
      <c r="N18" s="340"/>
      <c r="O18" s="340"/>
      <c r="P18" s="340"/>
      <c r="Q18" s="340"/>
      <c r="R18" s="340"/>
      <c r="S18" s="340"/>
      <c r="T18" s="340"/>
      <c r="U18" s="341"/>
      <c r="V18" s="725"/>
      <c r="W18" s="725"/>
    </row>
    <row r="19" spans="1:23" s="322" customFormat="1" ht="15.75" customHeight="1">
      <c r="A19" s="123">
        <v>4</v>
      </c>
      <c r="B19" s="342" t="s">
        <v>326</v>
      </c>
      <c r="C19" s="340">
        <v>101631.56457705401</v>
      </c>
      <c r="D19" s="340">
        <v>569.61309520000009</v>
      </c>
      <c r="E19" s="340">
        <v>404.09793442250003</v>
      </c>
      <c r="F19" s="340">
        <v>814.40141504600001</v>
      </c>
      <c r="G19" s="340">
        <v>10413.6195038925</v>
      </c>
      <c r="H19" s="340">
        <v>813.10357335599997</v>
      </c>
      <c r="I19" s="340">
        <v>3609.7537030425001</v>
      </c>
      <c r="J19" s="340">
        <v>68949.201942462489</v>
      </c>
      <c r="K19" s="340">
        <v>7553.8382415445003</v>
      </c>
      <c r="L19" s="342" t="s">
        <v>326</v>
      </c>
      <c r="M19" s="343">
        <v>2342.4424270630002</v>
      </c>
      <c r="N19" s="343">
        <v>185.8403521525</v>
      </c>
      <c r="O19" s="343">
        <v>1437.1676452555</v>
      </c>
      <c r="P19" s="343">
        <v>1167.9303604000002</v>
      </c>
      <c r="Q19" s="343">
        <v>377.46627539349998</v>
      </c>
      <c r="R19" s="340">
        <v>1272.1800140599998</v>
      </c>
      <c r="S19" s="340">
        <v>1457.512264063</v>
      </c>
      <c r="T19" s="340">
        <v>263.39582969999998</v>
      </c>
      <c r="U19" s="122">
        <v>4</v>
      </c>
      <c r="V19" s="725"/>
      <c r="W19" s="725"/>
    </row>
    <row r="20" spans="1:23" s="320" customFormat="1" ht="15" customHeight="1">
      <c r="A20" s="339"/>
      <c r="B20" s="311"/>
      <c r="C20" s="340"/>
      <c r="D20" s="340"/>
      <c r="E20" s="340"/>
      <c r="F20" s="340"/>
      <c r="G20" s="340"/>
      <c r="H20" s="340"/>
      <c r="I20" s="340"/>
      <c r="J20" s="340"/>
      <c r="K20" s="340"/>
      <c r="L20" s="311"/>
      <c r="M20" s="340"/>
      <c r="N20" s="340"/>
      <c r="O20" s="340"/>
      <c r="P20" s="340"/>
      <c r="Q20" s="340"/>
      <c r="R20" s="340"/>
      <c r="S20" s="340"/>
      <c r="T20" s="340"/>
      <c r="U20" s="341"/>
      <c r="V20" s="725"/>
      <c r="W20" s="725"/>
    </row>
    <row r="21" spans="1:23" s="320" customFormat="1" ht="15" customHeight="1">
      <c r="A21" s="123">
        <v>5</v>
      </c>
      <c r="B21" s="345" t="s">
        <v>162</v>
      </c>
      <c r="C21" s="340">
        <v>50109.652076009006</v>
      </c>
      <c r="D21" s="340">
        <v>274.44437810000005</v>
      </c>
      <c r="E21" s="340">
        <v>2.4660624999999999E-3</v>
      </c>
      <c r="F21" s="340">
        <v>1.0181330630000001</v>
      </c>
      <c r="G21" s="340">
        <v>3715.7046220625002</v>
      </c>
      <c r="H21" s="340">
        <v>54.559993060000004</v>
      </c>
      <c r="I21" s="340">
        <v>0.9934460625</v>
      </c>
      <c r="J21" s="340">
        <v>41794.090661062502</v>
      </c>
      <c r="K21" s="340">
        <v>742.32277106250001</v>
      </c>
      <c r="L21" s="345" t="s">
        <v>162</v>
      </c>
      <c r="M21" s="340">
        <v>273.92099606300002</v>
      </c>
      <c r="N21" s="340">
        <v>2.4660624999999999E-3</v>
      </c>
      <c r="O21" s="340">
        <v>2.4660624999999999E-3</v>
      </c>
      <c r="P21" s="340">
        <v>160.37823040000001</v>
      </c>
      <c r="Q21" s="340">
        <v>99.123339062499994</v>
      </c>
      <c r="R21" s="340">
        <v>1272.1800140599998</v>
      </c>
      <c r="S21" s="340">
        <v>1457.512264063</v>
      </c>
      <c r="T21" s="340">
        <v>263.39582969999998</v>
      </c>
      <c r="U21" s="122">
        <v>5</v>
      </c>
      <c r="V21" s="725"/>
      <c r="W21" s="725"/>
    </row>
    <row r="22" spans="1:23" s="320" customFormat="1" ht="15" customHeight="1">
      <c r="A22" s="339"/>
      <c r="B22" s="342"/>
      <c r="C22" s="340"/>
      <c r="D22" s="340"/>
      <c r="E22" s="340"/>
      <c r="F22" s="340"/>
      <c r="G22" s="340"/>
      <c r="H22" s="340"/>
      <c r="I22" s="340"/>
      <c r="J22" s="340"/>
      <c r="K22" s="340"/>
      <c r="L22" s="342"/>
      <c r="M22" s="340"/>
      <c r="N22" s="340"/>
      <c r="O22" s="340"/>
      <c r="P22" s="340"/>
      <c r="Q22" s="340"/>
      <c r="R22" s="340"/>
      <c r="S22" s="340"/>
      <c r="T22" s="340"/>
      <c r="U22" s="341"/>
      <c r="V22" s="725"/>
      <c r="W22" s="725"/>
    </row>
    <row r="23" spans="1:23" s="320" customFormat="1" ht="15" customHeight="1">
      <c r="A23" s="123">
        <v>6</v>
      </c>
      <c r="B23" s="345" t="s">
        <v>145</v>
      </c>
      <c r="C23" s="340">
        <v>51521.912501045008</v>
      </c>
      <c r="D23" s="340">
        <v>295.16871710000004</v>
      </c>
      <c r="E23" s="340">
        <v>404.09546836000004</v>
      </c>
      <c r="F23" s="340">
        <v>813.38328198300007</v>
      </c>
      <c r="G23" s="340">
        <v>6697.91488183</v>
      </c>
      <c r="H23" s="340">
        <v>758.54358029599996</v>
      </c>
      <c r="I23" s="340">
        <v>3608.7602569800001</v>
      </c>
      <c r="J23" s="340">
        <v>27155.111281400001</v>
      </c>
      <c r="K23" s="340">
        <v>6811.5154704820006</v>
      </c>
      <c r="L23" s="345" t="s">
        <v>145</v>
      </c>
      <c r="M23" s="340">
        <v>2068.5214310000001</v>
      </c>
      <c r="N23" s="340">
        <v>185.83788609000001</v>
      </c>
      <c r="O23" s="340">
        <v>1437.1651791930001</v>
      </c>
      <c r="P23" s="340">
        <v>1007.55213</v>
      </c>
      <c r="Q23" s="340">
        <v>278.34293633099998</v>
      </c>
      <c r="R23" s="340">
        <v>0</v>
      </c>
      <c r="S23" s="340">
        <v>0</v>
      </c>
      <c r="T23" s="340">
        <v>0</v>
      </c>
      <c r="U23" s="122">
        <v>6</v>
      </c>
      <c r="V23" s="725"/>
      <c r="W23" s="725"/>
    </row>
    <row r="24" spans="1:23" s="320" customFormat="1" ht="15" customHeight="1">
      <c r="A24" s="339"/>
      <c r="B24" s="311"/>
      <c r="C24" s="340"/>
      <c r="D24" s="340"/>
      <c r="E24" s="340"/>
      <c r="F24" s="340"/>
      <c r="G24" s="340"/>
      <c r="H24" s="340"/>
      <c r="I24" s="340"/>
      <c r="J24" s="340"/>
      <c r="K24" s="340"/>
      <c r="L24" s="311"/>
      <c r="M24" s="340"/>
      <c r="N24" s="340"/>
      <c r="O24" s="340"/>
      <c r="P24" s="340"/>
      <c r="Q24" s="340"/>
      <c r="R24" s="340"/>
      <c r="S24" s="340"/>
      <c r="T24" s="340"/>
      <c r="U24" s="341"/>
      <c r="V24" s="725"/>
      <c r="W24" s="725"/>
    </row>
    <row r="25" spans="1:23" s="320" customFormat="1" ht="15.75" customHeight="1">
      <c r="A25" s="123">
        <v>7</v>
      </c>
      <c r="B25" s="342" t="s">
        <v>327</v>
      </c>
      <c r="C25" s="340">
        <v>667329.17967210838</v>
      </c>
      <c r="D25" s="340">
        <v>61069.6270888</v>
      </c>
      <c r="E25" s="340">
        <v>37698.318199640002</v>
      </c>
      <c r="F25" s="340">
        <v>19435.236865324001</v>
      </c>
      <c r="G25" s="340">
        <v>55427.409384507497</v>
      </c>
      <c r="H25" s="340">
        <v>10887.785225344001</v>
      </c>
      <c r="I25" s="340">
        <v>68810.938817357499</v>
      </c>
      <c r="J25" s="340">
        <v>176395.1017825375</v>
      </c>
      <c r="K25" s="340">
        <v>38223.526508055496</v>
      </c>
      <c r="L25" s="342" t="s">
        <v>327</v>
      </c>
      <c r="M25" s="340">
        <v>15708.652197666999</v>
      </c>
      <c r="N25" s="340">
        <v>7091.7325499105</v>
      </c>
      <c r="O25" s="340">
        <v>23309.337982888501</v>
      </c>
      <c r="P25" s="340">
        <v>30735.4114916</v>
      </c>
      <c r="Q25" s="340">
        <v>18401.8542960995</v>
      </c>
      <c r="R25" s="340">
        <v>58147.086763440006</v>
      </c>
      <c r="S25" s="340">
        <v>20744.335146637</v>
      </c>
      <c r="T25" s="340">
        <v>25242.825372299998</v>
      </c>
      <c r="U25" s="122">
        <v>7</v>
      </c>
      <c r="V25" s="725"/>
      <c r="W25" s="725"/>
    </row>
    <row r="26" spans="1:23" s="320" customFormat="1" ht="15" customHeight="1">
      <c r="A26" s="339"/>
      <c r="B26" s="311"/>
      <c r="C26" s="340"/>
      <c r="D26" s="340"/>
      <c r="E26" s="340"/>
      <c r="F26" s="340"/>
      <c r="G26" s="340"/>
      <c r="H26" s="340"/>
      <c r="I26" s="340"/>
      <c r="J26" s="340"/>
      <c r="K26" s="340"/>
      <c r="L26" s="311"/>
      <c r="M26" s="340"/>
      <c r="N26" s="340"/>
      <c r="O26" s="340"/>
      <c r="P26" s="340"/>
      <c r="Q26" s="340"/>
      <c r="R26" s="340"/>
      <c r="S26" s="340"/>
      <c r="T26" s="340"/>
      <c r="U26" s="341"/>
      <c r="V26" s="725"/>
      <c r="W26" s="725"/>
    </row>
    <row r="27" spans="1:23" s="320" customFormat="1" ht="15" customHeight="1">
      <c r="A27" s="123">
        <v>8</v>
      </c>
      <c r="B27" s="345" t="s">
        <v>162</v>
      </c>
      <c r="C27" s="340">
        <v>573905.88493601338</v>
      </c>
      <c r="D27" s="340">
        <v>53046.414653899999</v>
      </c>
      <c r="E27" s="340">
        <v>23748.823374</v>
      </c>
      <c r="F27" s="340">
        <v>18078.356987607003</v>
      </c>
      <c r="G27" s="340">
        <v>42167.623412337503</v>
      </c>
      <c r="H27" s="340">
        <v>9476.3820456400008</v>
      </c>
      <c r="I27" s="340">
        <v>59347.317578937502</v>
      </c>
      <c r="J27" s="340">
        <v>150395.9923429375</v>
      </c>
      <c r="K27" s="340">
        <v>32076.246166037497</v>
      </c>
      <c r="L27" s="345" t="s">
        <v>162</v>
      </c>
      <c r="M27" s="340">
        <v>14082.349843667</v>
      </c>
      <c r="N27" s="340">
        <v>3058.7700000005002</v>
      </c>
      <c r="O27" s="340">
        <v>21409.743560971499</v>
      </c>
      <c r="P27" s="340">
        <v>27272.277812599998</v>
      </c>
      <c r="Q27" s="340">
        <v>15611.3398750005</v>
      </c>
      <c r="R27" s="340">
        <v>58147.086763440006</v>
      </c>
      <c r="S27" s="340">
        <v>20744.335146637</v>
      </c>
      <c r="T27" s="340">
        <v>25242.825372299998</v>
      </c>
      <c r="U27" s="122">
        <v>8</v>
      </c>
      <c r="V27" s="725"/>
      <c r="W27" s="725"/>
    </row>
    <row r="28" spans="1:23" s="320" customFormat="1" ht="15" customHeight="1">
      <c r="A28" s="154"/>
      <c r="B28" s="731"/>
      <c r="C28" s="732"/>
      <c r="D28" s="732"/>
      <c r="E28" s="732"/>
      <c r="F28" s="732"/>
      <c r="G28" s="734"/>
      <c r="H28" s="734"/>
      <c r="I28" s="734"/>
      <c r="J28" s="734"/>
      <c r="K28" s="734"/>
      <c r="L28" s="342"/>
      <c r="M28" s="734"/>
      <c r="N28" s="734"/>
      <c r="O28" s="734"/>
      <c r="P28" s="734"/>
      <c r="Q28" s="734"/>
      <c r="R28" s="734"/>
      <c r="S28" s="734"/>
      <c r="T28" s="734"/>
      <c r="U28" s="735"/>
      <c r="V28" s="725"/>
      <c r="W28" s="725"/>
    </row>
    <row r="29" spans="1:23" s="320" customFormat="1" ht="15" customHeight="1">
      <c r="A29" s="123">
        <v>9</v>
      </c>
      <c r="B29" s="346" t="s">
        <v>251</v>
      </c>
      <c r="C29" s="340">
        <v>536547.11699999997</v>
      </c>
      <c r="D29" s="340">
        <v>40596.04</v>
      </c>
      <c r="E29" s="340">
        <v>23748.7</v>
      </c>
      <c r="F29" s="340">
        <v>16539.77</v>
      </c>
      <c r="G29" s="340">
        <v>42011.9</v>
      </c>
      <c r="H29" s="340">
        <v>9184.1</v>
      </c>
      <c r="I29" s="340">
        <v>56320.6</v>
      </c>
      <c r="J29" s="340">
        <v>135037.29999999999</v>
      </c>
      <c r="K29" s="340">
        <v>31765.4</v>
      </c>
      <c r="L29" s="346" t="s">
        <v>251</v>
      </c>
      <c r="M29" s="340">
        <v>13812.4</v>
      </c>
      <c r="N29" s="340">
        <v>3057.4</v>
      </c>
      <c r="O29" s="340">
        <v>21402</v>
      </c>
      <c r="P29" s="340">
        <v>26662.77</v>
      </c>
      <c r="Q29" s="340">
        <v>15226</v>
      </c>
      <c r="R29" s="340">
        <v>58105.396999999997</v>
      </c>
      <c r="S29" s="340">
        <v>20238</v>
      </c>
      <c r="T29" s="340">
        <v>22839.34</v>
      </c>
      <c r="U29" s="122">
        <v>9</v>
      </c>
      <c r="V29" s="725"/>
      <c r="W29" s="725"/>
    </row>
    <row r="30" spans="1:23" s="320" customFormat="1" ht="15" customHeight="1">
      <c r="A30" s="339"/>
      <c r="B30" s="347"/>
      <c r="C30" s="340"/>
      <c r="D30" s="340"/>
      <c r="E30" s="340"/>
      <c r="F30" s="340"/>
      <c r="G30" s="340"/>
      <c r="H30" s="340"/>
      <c r="I30" s="340"/>
      <c r="J30" s="340"/>
      <c r="K30" s="340"/>
      <c r="L30" s="347"/>
      <c r="M30" s="340"/>
      <c r="N30" s="340"/>
      <c r="O30" s="340"/>
      <c r="P30" s="340"/>
      <c r="Q30" s="340"/>
      <c r="R30" s="340"/>
      <c r="S30" s="340"/>
      <c r="T30" s="340"/>
      <c r="U30" s="341"/>
      <c r="V30" s="725"/>
      <c r="W30" s="725"/>
    </row>
    <row r="31" spans="1:23" s="320" customFormat="1" ht="15" customHeight="1">
      <c r="A31" s="123">
        <v>10</v>
      </c>
      <c r="B31" s="348" t="s">
        <v>252</v>
      </c>
      <c r="C31" s="340">
        <v>324875.90399999998</v>
      </c>
      <c r="D31" s="340">
        <v>18829.32</v>
      </c>
      <c r="E31" s="340">
        <v>6187.8</v>
      </c>
      <c r="F31" s="340">
        <v>11685.05</v>
      </c>
      <c r="G31" s="340">
        <v>31645.9</v>
      </c>
      <c r="H31" s="340">
        <v>4680</v>
      </c>
      <c r="I31" s="340">
        <v>34815</v>
      </c>
      <c r="J31" s="340">
        <v>94215.5</v>
      </c>
      <c r="K31" s="340">
        <v>22259.599999999999</v>
      </c>
      <c r="L31" s="348" t="s">
        <v>252</v>
      </c>
      <c r="M31" s="340">
        <v>6346.5</v>
      </c>
      <c r="N31" s="340">
        <v>425</v>
      </c>
      <c r="O31" s="340">
        <v>11882</v>
      </c>
      <c r="P31" s="340">
        <v>14193.45</v>
      </c>
      <c r="Q31" s="340">
        <v>4893.75</v>
      </c>
      <c r="R31" s="340">
        <v>37647.534</v>
      </c>
      <c r="S31" s="340">
        <v>12800</v>
      </c>
      <c r="T31" s="340">
        <v>12369.5</v>
      </c>
      <c r="U31" s="122">
        <v>10</v>
      </c>
      <c r="V31" s="725"/>
      <c r="W31" s="725"/>
    </row>
    <row r="32" spans="1:23" s="320" customFormat="1" ht="15" customHeight="1">
      <c r="A32" s="349"/>
      <c r="B32" s="350"/>
      <c r="C32" s="340"/>
      <c r="D32" s="340"/>
      <c r="E32" s="340"/>
      <c r="F32" s="340"/>
      <c r="G32" s="340"/>
      <c r="H32" s="340"/>
      <c r="I32" s="340"/>
      <c r="J32" s="340"/>
      <c r="K32" s="340"/>
      <c r="L32" s="350"/>
      <c r="M32" s="340"/>
      <c r="N32" s="340"/>
      <c r="O32" s="340"/>
      <c r="P32" s="340"/>
      <c r="Q32" s="340"/>
      <c r="R32" s="340"/>
      <c r="S32" s="340"/>
      <c r="T32" s="340"/>
      <c r="U32" s="351"/>
      <c r="V32" s="725"/>
      <c r="W32" s="725"/>
    </row>
    <row r="33" spans="1:23" s="320" customFormat="1" ht="15" customHeight="1">
      <c r="A33" s="123">
        <v>11</v>
      </c>
      <c r="B33" s="348" t="s">
        <v>221</v>
      </c>
      <c r="C33" s="340">
        <v>211671.21299999999</v>
      </c>
      <c r="D33" s="340">
        <v>21766.720000000001</v>
      </c>
      <c r="E33" s="340">
        <v>17560.900000000001</v>
      </c>
      <c r="F33" s="340">
        <v>4854.72</v>
      </c>
      <c r="G33" s="340">
        <v>10366</v>
      </c>
      <c r="H33" s="340">
        <v>4504.1000000000004</v>
      </c>
      <c r="I33" s="340">
        <v>21505.599999999999</v>
      </c>
      <c r="J33" s="340">
        <v>40821.800000000003</v>
      </c>
      <c r="K33" s="340">
        <v>9505.7999999999993</v>
      </c>
      <c r="L33" s="348" t="s">
        <v>221</v>
      </c>
      <c r="M33" s="340">
        <v>7465.9</v>
      </c>
      <c r="N33" s="340">
        <v>2632.4</v>
      </c>
      <c r="O33" s="340">
        <v>9520</v>
      </c>
      <c r="P33" s="340">
        <v>12469.32</v>
      </c>
      <c r="Q33" s="340">
        <v>10332.25</v>
      </c>
      <c r="R33" s="340">
        <v>20457.863000000001</v>
      </c>
      <c r="S33" s="340">
        <v>7438</v>
      </c>
      <c r="T33" s="340">
        <v>10469.84</v>
      </c>
      <c r="U33" s="122">
        <v>11</v>
      </c>
      <c r="V33" s="725"/>
      <c r="W33" s="725"/>
    </row>
    <row r="34" spans="1:23" s="320" customFormat="1" ht="15" customHeight="1">
      <c r="A34" s="349"/>
      <c r="B34" s="342"/>
      <c r="C34" s="340"/>
      <c r="D34" s="340"/>
      <c r="E34" s="340"/>
      <c r="F34" s="340"/>
      <c r="G34" s="340"/>
      <c r="H34" s="340"/>
      <c r="I34" s="340"/>
      <c r="J34" s="340"/>
      <c r="K34" s="340"/>
      <c r="L34" s="342"/>
      <c r="U34" s="351"/>
      <c r="V34" s="725"/>
      <c r="W34" s="725"/>
    </row>
    <row r="35" spans="1:23" s="320" customFormat="1" ht="15.75" customHeight="1">
      <c r="A35" s="123">
        <v>12</v>
      </c>
      <c r="B35" s="345" t="s">
        <v>328</v>
      </c>
      <c r="C35" s="340">
        <v>93423.294736095006</v>
      </c>
      <c r="D35" s="340">
        <v>8023.2124348999996</v>
      </c>
      <c r="E35" s="340">
        <v>13949.49482564</v>
      </c>
      <c r="F35" s="340">
        <v>1356.879877717</v>
      </c>
      <c r="G35" s="340">
        <v>13259.785972170001</v>
      </c>
      <c r="H35" s="340">
        <v>1411.403179704</v>
      </c>
      <c r="I35" s="340">
        <v>9463.6212384200007</v>
      </c>
      <c r="J35" s="340">
        <v>25999.109439599997</v>
      </c>
      <c r="K35" s="340">
        <v>6147.2803420179998</v>
      </c>
      <c r="L35" s="345" t="s">
        <v>328</v>
      </c>
      <c r="M35" s="340">
        <v>1626.3023539999999</v>
      </c>
      <c r="N35" s="340">
        <v>4032.9625499099998</v>
      </c>
      <c r="O35" s="340">
        <v>1899.5944219169999</v>
      </c>
      <c r="P35" s="340">
        <v>3463.133679</v>
      </c>
      <c r="Q35" s="340">
        <v>2790.5144210990002</v>
      </c>
      <c r="R35" s="340">
        <v>0</v>
      </c>
      <c r="S35" s="340">
        <v>0</v>
      </c>
      <c r="T35" s="340">
        <v>0</v>
      </c>
      <c r="U35" s="122">
        <v>12</v>
      </c>
      <c r="V35" s="725"/>
      <c r="W35" s="725"/>
    </row>
    <row r="36" spans="1:23" s="320" customFormat="1" ht="15" customHeight="1">
      <c r="A36" s="349"/>
      <c r="B36" s="342"/>
      <c r="C36" s="311"/>
      <c r="D36" s="311"/>
      <c r="E36" s="311"/>
      <c r="F36" s="311"/>
      <c r="G36" s="311"/>
      <c r="H36" s="311"/>
      <c r="I36" s="311"/>
      <c r="J36" s="311"/>
      <c r="K36" s="311"/>
      <c r="L36" s="342"/>
      <c r="M36" s="311"/>
      <c r="N36" s="311"/>
      <c r="O36" s="311"/>
      <c r="P36" s="311"/>
      <c r="Q36" s="311"/>
      <c r="R36" s="311"/>
      <c r="S36" s="311"/>
      <c r="T36" s="311"/>
      <c r="U36" s="351"/>
      <c r="V36" s="725"/>
      <c r="W36" s="725"/>
    </row>
    <row r="37" spans="1:23" s="320" customFormat="1" ht="15" customHeight="1">
      <c r="A37" s="349"/>
      <c r="B37" s="342"/>
      <c r="C37" s="311"/>
      <c r="D37" s="311"/>
      <c r="E37" s="311"/>
      <c r="F37" s="311"/>
      <c r="G37" s="311"/>
      <c r="H37" s="311"/>
      <c r="I37" s="311"/>
      <c r="J37" s="311"/>
      <c r="K37" s="311"/>
      <c r="L37" s="342"/>
      <c r="M37" s="311"/>
      <c r="N37" s="311"/>
      <c r="O37" s="311"/>
      <c r="P37" s="311"/>
      <c r="Q37" s="311"/>
      <c r="R37" s="311"/>
      <c r="S37" s="311"/>
      <c r="T37" s="311"/>
      <c r="U37" s="351"/>
      <c r="V37" s="725"/>
      <c r="W37" s="725"/>
    </row>
    <row r="38" spans="1:23" s="320" customFormat="1" ht="15" customHeight="1">
      <c r="A38" s="173"/>
      <c r="B38" s="311"/>
      <c r="C38" s="340"/>
      <c r="D38" s="340"/>
      <c r="E38" s="340"/>
      <c r="F38" s="340"/>
      <c r="G38" s="340"/>
      <c r="H38" s="340"/>
      <c r="I38" s="340"/>
      <c r="J38" s="340"/>
      <c r="K38" s="340"/>
      <c r="L38" s="311"/>
      <c r="N38" s="340"/>
      <c r="O38" s="340"/>
      <c r="P38" s="340"/>
      <c r="Q38" s="340"/>
      <c r="R38" s="340"/>
      <c r="S38" s="340"/>
      <c r="T38" s="340"/>
      <c r="U38" s="351"/>
      <c r="V38" s="725"/>
      <c r="W38" s="725"/>
    </row>
    <row r="39" spans="1:23" s="320" customFormat="1" ht="15" customHeight="1">
      <c r="A39" s="349"/>
      <c r="B39" s="311"/>
      <c r="C39" s="327" t="s">
        <v>236</v>
      </c>
      <c r="D39" s="340"/>
      <c r="E39" s="340"/>
      <c r="F39" s="340"/>
      <c r="G39" s="340"/>
      <c r="H39" s="340"/>
      <c r="I39" s="340"/>
      <c r="J39" s="340"/>
      <c r="K39" s="340"/>
      <c r="L39" s="311"/>
      <c r="M39" s="327" t="s">
        <v>236</v>
      </c>
      <c r="N39" s="340"/>
      <c r="O39" s="340"/>
      <c r="P39" s="340"/>
      <c r="Q39" s="340"/>
      <c r="R39" s="340"/>
      <c r="S39" s="340"/>
      <c r="T39" s="340"/>
      <c r="U39" s="351"/>
      <c r="V39" s="725"/>
      <c r="W39" s="725"/>
    </row>
    <row r="40" spans="1:23" s="320" customFormat="1" ht="15" customHeight="1">
      <c r="A40" s="349"/>
      <c r="B40" s="327"/>
      <c r="C40" s="311"/>
      <c r="D40" s="340"/>
      <c r="E40" s="340"/>
      <c r="F40" s="340"/>
      <c r="G40" s="340"/>
      <c r="H40" s="340"/>
      <c r="I40" s="340"/>
      <c r="J40" s="340"/>
      <c r="K40" s="340"/>
      <c r="L40" s="327"/>
      <c r="M40" s="311"/>
      <c r="N40" s="340"/>
      <c r="O40" s="340"/>
      <c r="P40" s="340"/>
      <c r="Q40" s="340"/>
      <c r="R40" s="340"/>
      <c r="S40" s="340"/>
      <c r="T40" s="340"/>
      <c r="U40" s="351"/>
      <c r="V40" s="725"/>
      <c r="W40" s="725"/>
    </row>
    <row r="41" spans="1:23" s="331" customFormat="1" ht="19.5" customHeight="1">
      <c r="A41" s="159">
        <v>13</v>
      </c>
      <c r="B41" s="58" t="s">
        <v>329</v>
      </c>
      <c r="C41" s="352">
        <v>34240.96656480751</v>
      </c>
      <c r="D41" s="352">
        <v>3120.9478526666671</v>
      </c>
      <c r="E41" s="352">
        <v>1289.8847620000001</v>
      </c>
      <c r="F41" s="352">
        <v>210.60666616666668</v>
      </c>
      <c r="G41" s="352">
        <v>2270.6226498966666</v>
      </c>
      <c r="H41" s="352">
        <v>52.984839665666669</v>
      </c>
      <c r="I41" s="352">
        <v>2108.3771951440003</v>
      </c>
      <c r="J41" s="352">
        <v>7409.0969175666669</v>
      </c>
      <c r="K41" s="352">
        <v>9256.5217670000002</v>
      </c>
      <c r="L41" s="58" t="s">
        <v>329</v>
      </c>
      <c r="M41" s="352">
        <v>46.493423</v>
      </c>
      <c r="N41" s="352">
        <v>4597.7633016666668</v>
      </c>
      <c r="O41" s="352">
        <v>57.853672666666668</v>
      </c>
      <c r="P41" s="352">
        <v>499.02443828416665</v>
      </c>
      <c r="Q41" s="352">
        <v>131.55501966666668</v>
      </c>
      <c r="R41" s="352">
        <v>816.24050478366667</v>
      </c>
      <c r="S41" s="352">
        <v>619.44595166666659</v>
      </c>
      <c r="T41" s="352">
        <v>1753.5476029666668</v>
      </c>
      <c r="U41" s="160">
        <v>13</v>
      </c>
      <c r="V41" s="725"/>
      <c r="W41" s="725"/>
    </row>
    <row r="42" spans="1:23" s="320" customFormat="1" ht="15" customHeight="1">
      <c r="A42" s="349"/>
      <c r="B42" s="342"/>
      <c r="C42" s="340"/>
      <c r="D42" s="340"/>
      <c r="E42" s="340"/>
      <c r="F42" s="340"/>
      <c r="G42" s="340"/>
      <c r="H42" s="340"/>
      <c r="I42" s="340"/>
      <c r="J42" s="340"/>
      <c r="K42" s="340"/>
      <c r="L42" s="342"/>
      <c r="M42" s="340"/>
      <c r="N42" s="340"/>
      <c r="O42" s="340"/>
      <c r="P42" s="340"/>
      <c r="Q42" s="340"/>
      <c r="R42" s="340"/>
      <c r="S42" s="340"/>
      <c r="T42" s="340"/>
      <c r="U42" s="351"/>
      <c r="V42" s="725"/>
      <c r="W42" s="725"/>
    </row>
    <row r="43" spans="1:23" s="320" customFormat="1" ht="15.75" customHeight="1">
      <c r="A43" s="123">
        <v>14</v>
      </c>
      <c r="B43" s="347" t="s">
        <v>45</v>
      </c>
      <c r="C43" s="340">
        <v>28253.696677863507</v>
      </c>
      <c r="D43" s="340">
        <v>1692.2225646666668</v>
      </c>
      <c r="E43" s="340">
        <v>987.09908900000005</v>
      </c>
      <c r="F43" s="340">
        <v>123.55064116666667</v>
      </c>
      <c r="G43" s="340">
        <v>1791.3771719966667</v>
      </c>
      <c r="H43" s="340">
        <v>46.704933665666672</v>
      </c>
      <c r="I43" s="340">
        <v>651.39110100000005</v>
      </c>
      <c r="J43" s="340">
        <v>6276.4105546666669</v>
      </c>
      <c r="K43" s="340">
        <v>9157.4423220000008</v>
      </c>
      <c r="L43" s="347" t="s">
        <v>45</v>
      </c>
      <c r="M43" s="340">
        <v>16.824348000000001</v>
      </c>
      <c r="N43" s="340">
        <v>3920.0891156666667</v>
      </c>
      <c r="O43" s="340">
        <v>41.114424666666672</v>
      </c>
      <c r="P43" s="340">
        <v>294.37288028416663</v>
      </c>
      <c r="Q43" s="340">
        <v>65.863471666666669</v>
      </c>
      <c r="R43" s="340">
        <v>816.24050478366667</v>
      </c>
      <c r="S43" s="340">
        <v>619.44595166666659</v>
      </c>
      <c r="T43" s="340">
        <v>1753.5476029666668</v>
      </c>
      <c r="U43" s="122">
        <v>14</v>
      </c>
      <c r="V43" s="725"/>
      <c r="W43" s="725"/>
    </row>
    <row r="44" spans="1:23" s="320" customFormat="1" ht="15" customHeight="1">
      <c r="A44" s="349"/>
      <c r="B44" s="347"/>
      <c r="C44" s="340"/>
      <c r="D44" s="340"/>
      <c r="E44" s="340"/>
      <c r="F44" s="340"/>
      <c r="G44" s="340"/>
      <c r="H44" s="340"/>
      <c r="I44" s="340"/>
      <c r="J44" s="340"/>
      <c r="K44" s="340"/>
      <c r="L44" s="347"/>
      <c r="M44" s="340"/>
      <c r="N44" s="340"/>
      <c r="O44" s="340"/>
      <c r="P44" s="340"/>
      <c r="Q44" s="340"/>
      <c r="R44" s="340"/>
      <c r="S44" s="340"/>
      <c r="T44" s="340"/>
      <c r="U44" s="351"/>
      <c r="V44" s="725"/>
      <c r="W44" s="725"/>
    </row>
    <row r="45" spans="1:23" s="320" customFormat="1" ht="15.75" customHeight="1">
      <c r="A45" s="123">
        <v>15</v>
      </c>
      <c r="B45" s="347" t="s">
        <v>177</v>
      </c>
      <c r="C45" s="340">
        <v>5987.2698869440001</v>
      </c>
      <c r="D45" s="340">
        <v>1428.7252880000001</v>
      </c>
      <c r="E45" s="340">
        <v>302.78567299999997</v>
      </c>
      <c r="F45" s="340">
        <v>87.056025000000005</v>
      </c>
      <c r="G45" s="340">
        <v>479.24547789999997</v>
      </c>
      <c r="H45" s="340">
        <v>6.2799060000000004</v>
      </c>
      <c r="I45" s="340">
        <v>1456.9860941440002</v>
      </c>
      <c r="J45" s="340">
        <v>1132.6863629000002</v>
      </c>
      <c r="K45" s="340">
        <v>99.079445000000007</v>
      </c>
      <c r="L45" s="347" t="s">
        <v>177</v>
      </c>
      <c r="M45" s="340">
        <v>29.669074999999999</v>
      </c>
      <c r="N45" s="340">
        <v>677.67418599999996</v>
      </c>
      <c r="O45" s="340">
        <v>16.739248</v>
      </c>
      <c r="P45" s="340">
        <v>204.65155799999999</v>
      </c>
      <c r="Q45" s="340">
        <v>65.691547999999997</v>
      </c>
      <c r="R45" s="340">
        <v>0</v>
      </c>
      <c r="S45" s="340">
        <v>0</v>
      </c>
      <c r="T45" s="340">
        <v>0</v>
      </c>
      <c r="U45" s="122">
        <v>15</v>
      </c>
      <c r="V45" s="725"/>
      <c r="W45" s="725"/>
    </row>
    <row r="46" spans="1:23" s="320" customFormat="1" ht="15" customHeight="1">
      <c r="B46" s="342"/>
      <c r="C46" s="311"/>
      <c r="D46" s="311"/>
      <c r="E46" s="311"/>
      <c r="F46" s="311"/>
      <c r="G46" s="311"/>
      <c r="H46" s="311"/>
      <c r="I46" s="311"/>
      <c r="J46" s="311"/>
      <c r="K46" s="311"/>
      <c r="L46" s="342"/>
      <c r="M46" s="353"/>
      <c r="N46" s="353"/>
      <c r="O46" s="353"/>
      <c r="P46" s="353"/>
      <c r="Q46" s="353"/>
      <c r="R46" s="353"/>
      <c r="S46" s="353"/>
      <c r="T46" s="353"/>
      <c r="U46" s="354"/>
      <c r="V46" s="353"/>
      <c r="W46" s="321"/>
    </row>
    <row r="47" spans="1:23" ht="15" customHeight="1">
      <c r="A47" s="355" t="s">
        <v>232</v>
      </c>
      <c r="B47" s="161"/>
      <c r="C47" s="344"/>
      <c r="D47" s="344"/>
      <c r="E47" s="344"/>
      <c r="F47" s="344"/>
      <c r="G47" s="344"/>
      <c r="H47" s="344"/>
      <c r="I47" s="344"/>
      <c r="J47" s="344"/>
      <c r="K47" s="344"/>
      <c r="L47" s="355" t="s">
        <v>232</v>
      </c>
      <c r="M47" s="161"/>
      <c r="N47" s="344"/>
      <c r="O47" s="344"/>
      <c r="P47" s="344"/>
      <c r="Q47" s="344"/>
      <c r="R47" s="344"/>
      <c r="S47" s="344"/>
      <c r="T47" s="344"/>
      <c r="U47" s="356"/>
      <c r="V47" s="353"/>
      <c r="W47" s="321"/>
    </row>
    <row r="48" spans="1:23" s="641" customFormat="1" ht="15" customHeight="1">
      <c r="A48" s="632" t="s">
        <v>330</v>
      </c>
      <c r="B48" s="632"/>
      <c r="C48" s="632"/>
      <c r="D48" s="746"/>
      <c r="E48" s="746"/>
      <c r="F48" s="746"/>
      <c r="G48" s="746"/>
      <c r="H48" s="637"/>
      <c r="I48" s="637"/>
      <c r="J48" s="637"/>
      <c r="K48" s="637"/>
      <c r="L48" s="632" t="s">
        <v>330</v>
      </c>
      <c r="M48" s="632"/>
      <c r="N48" s="632"/>
      <c r="O48" s="746"/>
      <c r="P48" s="746"/>
      <c r="Q48" s="746"/>
      <c r="R48" s="746"/>
      <c r="S48" s="637"/>
      <c r="T48" s="637"/>
      <c r="U48" s="638"/>
      <c r="V48" s="639"/>
      <c r="W48" s="640"/>
    </row>
    <row r="49" spans="1:22" s="642" customFormat="1" ht="15" customHeight="1">
      <c r="A49" s="747" t="s">
        <v>443</v>
      </c>
      <c r="B49" s="748"/>
      <c r="C49" s="749"/>
      <c r="D49" s="750"/>
      <c r="E49" s="750"/>
      <c r="F49" s="750"/>
      <c r="G49" s="750"/>
      <c r="H49" s="643"/>
      <c r="I49" s="643"/>
      <c r="J49" s="643"/>
      <c r="K49" s="644"/>
      <c r="L49" s="747" t="s">
        <v>443</v>
      </c>
      <c r="M49" s="748"/>
      <c r="N49" s="749"/>
      <c r="O49" s="750"/>
      <c r="P49" s="750"/>
      <c r="Q49" s="750"/>
      <c r="R49" s="750"/>
      <c r="S49" s="643"/>
      <c r="T49" s="643"/>
      <c r="U49" s="645"/>
      <c r="V49" s="646"/>
    </row>
    <row r="50" spans="1:22" s="357" customFormat="1" ht="15" customHeight="1">
      <c r="A50" s="747" t="s">
        <v>438</v>
      </c>
      <c r="B50" s="748"/>
      <c r="C50" s="750"/>
      <c r="D50" s="750"/>
      <c r="E50" s="750"/>
      <c r="F50" s="750"/>
      <c r="G50" s="750"/>
      <c r="H50" s="369"/>
      <c r="I50" s="369"/>
      <c r="J50" s="369"/>
      <c r="K50" s="369"/>
      <c r="L50" s="747" t="s">
        <v>438</v>
      </c>
      <c r="M50" s="748"/>
      <c r="N50" s="750"/>
      <c r="O50" s="750"/>
      <c r="P50" s="750"/>
      <c r="Q50" s="750"/>
      <c r="R50" s="750"/>
      <c r="S50" s="369"/>
      <c r="T50" s="369"/>
      <c r="U50" s="368"/>
      <c r="V50" s="358"/>
    </row>
    <row r="51" spans="1:22" s="642" customFormat="1" ht="15" customHeight="1">
      <c r="A51" s="632" t="s">
        <v>442</v>
      </c>
      <c r="B51" s="751"/>
      <c r="C51" s="632"/>
      <c r="D51" s="751"/>
      <c r="E51" s="632"/>
      <c r="F51" s="751"/>
      <c r="G51" s="750"/>
      <c r="H51" s="643"/>
      <c r="I51" s="643"/>
      <c r="J51" s="643"/>
      <c r="K51" s="643"/>
      <c r="L51" s="632" t="s">
        <v>442</v>
      </c>
      <c r="M51" s="751"/>
      <c r="N51" s="632"/>
      <c r="O51" s="751"/>
      <c r="P51" s="632"/>
      <c r="Q51" s="751"/>
      <c r="R51" s="750"/>
      <c r="S51" s="643"/>
      <c r="T51" s="643"/>
      <c r="U51" s="645"/>
      <c r="V51" s="646"/>
    </row>
    <row r="52" spans="1:22" ht="15" customHeight="1">
      <c r="A52" s="752"/>
      <c r="B52" s="753"/>
      <c r="C52" s="754"/>
      <c r="D52" s="754"/>
      <c r="E52" s="755"/>
      <c r="F52" s="754"/>
      <c r="G52" s="756"/>
      <c r="H52" s="360"/>
      <c r="I52" s="360"/>
      <c r="J52" s="360"/>
      <c r="K52" s="341"/>
      <c r="L52" s="752"/>
      <c r="M52" s="753"/>
      <c r="N52" s="754"/>
      <c r="O52" s="754"/>
      <c r="P52" s="755"/>
      <c r="Q52" s="754"/>
      <c r="R52" s="756"/>
      <c r="S52" s="360"/>
      <c r="U52" s="356"/>
    </row>
    <row r="53" spans="1:22" ht="15" customHeight="1">
      <c r="B53" s="370"/>
      <c r="C53" s="361"/>
      <c r="D53" s="361"/>
      <c r="E53" s="361"/>
      <c r="F53" s="361"/>
      <c r="G53" s="361"/>
      <c r="H53" s="361"/>
      <c r="I53" s="361"/>
      <c r="J53" s="361"/>
      <c r="K53" s="361"/>
      <c r="M53" s="370"/>
      <c r="N53" s="361"/>
      <c r="O53" s="361"/>
      <c r="P53" s="361"/>
      <c r="Q53" s="361"/>
      <c r="R53" s="361"/>
      <c r="S53" s="361"/>
      <c r="U53" s="356"/>
    </row>
    <row r="54" spans="1:22" ht="15" customHeight="1">
      <c r="B54" s="311"/>
      <c r="C54" s="361"/>
      <c r="D54" s="361"/>
      <c r="E54" s="361"/>
      <c r="F54" s="361"/>
      <c r="G54" s="361"/>
      <c r="H54" s="361"/>
      <c r="I54" s="361"/>
      <c r="J54" s="361"/>
      <c r="K54" s="361"/>
      <c r="L54" s="355"/>
      <c r="U54" s="356"/>
    </row>
    <row r="55" spans="1:22" ht="15" customHeight="1">
      <c r="B55" s="311"/>
      <c r="C55" s="361"/>
      <c r="D55" s="361"/>
      <c r="E55" s="361"/>
      <c r="F55" s="361"/>
      <c r="G55" s="361"/>
      <c r="H55" s="361"/>
      <c r="I55" s="361"/>
      <c r="J55" s="361"/>
      <c r="K55" s="361"/>
      <c r="L55" s="355"/>
      <c r="U55" s="356"/>
    </row>
    <row r="56" spans="1:22" ht="9.9499999999999993" customHeight="1">
      <c r="B56" s="311"/>
      <c r="C56" s="361"/>
      <c r="D56" s="361"/>
      <c r="E56" s="361"/>
      <c r="F56" s="361"/>
      <c r="G56" s="361"/>
      <c r="H56" s="361"/>
      <c r="I56" s="361"/>
      <c r="J56" s="361"/>
      <c r="K56" s="361"/>
      <c r="L56" s="361"/>
      <c r="M56" s="361"/>
      <c r="N56" s="361"/>
      <c r="O56" s="361"/>
      <c r="P56" s="361"/>
      <c r="Q56" s="361"/>
      <c r="R56" s="361"/>
      <c r="S56" s="361"/>
      <c r="T56" s="361"/>
      <c r="U56" s="356"/>
    </row>
    <row r="57" spans="1:22" ht="9.9499999999999993" customHeight="1">
      <c r="B57" s="311"/>
      <c r="C57" s="361"/>
      <c r="D57" s="361"/>
      <c r="E57" s="361"/>
      <c r="F57" s="361"/>
      <c r="G57" s="361"/>
      <c r="H57" s="361"/>
      <c r="I57" s="361"/>
      <c r="J57" s="361"/>
      <c r="K57" s="361"/>
      <c r="L57" s="355"/>
      <c r="U57" s="356"/>
    </row>
    <row r="58" spans="1:22" ht="9.9499999999999993" customHeight="1">
      <c r="B58" s="311"/>
      <c r="C58" s="361"/>
      <c r="D58" s="361"/>
      <c r="E58" s="361"/>
      <c r="F58" s="361"/>
      <c r="G58" s="361"/>
      <c r="H58" s="361"/>
      <c r="I58" s="361"/>
      <c r="J58" s="361"/>
      <c r="K58" s="361"/>
      <c r="L58" s="355"/>
      <c r="U58" s="356"/>
    </row>
    <row r="59" spans="1:22" ht="9.9499999999999993" customHeight="1">
      <c r="B59" s="311"/>
      <c r="C59" s="361"/>
      <c r="D59" s="361"/>
      <c r="E59" s="361"/>
      <c r="F59" s="361"/>
      <c r="G59" s="361"/>
      <c r="H59" s="361"/>
      <c r="I59" s="361"/>
      <c r="J59" s="361"/>
      <c r="K59" s="361"/>
      <c r="L59" s="355"/>
      <c r="U59" s="356"/>
    </row>
    <row r="60" spans="1:22" ht="9.9499999999999993" customHeight="1">
      <c r="B60" s="311"/>
      <c r="C60" s="359"/>
      <c r="D60" s="359"/>
      <c r="E60" s="359"/>
      <c r="F60" s="359"/>
      <c r="G60" s="359"/>
      <c r="H60" s="359"/>
      <c r="I60" s="359"/>
      <c r="J60" s="359"/>
      <c r="K60" s="359"/>
      <c r="L60" s="311"/>
      <c r="U60" s="356"/>
    </row>
    <row r="61" spans="1:22" ht="9.9499999999999993" customHeight="1">
      <c r="B61" s="311"/>
      <c r="C61" s="362"/>
      <c r="D61" s="362"/>
      <c r="E61" s="362"/>
      <c r="F61" s="362"/>
      <c r="G61" s="362"/>
      <c r="H61" s="362"/>
      <c r="I61" s="362"/>
      <c r="J61" s="362"/>
      <c r="K61" s="362"/>
      <c r="L61" s="362"/>
      <c r="M61" s="362"/>
      <c r="N61" s="362"/>
      <c r="O61" s="362"/>
      <c r="P61" s="362"/>
      <c r="Q61" s="362"/>
      <c r="U61" s="356"/>
    </row>
    <row r="62" spans="1:22" ht="9.9499999999999993" customHeight="1">
      <c r="B62" s="318"/>
      <c r="U62" s="356"/>
    </row>
    <row r="63" spans="1:22" ht="9.9499999999999993" customHeight="1">
      <c r="B63" s="318"/>
      <c r="U63" s="356"/>
    </row>
    <row r="64" spans="1:22" ht="9.9499999999999993" customHeight="1">
      <c r="B64" s="318"/>
      <c r="U64" s="356"/>
    </row>
    <row r="65" spans="2:21" ht="9.9499999999999993" customHeight="1">
      <c r="B65" s="318"/>
      <c r="U65" s="356"/>
    </row>
    <row r="66" spans="2:21" ht="9.9499999999999993" customHeight="1">
      <c r="B66" s="318"/>
      <c r="U66" s="356"/>
    </row>
    <row r="67" spans="2:21" ht="9.9499999999999993" customHeight="1">
      <c r="B67" s="318"/>
      <c r="U67" s="356"/>
    </row>
    <row r="68" spans="2:21" ht="9.9499999999999993" customHeight="1">
      <c r="B68" s="318"/>
      <c r="U68" s="356"/>
    </row>
    <row r="69" spans="2:21" ht="9.9499999999999993" customHeight="1">
      <c r="B69" s="318"/>
      <c r="U69" s="356"/>
    </row>
    <row r="70" spans="2:21" ht="9.9499999999999993" customHeight="1">
      <c r="B70" s="318"/>
      <c r="U70" s="356"/>
    </row>
    <row r="71" spans="2:21" ht="9.9499999999999993" customHeight="1">
      <c r="B71" s="318"/>
      <c r="U71" s="356"/>
    </row>
    <row r="72" spans="2:21" ht="9.9499999999999993" customHeight="1">
      <c r="B72" s="318"/>
      <c r="U72" s="356"/>
    </row>
    <row r="73" spans="2:21" ht="9.9499999999999993" customHeight="1">
      <c r="B73" s="318"/>
      <c r="U73" s="356"/>
    </row>
    <row r="74" spans="2:21" ht="9.9499999999999993" customHeight="1">
      <c r="B74" s="318"/>
      <c r="U74" s="356"/>
    </row>
    <row r="75" spans="2:21" ht="9.9499999999999993" customHeight="1">
      <c r="B75" s="318"/>
      <c r="U75" s="356"/>
    </row>
    <row r="76" spans="2:21" ht="9.9499999999999993" customHeight="1">
      <c r="B76" s="318"/>
      <c r="U76" s="356"/>
    </row>
    <row r="77" spans="2:21" ht="9.9499999999999993" customHeight="1">
      <c r="B77" s="318"/>
      <c r="U77" s="356"/>
    </row>
    <row r="78" spans="2:21" ht="9.9499999999999993" customHeight="1">
      <c r="B78" s="318"/>
      <c r="U78" s="356"/>
    </row>
    <row r="79" spans="2:21" ht="9.9499999999999993" customHeight="1">
      <c r="B79" s="318"/>
      <c r="U79" s="356"/>
    </row>
    <row r="80" spans="2:21" ht="9.9499999999999993" customHeight="1">
      <c r="B80" s="318"/>
      <c r="U80" s="356"/>
    </row>
    <row r="81" spans="2:21" ht="9.9499999999999993" customHeight="1">
      <c r="B81" s="318"/>
      <c r="U81" s="356"/>
    </row>
    <row r="82" spans="2:21" ht="9.9499999999999993" customHeight="1">
      <c r="B82" s="318"/>
      <c r="U82" s="356"/>
    </row>
    <row r="83" spans="2:21" ht="9.9499999999999993" customHeight="1">
      <c r="B83" s="318"/>
      <c r="U83" s="356"/>
    </row>
    <row r="84" spans="2:21" ht="9.9499999999999993" customHeight="1">
      <c r="B84" s="318"/>
      <c r="U84" s="356"/>
    </row>
    <row r="85" spans="2:21" ht="9.9499999999999993" customHeight="1">
      <c r="B85" s="318"/>
      <c r="U85" s="356"/>
    </row>
    <row r="86" spans="2:21" ht="9.9499999999999993" customHeight="1">
      <c r="B86" s="318"/>
    </row>
    <row r="87" spans="2:21" ht="9.9499999999999993" customHeight="1">
      <c r="B87" s="318"/>
    </row>
    <row r="88" spans="2:21" ht="9.9499999999999993" customHeight="1">
      <c r="B88" s="318"/>
    </row>
    <row r="89" spans="2:21" ht="9.9499999999999993" customHeight="1">
      <c r="B89" s="318"/>
    </row>
    <row r="90" spans="2:21" ht="9.9499999999999993" customHeight="1">
      <c r="B90" s="318"/>
    </row>
    <row r="91" spans="2:21" ht="9.9499999999999993" customHeight="1">
      <c r="B91" s="318"/>
    </row>
    <row r="92" spans="2:21" ht="9.9499999999999993" customHeight="1">
      <c r="B92" s="318"/>
    </row>
    <row r="93" spans="2:21" ht="9.9499999999999993" customHeight="1">
      <c r="B93" s="318"/>
    </row>
    <row r="94" spans="2:21" ht="9.9499999999999993" customHeight="1">
      <c r="B94" s="318"/>
    </row>
    <row r="95" spans="2:21" ht="9.9499999999999993" customHeight="1">
      <c r="B95" s="318"/>
    </row>
    <row r="96" spans="2:21" ht="9.9499999999999993" customHeight="1">
      <c r="B96" s="318"/>
    </row>
    <row r="97" spans="2:2" ht="9.9499999999999993" customHeight="1">
      <c r="B97" s="318"/>
    </row>
    <row r="98" spans="2:2" ht="9.9499999999999993" customHeight="1">
      <c r="B98" s="318"/>
    </row>
    <row r="99" spans="2:2" ht="9.9499999999999993" customHeight="1">
      <c r="B99" s="318"/>
    </row>
    <row r="100" spans="2:2" ht="9.9499999999999993" customHeight="1">
      <c r="B100" s="318"/>
    </row>
    <row r="101" spans="2:2" ht="9.9499999999999993" customHeight="1">
      <c r="B101" s="318"/>
    </row>
    <row r="102" spans="2:2" ht="9.9499999999999993" customHeight="1">
      <c r="B102" s="318"/>
    </row>
    <row r="103" spans="2:2" ht="9.9499999999999993" customHeight="1">
      <c r="B103" s="318"/>
    </row>
    <row r="104" spans="2:2" ht="9.9499999999999993" customHeight="1">
      <c r="B104" s="318"/>
    </row>
    <row r="105" spans="2:2" ht="9.9499999999999993" customHeight="1">
      <c r="B105" s="318"/>
    </row>
    <row r="106" spans="2:2" ht="9.9499999999999993" customHeight="1">
      <c r="B106" s="318"/>
    </row>
    <row r="107" spans="2:2" ht="9.9499999999999993" customHeight="1">
      <c r="B107" s="318"/>
    </row>
  </sheetData>
  <mergeCells count="24">
    <mergeCell ref="S7:S9"/>
    <mergeCell ref="T7:T9"/>
    <mergeCell ref="R6:T6"/>
    <mergeCell ref="U6:U9"/>
    <mergeCell ref="D7:D9"/>
    <mergeCell ref="E7:E9"/>
    <mergeCell ref="F7:F9"/>
    <mergeCell ref="G7:G9"/>
    <mergeCell ref="H7:H9"/>
    <mergeCell ref="I7:I9"/>
    <mergeCell ref="J7:J9"/>
    <mergeCell ref="K7:K9"/>
    <mergeCell ref="M6:Q6"/>
    <mergeCell ref="M7:M9"/>
    <mergeCell ref="N7:N9"/>
    <mergeCell ref="O7:O9"/>
    <mergeCell ref="P7:P9"/>
    <mergeCell ref="Q7:Q9"/>
    <mergeCell ref="R7:R9"/>
    <mergeCell ref="A6:A9"/>
    <mergeCell ref="B6:B9"/>
    <mergeCell ref="C6:C9"/>
    <mergeCell ref="D6:K6"/>
    <mergeCell ref="L6:L9"/>
  </mergeCells>
  <pageMargins left="0.78740157480314965" right="0.39370078740157483" top="0.78740157480314965" bottom="0.78740157480314965" header="0.31496062992125984" footer="0.31496062992125984"/>
  <pageSetup paperSize="9" scale="56" fitToWidth="2" orientation="portrait" horizontalDpi="1200" verticalDpi="1200" r:id="rId1"/>
  <headerFooter alignWithMargins="0">
    <oddFooter>&amp;L&amp;"MetaNormalLF-Roman,Standard"&amp;8Statistisches Bundesamt, Fachserie 14, Reihe 2, 1. Vj 2015</oddFooter>
  </headerFooter>
  <colBreaks count="1" manualBreakCount="1">
    <brk id="11"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D1357"/>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526" customWidth="1"/>
    <col min="6" max="8" width="15.7109375" style="60" customWidth="1"/>
    <col min="9" max="21" width="18.7109375" style="60" customWidth="1"/>
    <col min="22" max="16384" width="15.7109375" style="60"/>
  </cols>
  <sheetData>
    <row r="1" spans="1:18" s="32" customFormat="1" ht="15.75" customHeight="1">
      <c r="A1" s="29" t="s">
        <v>56</v>
      </c>
      <c r="B1" s="29"/>
      <c r="C1" s="29"/>
      <c r="D1" s="29"/>
      <c r="E1" s="29"/>
      <c r="F1" s="29"/>
      <c r="G1" s="30"/>
      <c r="H1" s="31"/>
      <c r="I1" s="31"/>
    </row>
    <row r="2" spans="1:18" s="32" customFormat="1" ht="15.75" customHeight="1">
      <c r="A2" s="164" t="s">
        <v>191</v>
      </c>
      <c r="B2" s="511"/>
      <c r="C2" s="511"/>
      <c r="D2" s="33"/>
      <c r="E2" s="34"/>
      <c r="F2" s="35"/>
      <c r="G2" s="30"/>
      <c r="H2" s="31"/>
      <c r="I2" s="30"/>
    </row>
    <row r="3" spans="1:18" s="39" customFormat="1" ht="15.75" customHeight="1">
      <c r="A3" s="783" t="s">
        <v>354</v>
      </c>
      <c r="B3" s="784"/>
      <c r="C3" s="36"/>
      <c r="D3" s="36"/>
      <c r="E3" s="36"/>
      <c r="F3" s="36"/>
      <c r="G3" s="37"/>
      <c r="H3" s="38"/>
      <c r="J3" s="38"/>
      <c r="K3" s="38"/>
      <c r="L3" s="38"/>
    </row>
    <row r="4" spans="1:18" s="32" customFormat="1" ht="15.75" customHeight="1">
      <c r="A4" s="783" t="s">
        <v>156</v>
      </c>
      <c r="B4" s="783"/>
      <c r="C4" s="40"/>
      <c r="D4" s="41"/>
      <c r="E4" s="42"/>
      <c r="F4" s="41"/>
      <c r="G4" s="43"/>
      <c r="H4" s="44"/>
      <c r="I4" s="45"/>
      <c r="J4" s="46"/>
      <c r="K4" s="46"/>
      <c r="L4" s="46"/>
    </row>
    <row r="5" spans="1:18" s="32" customFormat="1" ht="15.75" customHeight="1">
      <c r="A5" s="47"/>
      <c r="B5" s="48"/>
      <c r="C5" s="49"/>
      <c r="D5" s="49"/>
      <c r="E5" s="50"/>
      <c r="F5" s="49"/>
      <c r="G5" s="49"/>
      <c r="H5" s="544"/>
      <c r="I5" s="49"/>
    </row>
    <row r="6" spans="1:18" ht="15.75" customHeight="1">
      <c r="A6" s="785" t="s">
        <v>157</v>
      </c>
      <c r="B6" s="814" t="s">
        <v>158</v>
      </c>
      <c r="C6" s="788" t="s">
        <v>159</v>
      </c>
      <c r="D6" s="791" t="s">
        <v>160</v>
      </c>
      <c r="E6" s="792"/>
      <c r="F6" s="785" t="s">
        <v>162</v>
      </c>
      <c r="G6" s="797" t="s">
        <v>177</v>
      </c>
      <c r="H6" s="785" t="s">
        <v>104</v>
      </c>
      <c r="I6" s="59"/>
      <c r="J6" s="59"/>
      <c r="K6" s="59"/>
      <c r="L6" s="59"/>
      <c r="M6" s="59"/>
      <c r="N6" s="59"/>
      <c r="O6" s="59"/>
      <c r="P6" s="59"/>
      <c r="Q6" s="59"/>
      <c r="R6" s="59"/>
    </row>
    <row r="7" spans="1:18" ht="15.75" customHeight="1">
      <c r="A7" s="786"/>
      <c r="B7" s="815"/>
      <c r="C7" s="789"/>
      <c r="D7" s="793"/>
      <c r="E7" s="794"/>
      <c r="F7" s="786"/>
      <c r="G7" s="798"/>
      <c r="H7" s="786"/>
      <c r="I7" s="362"/>
      <c r="J7" s="59"/>
      <c r="K7" s="59"/>
      <c r="L7" s="59"/>
      <c r="M7" s="59"/>
      <c r="N7" s="59"/>
      <c r="O7" s="59"/>
      <c r="P7" s="59"/>
      <c r="Q7" s="59"/>
      <c r="R7" s="59"/>
    </row>
    <row r="8" spans="1:18" ht="15.75" customHeight="1">
      <c r="A8" s="786"/>
      <c r="B8" s="815"/>
      <c r="C8" s="789"/>
      <c r="D8" s="793"/>
      <c r="E8" s="794"/>
      <c r="F8" s="786"/>
      <c r="G8" s="798"/>
      <c r="H8" s="786"/>
      <c r="I8" s="59"/>
      <c r="J8" s="59"/>
      <c r="K8" s="59"/>
      <c r="L8" s="59"/>
      <c r="M8" s="59"/>
      <c r="N8" s="59"/>
      <c r="O8" s="59"/>
      <c r="P8" s="59"/>
      <c r="Q8" s="59"/>
      <c r="R8" s="59"/>
    </row>
    <row r="9" spans="1:18" ht="15.75" customHeight="1">
      <c r="A9" s="787"/>
      <c r="B9" s="816"/>
      <c r="C9" s="790"/>
      <c r="D9" s="795"/>
      <c r="E9" s="796"/>
      <c r="F9" s="787"/>
      <c r="G9" s="799"/>
      <c r="H9" s="787"/>
      <c r="I9" s="59"/>
      <c r="J9" s="59"/>
      <c r="K9" s="59"/>
      <c r="L9" s="59"/>
      <c r="M9" s="59"/>
      <c r="N9" s="59"/>
      <c r="O9" s="59"/>
      <c r="P9" s="59"/>
      <c r="Q9" s="59"/>
      <c r="R9" s="59"/>
    </row>
    <row r="10" spans="1:18" ht="15" customHeight="1">
      <c r="A10" s="59"/>
      <c r="B10" s="306"/>
      <c r="C10" s="306"/>
      <c r="D10" s="121"/>
      <c r="E10" s="120"/>
      <c r="F10" s="121"/>
      <c r="G10" s="121"/>
      <c r="H10" s="121"/>
      <c r="I10" s="59"/>
      <c r="J10" s="59"/>
      <c r="K10" s="59"/>
      <c r="L10" s="59"/>
      <c r="M10" s="59"/>
      <c r="N10" s="59"/>
      <c r="O10" s="59"/>
      <c r="P10" s="59"/>
      <c r="Q10" s="59"/>
      <c r="R10" s="59"/>
    </row>
    <row r="11" spans="1:18" ht="15" customHeight="1">
      <c r="A11" s="59"/>
      <c r="B11" s="548" t="s">
        <v>163</v>
      </c>
      <c r="C11" s="208"/>
      <c r="D11" s="208"/>
      <c r="E11" s="120"/>
      <c r="F11" s="208"/>
      <c r="G11" s="208"/>
      <c r="H11" s="208"/>
      <c r="I11" s="59"/>
      <c r="J11" s="59"/>
      <c r="K11" s="59"/>
      <c r="L11" s="59"/>
      <c r="M11" s="59"/>
      <c r="N11" s="59"/>
      <c r="O11" s="59"/>
      <c r="P11" s="59"/>
      <c r="Q11" s="59"/>
      <c r="R11" s="59"/>
    </row>
    <row r="12" spans="1:18" ht="15" customHeight="1">
      <c r="A12" s="59"/>
      <c r="B12" s="547"/>
      <c r="C12" s="208"/>
      <c r="D12" s="208"/>
      <c r="E12" s="522"/>
      <c r="F12" s="208"/>
      <c r="G12" s="208"/>
      <c r="H12" s="208"/>
      <c r="I12" s="59"/>
      <c r="J12" s="59"/>
      <c r="K12" s="59"/>
      <c r="L12" s="59"/>
      <c r="M12" s="59"/>
      <c r="N12" s="59"/>
      <c r="O12" s="59"/>
      <c r="P12" s="59"/>
      <c r="Q12" s="59"/>
      <c r="R12" s="59"/>
    </row>
    <row r="13" spans="1:18" ht="15" customHeight="1">
      <c r="A13" s="546">
        <v>1</v>
      </c>
      <c r="B13" s="547" t="s">
        <v>107</v>
      </c>
      <c r="C13" s="190">
        <v>55880.4</v>
      </c>
      <c r="D13" s="190">
        <v>8124.4</v>
      </c>
      <c r="E13" s="522"/>
      <c r="F13" s="190">
        <v>31161.4</v>
      </c>
      <c r="G13" s="190">
        <v>12187.5</v>
      </c>
      <c r="H13" s="190">
        <v>4407.1000000000004</v>
      </c>
      <c r="I13" s="59"/>
      <c r="J13" s="59"/>
      <c r="K13" s="59"/>
      <c r="L13" s="59"/>
      <c r="M13" s="59"/>
      <c r="N13" s="59"/>
      <c r="O13" s="59"/>
      <c r="P13" s="59"/>
      <c r="Q13" s="59"/>
      <c r="R13" s="59"/>
    </row>
    <row r="14" spans="1:18" ht="15" customHeight="1">
      <c r="A14" s="546">
        <v>2</v>
      </c>
      <c r="B14" s="547" t="s">
        <v>108</v>
      </c>
      <c r="C14" s="190">
        <v>77781.100000000006</v>
      </c>
      <c r="D14" s="190">
        <v>4534.8999999999996</v>
      </c>
      <c r="E14" s="522"/>
      <c r="F14" s="190">
        <v>6615.9</v>
      </c>
      <c r="G14" s="190">
        <v>10792.8</v>
      </c>
      <c r="H14" s="190">
        <v>55837.5</v>
      </c>
      <c r="I14" s="59"/>
      <c r="J14" s="59"/>
      <c r="K14" s="59"/>
      <c r="L14" s="59"/>
      <c r="M14" s="59"/>
      <c r="N14" s="59"/>
      <c r="O14" s="59"/>
      <c r="P14" s="59"/>
      <c r="Q14" s="59"/>
      <c r="R14" s="59"/>
    </row>
    <row r="15" spans="1:18" ht="15" customHeight="1">
      <c r="A15" s="546">
        <v>3</v>
      </c>
      <c r="B15" s="547" t="s">
        <v>109</v>
      </c>
      <c r="C15" s="190">
        <v>15245.199999999999</v>
      </c>
      <c r="D15" s="190">
        <v>8913</v>
      </c>
      <c r="E15" s="522"/>
      <c r="F15" s="190">
        <v>5530.9</v>
      </c>
      <c r="G15" s="190">
        <v>788.80000000000007</v>
      </c>
      <c r="H15" s="190">
        <v>12.5</v>
      </c>
      <c r="I15" s="59"/>
      <c r="J15" s="59"/>
      <c r="K15" s="59"/>
      <c r="L15" s="59"/>
      <c r="M15" s="59"/>
      <c r="N15" s="59"/>
      <c r="O15" s="59"/>
      <c r="P15" s="59"/>
      <c r="Q15" s="59"/>
      <c r="R15" s="59"/>
    </row>
    <row r="16" spans="1:18" ht="15" customHeight="1">
      <c r="A16" s="546">
        <v>4</v>
      </c>
      <c r="B16" s="620" t="s">
        <v>81</v>
      </c>
      <c r="C16" s="190">
        <v>40.1</v>
      </c>
      <c r="D16" s="190">
        <v>0</v>
      </c>
      <c r="E16" s="522"/>
      <c r="F16" s="190">
        <v>29</v>
      </c>
      <c r="G16" s="190">
        <v>11.1</v>
      </c>
      <c r="H16" s="190">
        <v>0</v>
      </c>
      <c r="I16" s="59"/>
      <c r="J16" s="59"/>
      <c r="K16" s="59"/>
      <c r="L16" s="59"/>
      <c r="M16" s="59"/>
      <c r="N16" s="59"/>
      <c r="O16" s="59"/>
      <c r="P16" s="59"/>
      <c r="Q16" s="59"/>
      <c r="R16" s="59"/>
    </row>
    <row r="17" spans="1:18" ht="15" customHeight="1">
      <c r="A17" s="546">
        <v>5</v>
      </c>
      <c r="B17" s="620" t="s">
        <v>266</v>
      </c>
      <c r="C17" s="190">
        <v>15205.1</v>
      </c>
      <c r="D17" s="190">
        <v>8913</v>
      </c>
      <c r="E17" s="522"/>
      <c r="F17" s="190">
        <v>5501.9</v>
      </c>
      <c r="G17" s="190">
        <v>777.7</v>
      </c>
      <c r="H17" s="190">
        <v>12.5</v>
      </c>
      <c r="I17" s="59"/>
      <c r="J17" s="59"/>
      <c r="K17" s="59"/>
      <c r="L17" s="59"/>
      <c r="M17" s="59"/>
      <c r="N17" s="59"/>
      <c r="O17" s="59"/>
      <c r="P17" s="59"/>
      <c r="Q17" s="59"/>
      <c r="R17" s="59"/>
    </row>
    <row r="18" spans="1:18" ht="15" customHeight="1">
      <c r="A18" s="546">
        <v>6</v>
      </c>
      <c r="B18" s="547" t="s">
        <v>312</v>
      </c>
      <c r="C18" s="190">
        <v>213631.8</v>
      </c>
      <c r="D18" s="190">
        <v>61723</v>
      </c>
      <c r="E18" s="359"/>
      <c r="F18" s="190">
        <v>36404.800000000003</v>
      </c>
      <c r="G18" s="190">
        <v>30530.899999999998</v>
      </c>
      <c r="H18" s="190">
        <v>84973.1</v>
      </c>
      <c r="I18" s="59"/>
      <c r="J18" s="59"/>
      <c r="K18" s="59"/>
      <c r="L18" s="59"/>
      <c r="M18" s="59"/>
      <c r="N18" s="59"/>
      <c r="O18" s="59"/>
      <c r="P18" s="59"/>
      <c r="Q18" s="59"/>
      <c r="R18" s="59"/>
    </row>
    <row r="19" spans="1:18" ht="15" customHeight="1">
      <c r="A19" s="546">
        <v>7</v>
      </c>
      <c r="B19" s="620" t="s">
        <v>81</v>
      </c>
      <c r="C19" s="190">
        <v>82887.800000000017</v>
      </c>
      <c r="D19" s="190">
        <v>44816.800000000003</v>
      </c>
      <c r="E19" s="163">
        <v>1</v>
      </c>
      <c r="F19" s="190">
        <v>22639.9</v>
      </c>
      <c r="G19" s="190">
        <v>12089</v>
      </c>
      <c r="H19" s="190">
        <v>3342.1</v>
      </c>
      <c r="I19" s="59"/>
      <c r="J19" s="59"/>
      <c r="K19" s="59"/>
      <c r="L19" s="59"/>
      <c r="M19" s="59"/>
      <c r="N19" s="59"/>
      <c r="O19" s="59"/>
      <c r="P19" s="59"/>
      <c r="Q19" s="59"/>
      <c r="R19" s="59"/>
    </row>
    <row r="20" spans="1:18" ht="15" customHeight="1">
      <c r="A20" s="546">
        <v>8</v>
      </c>
      <c r="B20" s="620" t="s">
        <v>266</v>
      </c>
      <c r="C20" s="190">
        <v>130744</v>
      </c>
      <c r="D20" s="190">
        <v>16906.2</v>
      </c>
      <c r="E20" s="522"/>
      <c r="F20" s="190">
        <v>13764.9</v>
      </c>
      <c r="G20" s="190">
        <v>18441.899999999998</v>
      </c>
      <c r="H20" s="190">
        <v>81631</v>
      </c>
      <c r="I20" s="59"/>
      <c r="J20" s="59"/>
      <c r="K20" s="59"/>
      <c r="L20" s="59"/>
      <c r="M20" s="59"/>
      <c r="N20" s="59"/>
      <c r="O20" s="59"/>
      <c r="P20" s="59"/>
      <c r="Q20" s="59"/>
      <c r="R20" s="59"/>
    </row>
    <row r="21" spans="1:18" ht="15" customHeight="1">
      <c r="A21" s="546">
        <v>9</v>
      </c>
      <c r="B21" s="547" t="s">
        <v>111</v>
      </c>
      <c r="C21" s="190">
        <v>68240.600000000006</v>
      </c>
      <c r="D21" s="190">
        <v>0</v>
      </c>
      <c r="E21" s="199"/>
      <c r="F21" s="190">
        <v>2235.8000000000002</v>
      </c>
      <c r="G21" s="190">
        <v>10131.4</v>
      </c>
      <c r="H21" s="190">
        <v>2822.8</v>
      </c>
      <c r="I21" s="59"/>
      <c r="J21" s="59"/>
      <c r="K21" s="59"/>
      <c r="L21" s="59"/>
      <c r="M21" s="59"/>
      <c r="N21" s="59"/>
      <c r="O21" s="59"/>
      <c r="P21" s="59"/>
      <c r="Q21" s="59"/>
      <c r="R21" s="59"/>
    </row>
    <row r="22" spans="1:18" ht="15" customHeight="1">
      <c r="A22" s="546">
        <v>10</v>
      </c>
      <c r="B22" s="663" t="s">
        <v>112</v>
      </c>
      <c r="C22" s="172">
        <v>294297.90000000002</v>
      </c>
      <c r="D22" s="171">
        <v>83295.3</v>
      </c>
      <c r="E22" s="172"/>
      <c r="F22" s="171">
        <v>77477.2</v>
      </c>
      <c r="G22" s="171">
        <v>44168.6</v>
      </c>
      <c r="H22" s="171">
        <v>142407.4</v>
      </c>
      <c r="I22" s="59"/>
      <c r="J22" s="59"/>
      <c r="K22" s="59"/>
      <c r="L22" s="59"/>
      <c r="M22" s="59"/>
      <c r="N22" s="59"/>
      <c r="O22" s="59"/>
      <c r="P22" s="59"/>
      <c r="Q22" s="59"/>
      <c r="R22" s="59"/>
    </row>
    <row r="23" spans="1:18" ht="15" customHeight="1">
      <c r="A23" s="546"/>
      <c r="B23" s="547"/>
      <c r="C23" s="190"/>
      <c r="D23" s="190"/>
      <c r="E23" s="522"/>
      <c r="F23" s="190"/>
      <c r="G23" s="190"/>
      <c r="H23" s="190"/>
      <c r="I23" s="59"/>
      <c r="J23" s="59"/>
      <c r="K23" s="59"/>
      <c r="L23" s="59"/>
      <c r="M23" s="59"/>
      <c r="N23" s="59"/>
      <c r="O23" s="59"/>
      <c r="P23" s="59"/>
      <c r="Q23" s="59"/>
      <c r="R23" s="59"/>
    </row>
    <row r="24" spans="1:18" ht="15" customHeight="1">
      <c r="A24" s="546">
        <v>11</v>
      </c>
      <c r="B24" s="547" t="s">
        <v>113</v>
      </c>
      <c r="C24" s="190">
        <v>5626.4000000000005</v>
      </c>
      <c r="D24" s="190">
        <v>873.5</v>
      </c>
      <c r="E24" s="522"/>
      <c r="F24" s="190">
        <v>813.9</v>
      </c>
      <c r="G24" s="190">
        <v>3803.4</v>
      </c>
      <c r="H24" s="190">
        <v>135.6</v>
      </c>
      <c r="I24" s="59"/>
      <c r="J24" s="59"/>
      <c r="K24" s="59"/>
      <c r="L24" s="59"/>
      <c r="M24" s="59"/>
      <c r="N24" s="59"/>
      <c r="O24" s="59"/>
      <c r="P24" s="59"/>
      <c r="Q24" s="59"/>
      <c r="R24" s="59"/>
    </row>
    <row r="25" spans="1:18" ht="15" customHeight="1">
      <c r="A25" s="546">
        <v>12</v>
      </c>
      <c r="B25" s="620" t="s">
        <v>267</v>
      </c>
      <c r="C25" s="190">
        <v>4058.2000000000003</v>
      </c>
      <c r="D25" s="190">
        <v>719.3</v>
      </c>
      <c r="E25" s="522"/>
      <c r="F25" s="190">
        <v>591</v>
      </c>
      <c r="G25" s="190">
        <v>2693.5</v>
      </c>
      <c r="H25" s="190">
        <v>54.4</v>
      </c>
      <c r="I25" s="59"/>
      <c r="J25" s="59"/>
      <c r="K25" s="59"/>
      <c r="L25" s="59"/>
      <c r="M25" s="59"/>
      <c r="N25" s="59"/>
      <c r="O25" s="59"/>
      <c r="P25" s="59"/>
      <c r="Q25" s="59"/>
      <c r="R25" s="59"/>
    </row>
    <row r="26" spans="1:18" ht="15" customHeight="1">
      <c r="A26" s="546">
        <v>13</v>
      </c>
      <c r="B26" s="620" t="s">
        <v>268</v>
      </c>
      <c r="C26" s="190">
        <v>1568.2</v>
      </c>
      <c r="D26" s="190">
        <v>154.20000000000002</v>
      </c>
      <c r="E26" s="522"/>
      <c r="F26" s="190">
        <v>222.9</v>
      </c>
      <c r="G26" s="190">
        <v>1109.9000000000001</v>
      </c>
      <c r="H26" s="190">
        <v>81.199999999999989</v>
      </c>
      <c r="I26" s="59"/>
      <c r="J26" s="59"/>
      <c r="K26" s="59"/>
      <c r="L26" s="59"/>
      <c r="M26" s="59"/>
      <c r="N26" s="59"/>
      <c r="O26" s="59"/>
      <c r="P26" s="59"/>
      <c r="Q26" s="59"/>
      <c r="R26" s="59"/>
    </row>
    <row r="27" spans="1:18" ht="15" customHeight="1">
      <c r="A27" s="546">
        <v>14</v>
      </c>
      <c r="B27" s="547" t="s">
        <v>114</v>
      </c>
      <c r="C27" s="190">
        <v>7892.1</v>
      </c>
      <c r="D27" s="190">
        <v>3495.0999999999995</v>
      </c>
      <c r="E27" s="522"/>
      <c r="F27" s="190">
        <v>3815.2999999999997</v>
      </c>
      <c r="G27" s="190">
        <v>578.59999999999991</v>
      </c>
      <c r="H27" s="190">
        <v>3.1</v>
      </c>
      <c r="I27" s="59"/>
      <c r="J27" s="59"/>
      <c r="K27" s="59"/>
      <c r="L27" s="59"/>
      <c r="M27" s="59"/>
      <c r="N27" s="59"/>
      <c r="O27" s="59"/>
      <c r="P27" s="59"/>
      <c r="Q27" s="59"/>
      <c r="R27" s="59"/>
    </row>
    <row r="28" spans="1:18" ht="15" customHeight="1">
      <c r="A28" s="546">
        <v>15</v>
      </c>
      <c r="B28" s="620" t="s">
        <v>269</v>
      </c>
      <c r="C28" s="190">
        <v>3189.4999999999995</v>
      </c>
      <c r="D28" s="190">
        <v>914.8</v>
      </c>
      <c r="E28" s="522"/>
      <c r="F28" s="190">
        <v>2110.1</v>
      </c>
      <c r="G28" s="190">
        <v>164.59999999999997</v>
      </c>
      <c r="H28" s="190">
        <v>0</v>
      </c>
      <c r="I28" s="59"/>
      <c r="J28" s="59"/>
      <c r="K28" s="59"/>
      <c r="L28" s="59"/>
      <c r="M28" s="59"/>
      <c r="N28" s="59"/>
      <c r="O28" s="59"/>
      <c r="P28" s="59"/>
      <c r="Q28" s="59"/>
      <c r="R28" s="59"/>
    </row>
    <row r="29" spans="1:18" ht="15" customHeight="1">
      <c r="A29" s="546">
        <v>16</v>
      </c>
      <c r="B29" s="620" t="s">
        <v>266</v>
      </c>
      <c r="C29" s="190">
        <v>4702.6000000000004</v>
      </c>
      <c r="D29" s="190">
        <v>2580.2999999999997</v>
      </c>
      <c r="E29" s="522"/>
      <c r="F29" s="190">
        <v>1705.1999999999998</v>
      </c>
      <c r="G29" s="190">
        <v>413.99999999999994</v>
      </c>
      <c r="H29" s="190">
        <v>3.1</v>
      </c>
      <c r="I29" s="59"/>
      <c r="J29" s="59"/>
      <c r="K29" s="59"/>
      <c r="L29" s="59"/>
      <c r="M29" s="59"/>
      <c r="N29" s="59"/>
      <c r="O29" s="59"/>
      <c r="P29" s="59"/>
      <c r="Q29" s="59"/>
      <c r="R29" s="59"/>
    </row>
    <row r="30" spans="1:18" ht="15" customHeight="1">
      <c r="A30" s="546">
        <v>17</v>
      </c>
      <c r="B30" s="547" t="s">
        <v>115</v>
      </c>
      <c r="C30" s="190">
        <v>1131.1999999999998</v>
      </c>
      <c r="D30" s="190">
        <v>230.7</v>
      </c>
      <c r="E30" s="522"/>
      <c r="F30" s="190">
        <v>500.4</v>
      </c>
      <c r="G30" s="190">
        <v>399.3</v>
      </c>
      <c r="H30" s="190">
        <v>0.8</v>
      </c>
      <c r="I30" s="59"/>
      <c r="J30" s="59"/>
      <c r="K30" s="59"/>
      <c r="L30" s="59"/>
      <c r="M30" s="59"/>
      <c r="N30" s="59"/>
      <c r="O30" s="59"/>
      <c r="P30" s="59"/>
      <c r="Q30" s="59"/>
      <c r="R30" s="59"/>
    </row>
    <row r="31" spans="1:18" ht="15" customHeight="1">
      <c r="A31" s="546">
        <v>18</v>
      </c>
      <c r="B31" s="620" t="s">
        <v>16</v>
      </c>
      <c r="C31" s="190">
        <v>17.200000000000003</v>
      </c>
      <c r="D31" s="190">
        <v>0.1</v>
      </c>
      <c r="E31" s="522"/>
      <c r="F31" s="190">
        <v>0</v>
      </c>
      <c r="G31" s="190">
        <v>17.100000000000001</v>
      </c>
      <c r="H31" s="190">
        <v>0</v>
      </c>
      <c r="I31" s="59"/>
      <c r="J31" s="59"/>
      <c r="K31" s="59"/>
      <c r="L31" s="59"/>
      <c r="M31" s="59"/>
      <c r="N31" s="59"/>
      <c r="O31" s="59"/>
      <c r="P31" s="59"/>
      <c r="Q31" s="59"/>
      <c r="R31" s="59"/>
    </row>
    <row r="32" spans="1:18" ht="15" customHeight="1">
      <c r="A32" s="546">
        <v>19</v>
      </c>
      <c r="B32" s="620" t="s">
        <v>17</v>
      </c>
      <c r="C32" s="190">
        <v>1114</v>
      </c>
      <c r="D32" s="190">
        <v>230.6</v>
      </c>
      <c r="E32" s="522"/>
      <c r="F32" s="190">
        <v>500.4</v>
      </c>
      <c r="G32" s="190">
        <v>382.2</v>
      </c>
      <c r="H32" s="190">
        <v>0.8</v>
      </c>
      <c r="I32" s="59"/>
      <c r="J32" s="59"/>
      <c r="K32" s="59"/>
      <c r="L32" s="59"/>
      <c r="M32" s="59"/>
      <c r="N32" s="59"/>
      <c r="O32" s="59"/>
      <c r="P32" s="59"/>
      <c r="Q32" s="59"/>
      <c r="R32" s="59"/>
    </row>
    <row r="33" spans="1:18" ht="15" customHeight="1">
      <c r="A33" s="546">
        <v>20</v>
      </c>
      <c r="B33" s="547" t="s">
        <v>116</v>
      </c>
      <c r="C33" s="190">
        <v>527.19999999999993</v>
      </c>
      <c r="D33" s="190">
        <v>21</v>
      </c>
      <c r="E33" s="522"/>
      <c r="F33" s="190">
        <v>140.1</v>
      </c>
      <c r="G33" s="190">
        <v>362.7</v>
      </c>
      <c r="H33" s="190">
        <v>3.4</v>
      </c>
      <c r="I33" s="59"/>
      <c r="J33" s="59"/>
      <c r="K33" s="59"/>
      <c r="L33" s="59"/>
      <c r="M33" s="59"/>
      <c r="N33" s="59"/>
      <c r="O33" s="59"/>
      <c r="P33" s="59"/>
      <c r="Q33" s="59"/>
      <c r="R33" s="59"/>
    </row>
    <row r="34" spans="1:18" ht="15" customHeight="1">
      <c r="A34" s="546">
        <v>21</v>
      </c>
      <c r="B34" s="547" t="s">
        <v>117</v>
      </c>
      <c r="C34" s="190">
        <v>289.20000000000005</v>
      </c>
      <c r="D34" s="190">
        <v>0</v>
      </c>
      <c r="E34" s="522"/>
      <c r="F34" s="190">
        <v>257.60000000000002</v>
      </c>
      <c r="G34" s="190">
        <v>31.6</v>
      </c>
      <c r="H34" s="190">
        <v>0</v>
      </c>
      <c r="I34" s="59"/>
      <c r="J34" s="59"/>
      <c r="K34" s="59"/>
      <c r="L34" s="59"/>
      <c r="M34" s="59"/>
      <c r="N34" s="59"/>
      <c r="O34" s="59"/>
      <c r="P34" s="59"/>
      <c r="Q34" s="59"/>
      <c r="R34" s="59"/>
    </row>
    <row r="35" spans="1:18" ht="15" customHeight="1">
      <c r="A35" s="546">
        <v>22</v>
      </c>
      <c r="B35" s="547" t="s">
        <v>111</v>
      </c>
      <c r="C35" s="190">
        <v>2981.3</v>
      </c>
      <c r="D35" s="190">
        <v>0</v>
      </c>
      <c r="E35" s="359"/>
      <c r="F35" s="190">
        <v>0.9</v>
      </c>
      <c r="G35" s="190">
        <v>72.8</v>
      </c>
      <c r="H35" s="190">
        <v>0</v>
      </c>
      <c r="I35" s="59"/>
      <c r="J35" s="59"/>
      <c r="K35" s="59"/>
      <c r="L35" s="59"/>
      <c r="M35" s="59"/>
      <c r="N35" s="59"/>
      <c r="O35" s="59"/>
      <c r="P35" s="59"/>
      <c r="Q35" s="59"/>
      <c r="R35" s="59"/>
    </row>
    <row r="36" spans="1:18" ht="15" customHeight="1">
      <c r="A36" s="546">
        <v>23</v>
      </c>
      <c r="B36" s="663" t="s">
        <v>118</v>
      </c>
      <c r="C36" s="171">
        <v>12484.800000000003</v>
      </c>
      <c r="D36" s="171">
        <v>4620.3</v>
      </c>
      <c r="E36" s="664"/>
      <c r="F36" s="171">
        <v>5526.4</v>
      </c>
      <c r="G36" s="171">
        <v>5102.8</v>
      </c>
      <c r="H36" s="171">
        <v>142.9</v>
      </c>
      <c r="I36" s="59"/>
      <c r="J36" s="59"/>
      <c r="K36" s="59"/>
      <c r="L36" s="59"/>
      <c r="M36" s="59"/>
      <c r="N36" s="59"/>
      <c r="O36" s="59"/>
      <c r="P36" s="59"/>
      <c r="Q36" s="59"/>
      <c r="R36" s="59"/>
    </row>
    <row r="37" spans="1:18" ht="20.100000000000001" customHeight="1">
      <c r="A37" s="114">
        <v>24</v>
      </c>
      <c r="B37" s="57" t="s">
        <v>119</v>
      </c>
      <c r="C37" s="62">
        <v>306782.7</v>
      </c>
      <c r="D37" s="109">
        <v>87915.6</v>
      </c>
      <c r="E37" s="58"/>
      <c r="F37" s="109">
        <v>83003.600000000006</v>
      </c>
      <c r="G37" s="109">
        <v>49271.4</v>
      </c>
      <c r="H37" s="109">
        <v>142550.29999999999</v>
      </c>
      <c r="I37" s="59"/>
      <c r="J37" s="59"/>
      <c r="K37" s="59"/>
      <c r="L37" s="59"/>
      <c r="M37" s="59"/>
      <c r="N37" s="59"/>
      <c r="O37" s="59"/>
      <c r="P37" s="59"/>
      <c r="Q37" s="59"/>
      <c r="R37" s="59"/>
    </row>
    <row r="38" spans="1:18" ht="15" customHeight="1">
      <c r="A38" s="546"/>
      <c r="B38" s="548"/>
      <c r="C38" s="190"/>
      <c r="D38" s="190"/>
      <c r="E38" s="523"/>
      <c r="F38" s="190"/>
      <c r="G38" s="190"/>
      <c r="H38" s="190"/>
      <c r="I38" s="59"/>
      <c r="J38" s="59"/>
      <c r="K38" s="59"/>
      <c r="L38" s="59"/>
      <c r="M38" s="59"/>
      <c r="N38" s="59"/>
      <c r="O38" s="59"/>
      <c r="P38" s="59"/>
      <c r="Q38" s="59"/>
      <c r="R38" s="59"/>
    </row>
    <row r="39" spans="1:18" ht="15" customHeight="1">
      <c r="A39" s="546"/>
      <c r="B39" s="547"/>
      <c r="C39" s="190"/>
      <c r="D39" s="190"/>
      <c r="E39" s="522"/>
      <c r="F39" s="190"/>
      <c r="G39" s="190"/>
      <c r="H39" s="190"/>
      <c r="I39" s="59"/>
      <c r="J39" s="59"/>
      <c r="K39" s="59"/>
      <c r="L39" s="59"/>
      <c r="M39" s="59"/>
      <c r="N39" s="59"/>
      <c r="O39" s="59"/>
      <c r="P39" s="59"/>
      <c r="Q39" s="59"/>
      <c r="R39" s="59"/>
    </row>
    <row r="40" spans="1:18" ht="15" customHeight="1">
      <c r="A40" s="546"/>
      <c r="B40" s="548" t="s">
        <v>124</v>
      </c>
      <c r="C40" s="190"/>
      <c r="D40" s="190"/>
      <c r="E40" s="522"/>
      <c r="F40" s="190"/>
      <c r="G40" s="190"/>
      <c r="H40" s="190"/>
      <c r="I40" s="59"/>
      <c r="J40" s="59"/>
      <c r="K40" s="59"/>
      <c r="L40" s="59"/>
      <c r="M40" s="59"/>
      <c r="N40" s="59"/>
      <c r="O40" s="59"/>
      <c r="P40" s="59"/>
      <c r="Q40" s="59"/>
      <c r="R40" s="59"/>
    </row>
    <row r="41" spans="1:18" ht="15" customHeight="1">
      <c r="A41" s="546"/>
      <c r="B41" s="547"/>
      <c r="C41" s="190"/>
      <c r="D41" s="190"/>
      <c r="E41" s="359"/>
      <c r="F41" s="190"/>
      <c r="G41" s="190"/>
      <c r="H41" s="190"/>
      <c r="I41" s="59"/>
      <c r="J41" s="59"/>
      <c r="K41" s="59"/>
      <c r="L41" s="59"/>
      <c r="M41" s="59"/>
      <c r="N41" s="59"/>
      <c r="O41" s="59"/>
      <c r="P41" s="59"/>
      <c r="Q41" s="59"/>
      <c r="R41" s="59"/>
    </row>
    <row r="42" spans="1:18" ht="15" customHeight="1">
      <c r="A42" s="546">
        <v>25</v>
      </c>
      <c r="B42" s="547" t="s">
        <v>125</v>
      </c>
      <c r="C42" s="190">
        <v>205194</v>
      </c>
      <c r="D42" s="190">
        <v>66527.5</v>
      </c>
      <c r="E42" s="163">
        <v>1</v>
      </c>
      <c r="F42" s="190">
        <v>61102.400000000001</v>
      </c>
      <c r="G42" s="190">
        <v>13572.3</v>
      </c>
      <c r="H42" s="190">
        <v>63991.8</v>
      </c>
      <c r="I42" s="59"/>
      <c r="J42" s="59"/>
      <c r="K42" s="59"/>
      <c r="L42" s="59"/>
      <c r="M42" s="59"/>
      <c r="N42" s="59"/>
      <c r="O42" s="59"/>
      <c r="P42" s="59"/>
      <c r="Q42" s="59"/>
      <c r="R42" s="59"/>
    </row>
    <row r="43" spans="1:18" ht="15" customHeight="1">
      <c r="A43" s="546">
        <v>26</v>
      </c>
      <c r="B43" s="547" t="s">
        <v>126</v>
      </c>
      <c r="C43" s="190">
        <v>5263.6999999999989</v>
      </c>
      <c r="D43" s="190">
        <v>3004.7</v>
      </c>
      <c r="E43" s="522"/>
      <c r="F43" s="190">
        <v>700.6</v>
      </c>
      <c r="G43" s="190">
        <v>1542</v>
      </c>
      <c r="H43" s="190">
        <v>16.399999999999999</v>
      </c>
      <c r="I43" s="59"/>
      <c r="J43" s="59"/>
      <c r="K43" s="59"/>
      <c r="L43" s="59"/>
      <c r="M43" s="59"/>
      <c r="N43" s="59"/>
      <c r="O43" s="59"/>
      <c r="P43" s="59"/>
      <c r="Q43" s="59"/>
      <c r="R43" s="59"/>
    </row>
    <row r="44" spans="1:18" ht="15" customHeight="1">
      <c r="A44" s="546">
        <v>27</v>
      </c>
      <c r="B44" s="547" t="s">
        <v>127</v>
      </c>
      <c r="C44" s="190">
        <v>481.5</v>
      </c>
      <c r="D44" s="190">
        <v>35.799999999999997</v>
      </c>
      <c r="E44" s="522"/>
      <c r="F44" s="190">
        <v>123.3</v>
      </c>
      <c r="G44" s="190">
        <v>163.1</v>
      </c>
      <c r="H44" s="190">
        <v>159.30000000000001</v>
      </c>
      <c r="I44" s="59"/>
      <c r="J44" s="59"/>
      <c r="K44" s="59"/>
      <c r="L44" s="59"/>
      <c r="M44" s="59"/>
      <c r="N44" s="59"/>
      <c r="O44" s="59"/>
      <c r="P44" s="59"/>
      <c r="Q44" s="59"/>
      <c r="R44" s="59"/>
    </row>
    <row r="45" spans="1:18" ht="15" customHeight="1">
      <c r="A45" s="546">
        <v>28</v>
      </c>
      <c r="B45" s="620" t="s">
        <v>270</v>
      </c>
      <c r="C45" s="190">
        <v>9.1000000000000014</v>
      </c>
      <c r="D45" s="190">
        <v>3</v>
      </c>
      <c r="E45" s="522"/>
      <c r="F45" s="190">
        <v>0.2</v>
      </c>
      <c r="G45" s="190">
        <v>5.9</v>
      </c>
      <c r="H45" s="190">
        <v>0</v>
      </c>
      <c r="I45" s="59"/>
      <c r="J45" s="59"/>
      <c r="K45" s="59"/>
      <c r="L45" s="59"/>
      <c r="M45" s="59"/>
      <c r="N45" s="59"/>
      <c r="O45" s="59"/>
      <c r="P45" s="59"/>
      <c r="Q45" s="59"/>
      <c r="R45" s="59"/>
    </row>
    <row r="46" spans="1:18" ht="15" customHeight="1">
      <c r="A46" s="546">
        <v>29</v>
      </c>
      <c r="B46" s="620" t="s">
        <v>271</v>
      </c>
      <c r="C46" s="190">
        <v>472.4</v>
      </c>
      <c r="D46" s="190">
        <v>32.799999999999997</v>
      </c>
      <c r="E46" s="522"/>
      <c r="F46" s="190">
        <v>123.1</v>
      </c>
      <c r="G46" s="190">
        <v>157.19999999999999</v>
      </c>
      <c r="H46" s="190">
        <v>159.30000000000001</v>
      </c>
      <c r="I46" s="59"/>
      <c r="J46" s="59"/>
      <c r="K46" s="59"/>
      <c r="L46" s="59"/>
      <c r="M46" s="59"/>
      <c r="N46" s="59"/>
      <c r="O46" s="59"/>
      <c r="P46" s="59"/>
      <c r="Q46" s="59"/>
      <c r="R46" s="59"/>
    </row>
    <row r="47" spans="1:18" ht="15" customHeight="1">
      <c r="A47" s="546">
        <v>30</v>
      </c>
      <c r="B47" s="547" t="s">
        <v>312</v>
      </c>
      <c r="C47" s="190">
        <v>126369.70000000001</v>
      </c>
      <c r="D47" s="190">
        <v>1864.6999999999998</v>
      </c>
      <c r="E47" s="199"/>
      <c r="F47" s="190">
        <v>15496</v>
      </c>
      <c r="G47" s="190">
        <v>30446.899999999998</v>
      </c>
      <c r="H47" s="190">
        <v>78562.100000000006</v>
      </c>
      <c r="I47" s="59"/>
      <c r="J47" s="59"/>
      <c r="K47" s="59"/>
      <c r="L47" s="59"/>
      <c r="M47" s="59"/>
      <c r="N47" s="59"/>
      <c r="O47" s="59"/>
      <c r="P47" s="59"/>
      <c r="Q47" s="59"/>
      <c r="R47" s="59"/>
    </row>
    <row r="48" spans="1:18" ht="15" customHeight="1">
      <c r="A48" s="546">
        <v>31</v>
      </c>
      <c r="B48" s="620" t="s">
        <v>0</v>
      </c>
      <c r="C48" s="190">
        <v>120472.3</v>
      </c>
      <c r="D48" s="190">
        <v>644</v>
      </c>
      <c r="E48" s="522"/>
      <c r="F48" s="190">
        <v>13803.8</v>
      </c>
      <c r="G48" s="190">
        <v>27974.899999999998</v>
      </c>
      <c r="H48" s="190">
        <v>78049.600000000006</v>
      </c>
      <c r="I48" s="59"/>
      <c r="J48" s="59"/>
      <c r="K48" s="59"/>
      <c r="L48" s="59"/>
      <c r="M48" s="59"/>
      <c r="N48" s="59"/>
      <c r="O48" s="59"/>
      <c r="P48" s="59"/>
      <c r="Q48" s="59"/>
      <c r="R48" s="59"/>
    </row>
    <row r="49" spans="1:18" ht="15" customHeight="1">
      <c r="A49" s="546">
        <v>32</v>
      </c>
      <c r="B49" s="620" t="s">
        <v>271</v>
      </c>
      <c r="C49" s="190">
        <v>5897.4</v>
      </c>
      <c r="D49" s="190">
        <v>1220.6999999999998</v>
      </c>
      <c r="E49" s="522"/>
      <c r="F49" s="190">
        <v>1692.1999999999998</v>
      </c>
      <c r="G49" s="190">
        <v>2472</v>
      </c>
      <c r="H49" s="190">
        <v>512.5</v>
      </c>
      <c r="I49" s="59"/>
      <c r="J49" s="59"/>
      <c r="K49" s="59"/>
      <c r="L49" s="59"/>
      <c r="M49" s="59"/>
      <c r="N49" s="59"/>
      <c r="O49" s="59"/>
      <c r="P49" s="59"/>
      <c r="Q49" s="59"/>
      <c r="R49" s="59"/>
    </row>
    <row r="50" spans="1:18" ht="15" customHeight="1">
      <c r="A50" s="546">
        <v>33</v>
      </c>
      <c r="B50" s="547" t="s">
        <v>128</v>
      </c>
      <c r="C50" s="190">
        <v>8819.6</v>
      </c>
      <c r="D50" s="190">
        <v>1724.8</v>
      </c>
      <c r="E50" s="522"/>
      <c r="F50" s="190">
        <v>2281.6</v>
      </c>
      <c r="G50" s="190">
        <v>4714.8</v>
      </c>
      <c r="H50" s="190">
        <v>98.4</v>
      </c>
      <c r="I50" s="59"/>
      <c r="J50" s="59"/>
      <c r="K50" s="59"/>
      <c r="L50" s="59"/>
      <c r="M50" s="59"/>
      <c r="N50" s="59"/>
      <c r="O50" s="59"/>
      <c r="P50" s="59"/>
      <c r="Q50" s="59"/>
      <c r="R50" s="59"/>
    </row>
    <row r="51" spans="1:18" ht="15" customHeight="1">
      <c r="A51" s="546">
        <v>34</v>
      </c>
      <c r="B51" s="547" t="s">
        <v>111</v>
      </c>
      <c r="C51" s="190">
        <v>68240.600000000006</v>
      </c>
      <c r="D51" s="190">
        <v>0</v>
      </c>
      <c r="E51" s="522"/>
      <c r="F51" s="190">
        <v>2235.8000000000002</v>
      </c>
      <c r="G51" s="190">
        <v>10131.4</v>
      </c>
      <c r="H51" s="190">
        <v>2822.8</v>
      </c>
      <c r="I51" s="59"/>
      <c r="J51" s="59"/>
      <c r="K51" s="59"/>
      <c r="L51" s="59"/>
      <c r="M51" s="59"/>
      <c r="N51" s="59"/>
      <c r="O51" s="59"/>
      <c r="P51" s="59"/>
      <c r="Q51" s="59"/>
      <c r="R51" s="59"/>
    </row>
    <row r="52" spans="1:18" ht="15" customHeight="1">
      <c r="A52" s="546">
        <v>35</v>
      </c>
      <c r="B52" s="548" t="s">
        <v>130</v>
      </c>
      <c r="C52" s="172">
        <v>277887.90000000002</v>
      </c>
      <c r="D52" s="171">
        <v>73157.5</v>
      </c>
      <c r="E52" s="172"/>
      <c r="F52" s="171">
        <v>77468.100000000006</v>
      </c>
      <c r="G52" s="171">
        <v>40307.699999999997</v>
      </c>
      <c r="H52" s="171">
        <v>140005.20000000001</v>
      </c>
      <c r="I52" s="59"/>
      <c r="J52" s="59"/>
      <c r="K52" s="59"/>
      <c r="L52" s="59"/>
      <c r="M52" s="59"/>
      <c r="N52" s="59"/>
      <c r="O52" s="59"/>
      <c r="P52" s="59"/>
      <c r="Q52" s="59"/>
      <c r="R52" s="59"/>
    </row>
    <row r="53" spans="1:18" ht="15" customHeight="1">
      <c r="A53" s="546"/>
      <c r="B53" s="548"/>
      <c r="C53" s="190"/>
      <c r="D53" s="190"/>
      <c r="E53" s="522"/>
      <c r="F53" s="190"/>
      <c r="G53" s="190"/>
      <c r="H53" s="190"/>
      <c r="I53" s="59"/>
      <c r="J53" s="59"/>
      <c r="K53" s="59"/>
      <c r="L53" s="59"/>
      <c r="M53" s="59"/>
      <c r="N53" s="59"/>
      <c r="O53" s="59"/>
      <c r="P53" s="59"/>
      <c r="Q53" s="59"/>
      <c r="R53" s="59"/>
    </row>
    <row r="54" spans="1:18" ht="15" customHeight="1">
      <c r="A54" s="546">
        <v>36</v>
      </c>
      <c r="B54" s="547" t="s">
        <v>131</v>
      </c>
      <c r="C54" s="190">
        <v>2057</v>
      </c>
      <c r="D54" s="190">
        <v>849.7</v>
      </c>
      <c r="E54" s="522"/>
      <c r="F54" s="190">
        <v>54</v>
      </c>
      <c r="G54" s="190">
        <v>1136.8999999999999</v>
      </c>
      <c r="H54" s="190">
        <v>16.399999999999999</v>
      </c>
      <c r="I54" s="59"/>
      <c r="J54" s="59"/>
      <c r="K54" s="59"/>
      <c r="L54" s="59"/>
      <c r="M54" s="59"/>
      <c r="N54" s="59"/>
      <c r="O54" s="59"/>
      <c r="P54" s="59"/>
      <c r="Q54" s="59"/>
      <c r="R54" s="59"/>
    </row>
    <row r="55" spans="1:18" ht="15" customHeight="1">
      <c r="A55" s="546">
        <v>37</v>
      </c>
      <c r="B55" s="547" t="s">
        <v>114</v>
      </c>
      <c r="C55" s="190">
        <v>4076</v>
      </c>
      <c r="D55" s="190">
        <v>23.1</v>
      </c>
      <c r="E55" s="522"/>
      <c r="F55" s="190">
        <v>2110.5</v>
      </c>
      <c r="G55" s="190">
        <v>1942.4</v>
      </c>
      <c r="H55" s="190">
        <v>0</v>
      </c>
      <c r="I55" s="59"/>
      <c r="J55" s="59"/>
      <c r="K55" s="59"/>
      <c r="L55" s="59"/>
      <c r="M55" s="59"/>
      <c r="N55" s="59"/>
      <c r="O55" s="59"/>
      <c r="P55" s="59"/>
      <c r="Q55" s="59"/>
      <c r="R55" s="59"/>
    </row>
    <row r="56" spans="1:18" ht="15" customHeight="1">
      <c r="A56" s="546">
        <v>38</v>
      </c>
      <c r="B56" s="620" t="s">
        <v>270</v>
      </c>
      <c r="C56" s="190">
        <v>2849.4</v>
      </c>
      <c r="D56" s="190">
        <v>0</v>
      </c>
      <c r="E56" s="522"/>
      <c r="F56" s="190">
        <v>1294.5999999999999</v>
      </c>
      <c r="G56" s="190">
        <v>1554.8000000000002</v>
      </c>
      <c r="H56" s="190">
        <v>0</v>
      </c>
      <c r="I56" s="59"/>
      <c r="J56" s="59"/>
      <c r="K56" s="59"/>
      <c r="L56" s="59"/>
      <c r="M56" s="59"/>
      <c r="N56" s="59"/>
      <c r="O56" s="59"/>
      <c r="P56" s="59"/>
      <c r="Q56" s="59"/>
      <c r="R56" s="59"/>
    </row>
    <row r="57" spans="1:18" ht="15" customHeight="1">
      <c r="A57" s="546">
        <v>39</v>
      </c>
      <c r="B57" s="620" t="s">
        <v>1</v>
      </c>
      <c r="C57" s="190">
        <v>1226.5999999999999</v>
      </c>
      <c r="D57" s="190">
        <v>23.1</v>
      </c>
      <c r="E57" s="522"/>
      <c r="F57" s="190">
        <v>815.9</v>
      </c>
      <c r="G57" s="190">
        <v>387.6</v>
      </c>
      <c r="H57" s="190">
        <v>0</v>
      </c>
      <c r="I57" s="59"/>
      <c r="J57" s="59"/>
      <c r="K57" s="59"/>
      <c r="L57" s="59"/>
      <c r="M57" s="59"/>
      <c r="N57" s="59"/>
      <c r="O57" s="59"/>
      <c r="P57" s="59"/>
      <c r="Q57" s="59"/>
      <c r="R57" s="59"/>
    </row>
    <row r="58" spans="1:18" ht="15" customHeight="1">
      <c r="A58" s="546">
        <v>40</v>
      </c>
      <c r="B58" s="547" t="s">
        <v>132</v>
      </c>
      <c r="C58" s="190">
        <v>1034.6000000000001</v>
      </c>
      <c r="D58" s="190">
        <v>413.1</v>
      </c>
      <c r="E58" s="522"/>
      <c r="F58" s="190">
        <v>321.5</v>
      </c>
      <c r="G58" s="190">
        <v>292.09999999999997</v>
      </c>
      <c r="H58" s="190">
        <v>7.9</v>
      </c>
      <c r="I58" s="59"/>
      <c r="J58" s="59"/>
      <c r="K58" s="59"/>
      <c r="L58" s="59"/>
      <c r="M58" s="59"/>
      <c r="N58" s="59"/>
      <c r="O58" s="59"/>
      <c r="P58" s="59"/>
      <c r="Q58" s="59"/>
      <c r="R58" s="59"/>
    </row>
    <row r="59" spans="1:18" ht="15" customHeight="1">
      <c r="A59" s="546">
        <v>41</v>
      </c>
      <c r="B59" s="620" t="s">
        <v>2</v>
      </c>
      <c r="C59" s="190">
        <v>219</v>
      </c>
      <c r="D59" s="190">
        <v>178.8</v>
      </c>
      <c r="E59" s="359"/>
      <c r="F59" s="190">
        <v>26.5</v>
      </c>
      <c r="G59" s="190">
        <v>13.7</v>
      </c>
      <c r="H59" s="190">
        <v>0</v>
      </c>
      <c r="I59" s="59"/>
      <c r="J59" s="59"/>
      <c r="K59" s="59"/>
      <c r="L59" s="59"/>
      <c r="M59" s="59"/>
      <c r="N59" s="59"/>
      <c r="O59" s="59"/>
      <c r="P59" s="59"/>
      <c r="Q59" s="59"/>
      <c r="R59" s="59"/>
    </row>
    <row r="60" spans="1:18" ht="15" customHeight="1">
      <c r="A60" s="546">
        <v>42</v>
      </c>
      <c r="B60" s="620" t="s">
        <v>5</v>
      </c>
      <c r="C60" s="190">
        <v>815.59999999999991</v>
      </c>
      <c r="D60" s="190">
        <v>234.3</v>
      </c>
      <c r="E60" s="359"/>
      <c r="F60" s="190">
        <v>295</v>
      </c>
      <c r="G60" s="190">
        <v>278.39999999999998</v>
      </c>
      <c r="H60" s="190">
        <v>7.9</v>
      </c>
      <c r="I60" s="59"/>
      <c r="J60" s="59"/>
      <c r="K60" s="59"/>
      <c r="L60" s="59"/>
      <c r="M60" s="59"/>
      <c r="N60" s="59"/>
      <c r="O60" s="59"/>
      <c r="P60" s="59"/>
      <c r="Q60" s="59"/>
      <c r="R60" s="59"/>
    </row>
    <row r="61" spans="1:18" ht="15" customHeight="1">
      <c r="A61" s="546">
        <v>43</v>
      </c>
      <c r="B61" s="547" t="s">
        <v>133</v>
      </c>
      <c r="C61" s="190">
        <v>239.5</v>
      </c>
      <c r="D61" s="190">
        <v>0</v>
      </c>
      <c r="E61" s="359"/>
      <c r="F61" s="190">
        <v>220</v>
      </c>
      <c r="G61" s="190">
        <v>19.5</v>
      </c>
      <c r="H61" s="190">
        <v>0</v>
      </c>
      <c r="I61" s="59"/>
      <c r="J61" s="59"/>
      <c r="K61" s="59"/>
      <c r="L61" s="59"/>
      <c r="M61" s="59"/>
      <c r="N61" s="59"/>
      <c r="O61" s="59"/>
      <c r="P61" s="59"/>
      <c r="Q61" s="59"/>
      <c r="R61" s="59"/>
    </row>
    <row r="62" spans="1:18" ht="15" customHeight="1">
      <c r="A62" s="546">
        <v>44</v>
      </c>
      <c r="B62" s="547" t="s">
        <v>111</v>
      </c>
      <c r="C62" s="190">
        <v>2981.3</v>
      </c>
      <c r="D62" s="190">
        <v>0</v>
      </c>
      <c r="E62" s="522"/>
      <c r="F62" s="190">
        <v>0.9</v>
      </c>
      <c r="G62" s="190">
        <v>72.8</v>
      </c>
      <c r="H62" s="190">
        <v>0</v>
      </c>
      <c r="I62" s="59"/>
      <c r="J62" s="59"/>
      <c r="K62" s="59"/>
      <c r="L62" s="59"/>
      <c r="M62" s="59"/>
      <c r="N62" s="59"/>
      <c r="O62" s="59"/>
      <c r="P62" s="59"/>
      <c r="Q62" s="59"/>
      <c r="R62" s="59"/>
    </row>
    <row r="63" spans="1:18" ht="15" customHeight="1">
      <c r="A63" s="546">
        <v>45</v>
      </c>
      <c r="B63" s="663" t="s">
        <v>134</v>
      </c>
      <c r="C63" s="171">
        <v>4425.8</v>
      </c>
      <c r="D63" s="171">
        <v>1285.9000000000001</v>
      </c>
      <c r="E63" s="172"/>
      <c r="F63" s="171">
        <v>2705.1</v>
      </c>
      <c r="G63" s="171">
        <v>3318.1</v>
      </c>
      <c r="H63" s="171">
        <v>24.3</v>
      </c>
      <c r="I63" s="59"/>
      <c r="J63" s="59"/>
      <c r="K63" s="59"/>
      <c r="L63" s="59"/>
      <c r="M63" s="59"/>
      <c r="N63" s="59"/>
      <c r="O63" s="59"/>
      <c r="P63" s="59"/>
      <c r="Q63" s="59"/>
      <c r="R63" s="59"/>
    </row>
    <row r="64" spans="1:18" ht="20.100000000000001" customHeight="1">
      <c r="A64" s="114">
        <v>46</v>
      </c>
      <c r="B64" s="57" t="s">
        <v>135</v>
      </c>
      <c r="C64" s="62">
        <v>282313.7</v>
      </c>
      <c r="D64" s="109">
        <v>74443.399999999994</v>
      </c>
      <c r="E64" s="61"/>
      <c r="F64" s="109">
        <v>80173.2</v>
      </c>
      <c r="G64" s="109">
        <v>43625.799999999996</v>
      </c>
      <c r="H64" s="109">
        <v>140029.5</v>
      </c>
      <c r="I64" s="59"/>
      <c r="J64" s="59"/>
      <c r="K64" s="59"/>
      <c r="L64" s="59"/>
      <c r="M64" s="59"/>
      <c r="N64" s="59"/>
      <c r="O64" s="59"/>
      <c r="P64" s="59"/>
      <c r="Q64" s="59"/>
      <c r="R64" s="59"/>
    </row>
    <row r="65" spans="1:18" ht="15" customHeight="1">
      <c r="A65" s="546"/>
      <c r="B65" s="548"/>
      <c r="C65" s="190"/>
      <c r="D65" s="190"/>
      <c r="E65" s="524"/>
      <c r="F65" s="190"/>
      <c r="G65" s="190"/>
      <c r="H65" s="190"/>
      <c r="I65" s="59"/>
      <c r="J65" s="59"/>
      <c r="K65" s="59"/>
      <c r="L65" s="59"/>
      <c r="M65" s="59"/>
      <c r="N65" s="59"/>
      <c r="O65" s="59"/>
      <c r="P65" s="59"/>
      <c r="Q65" s="59"/>
      <c r="R65" s="59"/>
    </row>
    <row r="66" spans="1:18" ht="15" customHeight="1">
      <c r="A66" s="546"/>
      <c r="B66" s="547"/>
      <c r="C66" s="190"/>
      <c r="D66" s="190"/>
      <c r="E66" s="522"/>
      <c r="F66" s="190"/>
      <c r="G66" s="190"/>
      <c r="H66" s="190"/>
      <c r="I66" s="59"/>
      <c r="J66" s="59"/>
      <c r="K66" s="59"/>
      <c r="L66" s="59"/>
      <c r="M66" s="59"/>
      <c r="N66" s="59"/>
      <c r="O66" s="59"/>
      <c r="P66" s="59"/>
      <c r="Q66" s="59"/>
      <c r="R66" s="59"/>
    </row>
    <row r="67" spans="1:18" ht="15" customHeight="1">
      <c r="A67" s="546"/>
      <c r="B67" s="548" t="s">
        <v>136</v>
      </c>
      <c r="C67" s="190"/>
      <c r="D67" s="190"/>
      <c r="E67" s="522"/>
      <c r="F67" s="190"/>
      <c r="G67" s="190"/>
      <c r="H67" s="190"/>
      <c r="I67" s="59"/>
      <c r="J67" s="59"/>
      <c r="K67" s="59"/>
      <c r="L67" s="59"/>
      <c r="M67" s="59"/>
      <c r="N67" s="59"/>
      <c r="O67" s="59"/>
      <c r="P67" s="59"/>
      <c r="Q67" s="59"/>
      <c r="R67" s="59"/>
    </row>
    <row r="68" spans="1:18" ht="15" customHeight="1">
      <c r="A68" s="546"/>
      <c r="B68" s="547"/>
      <c r="C68" s="190"/>
      <c r="D68" s="190"/>
      <c r="E68" s="522"/>
      <c r="F68" s="190"/>
      <c r="G68" s="190"/>
      <c r="H68" s="190"/>
      <c r="I68" s="59"/>
      <c r="J68" s="59"/>
      <c r="K68" s="59"/>
      <c r="L68" s="59"/>
      <c r="M68" s="59"/>
      <c r="N68" s="59"/>
      <c r="O68" s="59"/>
      <c r="P68" s="59"/>
      <c r="Q68" s="59"/>
      <c r="R68" s="59"/>
    </row>
    <row r="69" spans="1:18" ht="15" customHeight="1">
      <c r="A69" s="546">
        <v>47</v>
      </c>
      <c r="B69" s="547" t="s">
        <v>105</v>
      </c>
      <c r="C69" s="190">
        <v>28.399999999999636</v>
      </c>
      <c r="D69" s="190">
        <v>18</v>
      </c>
      <c r="E69" s="522"/>
      <c r="F69" s="190">
        <v>10</v>
      </c>
      <c r="G69" s="190">
        <v>0</v>
      </c>
      <c r="H69" s="190">
        <v>0.3999999999996362</v>
      </c>
      <c r="I69" s="59"/>
      <c r="J69" s="59"/>
      <c r="K69" s="59"/>
      <c r="L69" s="59"/>
      <c r="M69" s="59"/>
      <c r="N69" s="59"/>
      <c r="O69" s="59"/>
      <c r="P69" s="59"/>
      <c r="Q69" s="59"/>
      <c r="R69" s="59"/>
    </row>
    <row r="70" spans="1:18" ht="20.100000000000001" customHeight="1">
      <c r="A70" s="114">
        <v>48</v>
      </c>
      <c r="B70" s="57" t="s">
        <v>106</v>
      </c>
      <c r="C70" s="109">
        <v>-24440.599999999995</v>
      </c>
      <c r="D70" s="109">
        <v>-13454.200000000006</v>
      </c>
      <c r="E70" s="62"/>
      <c r="F70" s="109">
        <v>-2820.4000000000087</v>
      </c>
      <c r="G70" s="109">
        <v>-5645.6000000000058</v>
      </c>
      <c r="H70" s="109">
        <v>-2520.3999999999769</v>
      </c>
      <c r="I70" s="59"/>
      <c r="J70" s="59"/>
      <c r="K70" s="59"/>
      <c r="L70" s="59"/>
      <c r="M70" s="59"/>
      <c r="N70" s="59"/>
      <c r="O70" s="59"/>
      <c r="P70" s="59"/>
      <c r="Q70" s="59"/>
      <c r="R70" s="59"/>
    </row>
    <row r="71" spans="1:18" ht="15" customHeight="1">
      <c r="A71" s="64"/>
      <c r="B71" s="220"/>
      <c r="C71" s="525"/>
      <c r="D71" s="525"/>
      <c r="E71" s="63"/>
      <c r="F71" s="525"/>
      <c r="G71" s="525"/>
      <c r="H71" s="525"/>
      <c r="I71" s="59"/>
      <c r="J71" s="59"/>
      <c r="K71" s="59"/>
      <c r="L71" s="59"/>
      <c r="M71" s="59"/>
      <c r="N71" s="59"/>
      <c r="O71" s="59"/>
      <c r="P71" s="59"/>
      <c r="Q71" s="59"/>
      <c r="R71" s="59"/>
    </row>
    <row r="72" spans="1:18" ht="15" customHeight="1">
      <c r="A72" s="546"/>
      <c r="B72" s="547"/>
      <c r="C72" s="190"/>
      <c r="D72" s="190"/>
      <c r="E72" s="190"/>
      <c r="F72" s="190"/>
      <c r="G72" s="190"/>
      <c r="H72" s="190"/>
      <c r="I72" s="59"/>
      <c r="J72" s="59"/>
      <c r="K72" s="59"/>
      <c r="L72" s="59"/>
      <c r="M72" s="59"/>
      <c r="N72" s="59"/>
      <c r="O72" s="59"/>
      <c r="P72" s="59"/>
      <c r="Q72" s="59"/>
      <c r="R72" s="59"/>
    </row>
    <row r="73" spans="1:18" ht="15" customHeight="1">
      <c r="A73" s="546"/>
      <c r="B73" s="548" t="s">
        <v>231</v>
      </c>
      <c r="C73" s="190"/>
      <c r="D73" s="190"/>
      <c r="E73" s="522"/>
      <c r="F73" s="190"/>
      <c r="G73" s="190"/>
      <c r="H73" s="190"/>
      <c r="I73" s="59"/>
      <c r="J73" s="59"/>
      <c r="K73" s="59"/>
      <c r="L73" s="59"/>
      <c r="M73" s="59"/>
      <c r="N73" s="59"/>
      <c r="O73" s="59"/>
      <c r="P73" s="59"/>
      <c r="Q73" s="59"/>
      <c r="R73" s="59"/>
    </row>
    <row r="74" spans="1:18" ht="15" customHeight="1">
      <c r="A74" s="546"/>
      <c r="B74" s="548"/>
      <c r="C74" s="190"/>
      <c r="D74" s="190"/>
      <c r="E74" s="522"/>
      <c r="F74" s="190"/>
      <c r="G74" s="190"/>
      <c r="H74" s="190"/>
      <c r="I74" s="59"/>
      <c r="J74" s="59"/>
      <c r="K74" s="59"/>
      <c r="L74" s="59"/>
      <c r="M74" s="59"/>
      <c r="N74" s="59"/>
      <c r="O74" s="59"/>
      <c r="P74" s="59"/>
      <c r="Q74" s="59"/>
      <c r="R74" s="59"/>
    </row>
    <row r="75" spans="1:18" ht="15" customHeight="1">
      <c r="A75" s="546">
        <v>49</v>
      </c>
      <c r="B75" s="547" t="s">
        <v>6</v>
      </c>
      <c r="C75" s="190">
        <v>102267.00000000001</v>
      </c>
      <c r="D75" s="190">
        <v>61482</v>
      </c>
      <c r="E75" s="522"/>
      <c r="F75" s="190">
        <v>36302.1</v>
      </c>
      <c r="G75" s="190">
        <v>3513.8</v>
      </c>
      <c r="H75" s="190">
        <v>969.1</v>
      </c>
      <c r="I75" s="59"/>
      <c r="J75" s="59"/>
      <c r="K75" s="59"/>
      <c r="L75" s="59"/>
      <c r="M75" s="59"/>
      <c r="N75" s="59"/>
      <c r="O75" s="59"/>
      <c r="P75" s="59"/>
      <c r="Q75" s="59"/>
      <c r="R75" s="59"/>
    </row>
    <row r="76" spans="1:18" ht="15" customHeight="1">
      <c r="A76" s="546">
        <v>50</v>
      </c>
      <c r="B76" s="162" t="s">
        <v>120</v>
      </c>
      <c r="C76" s="190">
        <v>100209.49999999999</v>
      </c>
      <c r="D76" s="190">
        <v>61482</v>
      </c>
      <c r="E76" s="522"/>
      <c r="F76" s="190">
        <v>36224.400000000001</v>
      </c>
      <c r="G76" s="190">
        <v>2477.2000000000003</v>
      </c>
      <c r="H76" s="190">
        <v>25.9</v>
      </c>
      <c r="I76" s="59"/>
      <c r="J76" s="59"/>
      <c r="K76" s="59"/>
      <c r="L76" s="59"/>
      <c r="M76" s="59"/>
      <c r="N76" s="59"/>
      <c r="O76" s="59"/>
      <c r="P76" s="59"/>
      <c r="Q76" s="59"/>
      <c r="R76" s="59"/>
    </row>
    <row r="77" spans="1:18" ht="15" customHeight="1">
      <c r="A77" s="546">
        <v>51</v>
      </c>
      <c r="B77" s="620" t="s">
        <v>7</v>
      </c>
      <c r="C77" s="190">
        <v>3.2</v>
      </c>
      <c r="D77" s="190">
        <v>0</v>
      </c>
      <c r="E77" s="522"/>
      <c r="F77" s="190">
        <v>0</v>
      </c>
      <c r="G77" s="190">
        <v>3.2</v>
      </c>
      <c r="H77" s="190">
        <v>0</v>
      </c>
      <c r="I77" s="59"/>
      <c r="J77" s="59"/>
      <c r="K77" s="59"/>
      <c r="L77" s="59"/>
      <c r="M77" s="59"/>
      <c r="N77" s="59"/>
      <c r="O77" s="59"/>
      <c r="P77" s="59"/>
      <c r="Q77" s="59"/>
      <c r="R77" s="59"/>
    </row>
    <row r="78" spans="1:18" ht="15" customHeight="1">
      <c r="A78" s="546">
        <v>52</v>
      </c>
      <c r="B78" s="620" t="s">
        <v>8</v>
      </c>
      <c r="C78" s="190">
        <v>1973.2</v>
      </c>
      <c r="D78" s="190">
        <v>0</v>
      </c>
      <c r="E78" s="522"/>
      <c r="F78" s="190">
        <v>19.5</v>
      </c>
      <c r="G78" s="190">
        <v>1010.5</v>
      </c>
      <c r="H78" s="190">
        <v>943.2</v>
      </c>
      <c r="I78" s="59"/>
      <c r="J78" s="59"/>
      <c r="K78" s="59"/>
      <c r="L78" s="59"/>
      <c r="M78" s="59"/>
      <c r="N78" s="59"/>
      <c r="O78" s="59"/>
      <c r="P78" s="59"/>
      <c r="Q78" s="59"/>
      <c r="R78" s="59"/>
    </row>
    <row r="79" spans="1:18" ht="15" customHeight="1">
      <c r="A79" s="546">
        <v>53</v>
      </c>
      <c r="B79" s="620" t="s">
        <v>9</v>
      </c>
      <c r="C79" s="190">
        <v>81.100000000000009</v>
      </c>
      <c r="D79" s="190">
        <v>0</v>
      </c>
      <c r="E79" s="522"/>
      <c r="F79" s="190">
        <v>58.2</v>
      </c>
      <c r="G79" s="190">
        <v>22.900000000000002</v>
      </c>
      <c r="H79" s="190">
        <v>0</v>
      </c>
      <c r="I79" s="59"/>
      <c r="J79" s="59"/>
      <c r="K79" s="59"/>
      <c r="L79" s="59"/>
      <c r="M79" s="59"/>
      <c r="N79" s="59"/>
      <c r="O79" s="59"/>
      <c r="P79" s="59"/>
      <c r="Q79" s="59"/>
      <c r="R79" s="59"/>
    </row>
    <row r="80" spans="1:18" ht="15" customHeight="1">
      <c r="A80" s="546"/>
      <c r="B80" s="547"/>
      <c r="C80" s="190"/>
      <c r="D80" s="190"/>
      <c r="E80" s="359"/>
      <c r="F80" s="190"/>
      <c r="G80" s="190"/>
      <c r="H80" s="190"/>
      <c r="I80" s="59"/>
      <c r="J80" s="59"/>
      <c r="K80" s="59"/>
      <c r="L80" s="59"/>
      <c r="M80" s="59"/>
      <c r="N80" s="59"/>
      <c r="O80" s="59"/>
      <c r="P80" s="59"/>
      <c r="Q80" s="59"/>
      <c r="R80" s="59"/>
    </row>
    <row r="81" spans="1:238" ht="15" customHeight="1">
      <c r="A81" s="546">
        <v>54</v>
      </c>
      <c r="B81" s="547" t="s">
        <v>10</v>
      </c>
      <c r="C81" s="190">
        <v>70678.3</v>
      </c>
      <c r="D81" s="190">
        <v>46756.6</v>
      </c>
      <c r="E81" s="359"/>
      <c r="F81" s="190">
        <v>17322.599999999999</v>
      </c>
      <c r="G81" s="190">
        <v>3109.5</v>
      </c>
      <c r="H81" s="190">
        <v>3489.6</v>
      </c>
      <c r="I81" s="59"/>
      <c r="J81" s="59"/>
      <c r="K81" s="59"/>
      <c r="L81" s="59"/>
      <c r="M81" s="59"/>
      <c r="N81" s="59"/>
      <c r="O81" s="59"/>
      <c r="P81" s="59"/>
      <c r="Q81" s="59"/>
      <c r="R81" s="59"/>
    </row>
    <row r="82" spans="1:238" ht="15" customHeight="1">
      <c r="A82" s="546">
        <v>55</v>
      </c>
      <c r="B82" s="162" t="s">
        <v>121</v>
      </c>
      <c r="C82" s="190">
        <v>66157.2</v>
      </c>
      <c r="D82" s="190">
        <v>46862</v>
      </c>
      <c r="E82" s="647"/>
      <c r="F82" s="190">
        <v>16996.900000000001</v>
      </c>
      <c r="G82" s="190">
        <v>2284.4</v>
      </c>
      <c r="H82" s="190">
        <v>13.9</v>
      </c>
      <c r="I82" s="59"/>
      <c r="J82" s="59"/>
      <c r="K82" s="59"/>
      <c r="L82" s="59"/>
      <c r="M82" s="59"/>
      <c r="N82" s="59"/>
      <c r="O82" s="59"/>
      <c r="P82" s="59"/>
      <c r="Q82" s="59"/>
      <c r="R82" s="59"/>
    </row>
    <row r="83" spans="1:238" ht="15" customHeight="1">
      <c r="A83" s="546">
        <v>56</v>
      </c>
      <c r="B83" s="620" t="s">
        <v>12</v>
      </c>
      <c r="C83" s="190">
        <v>1.1000000000000001</v>
      </c>
      <c r="D83" s="190">
        <v>0</v>
      </c>
      <c r="E83" s="359"/>
      <c r="F83" s="190">
        <v>0</v>
      </c>
      <c r="G83" s="190">
        <v>1.1000000000000001</v>
      </c>
      <c r="H83" s="190">
        <v>0</v>
      </c>
      <c r="I83" s="59"/>
      <c r="J83" s="59"/>
      <c r="K83" s="59"/>
      <c r="L83" s="59"/>
      <c r="M83" s="59"/>
      <c r="N83" s="59"/>
      <c r="O83" s="59"/>
      <c r="P83" s="59"/>
      <c r="Q83" s="59"/>
      <c r="R83" s="59"/>
    </row>
    <row r="84" spans="1:238" ht="15" customHeight="1">
      <c r="A84" s="546">
        <v>57</v>
      </c>
      <c r="B84" s="620" t="s">
        <v>13</v>
      </c>
      <c r="C84" s="190">
        <v>4576.2999999999993</v>
      </c>
      <c r="D84" s="190">
        <v>0</v>
      </c>
      <c r="E84" s="359"/>
      <c r="F84" s="190">
        <v>276.60000000000002</v>
      </c>
      <c r="G84" s="190">
        <v>824</v>
      </c>
      <c r="H84" s="190">
        <v>3475.7</v>
      </c>
      <c r="I84" s="59"/>
      <c r="J84" s="59"/>
      <c r="K84" s="59"/>
      <c r="L84" s="59"/>
      <c r="M84" s="59"/>
      <c r="N84" s="59"/>
      <c r="O84" s="59"/>
      <c r="P84" s="59"/>
      <c r="Q84" s="59"/>
      <c r="R84" s="59"/>
    </row>
    <row r="85" spans="1:238" ht="15" customHeight="1">
      <c r="A85" s="546">
        <v>58</v>
      </c>
      <c r="B85" s="620" t="s">
        <v>14</v>
      </c>
      <c r="C85" s="190">
        <v>49.1</v>
      </c>
      <c r="D85" s="190">
        <v>0</v>
      </c>
      <c r="E85" s="359"/>
      <c r="F85" s="190">
        <v>49.1</v>
      </c>
      <c r="G85" s="190" t="s">
        <v>185</v>
      </c>
      <c r="H85" s="190">
        <v>0</v>
      </c>
      <c r="I85" s="59"/>
      <c r="J85" s="59"/>
      <c r="K85" s="59"/>
      <c r="L85" s="59"/>
      <c r="M85" s="59"/>
      <c r="N85" s="59"/>
      <c r="O85" s="59"/>
      <c r="P85" s="59"/>
      <c r="Q85" s="59"/>
      <c r="R85" s="59"/>
    </row>
    <row r="86" spans="1:238" ht="15" customHeight="1">
      <c r="A86" s="546">
        <v>59</v>
      </c>
      <c r="B86" s="620" t="s">
        <v>15</v>
      </c>
      <c r="C86" s="190">
        <v>-105.4</v>
      </c>
      <c r="D86" s="190">
        <v>-105.4</v>
      </c>
      <c r="E86" s="359"/>
      <c r="F86" s="190">
        <v>0</v>
      </c>
      <c r="G86" s="190" t="s">
        <v>185</v>
      </c>
      <c r="H86" s="190">
        <v>0</v>
      </c>
      <c r="I86" s="59"/>
      <c r="J86" s="59"/>
      <c r="K86" s="59"/>
      <c r="L86" s="59"/>
      <c r="M86" s="59"/>
      <c r="N86" s="59"/>
      <c r="O86" s="59"/>
      <c r="P86" s="59"/>
      <c r="Q86" s="59"/>
      <c r="R86" s="59"/>
    </row>
    <row r="87" spans="1:238" ht="15" customHeight="1">
      <c r="A87" s="546"/>
      <c r="B87" s="620"/>
      <c r="C87" s="190"/>
      <c r="E87" s="537"/>
      <c r="I87" s="59"/>
      <c r="J87" s="59"/>
      <c r="K87" s="59"/>
      <c r="L87" s="59"/>
      <c r="M87" s="59"/>
      <c r="N87" s="59"/>
      <c r="O87" s="59"/>
      <c r="P87" s="59"/>
      <c r="Q87" s="59"/>
      <c r="R87" s="59"/>
    </row>
    <row r="88" spans="1:238" ht="15" customHeight="1">
      <c r="A88" s="546">
        <v>60</v>
      </c>
      <c r="B88" s="547" t="s">
        <v>11</v>
      </c>
      <c r="C88" s="190">
        <v>-56029.3</v>
      </c>
      <c r="D88" s="190">
        <v>-28179.600000000013</v>
      </c>
      <c r="E88" s="359"/>
      <c r="F88" s="190">
        <v>-21799.900000000009</v>
      </c>
      <c r="G88" s="190">
        <v>-6049.9000000000051</v>
      </c>
      <c r="H88" s="190">
        <v>0.10000000002310117</v>
      </c>
      <c r="I88" s="59"/>
      <c r="J88" s="59"/>
      <c r="K88" s="59"/>
      <c r="L88" s="59"/>
      <c r="M88" s="59"/>
      <c r="N88" s="59"/>
      <c r="O88" s="59"/>
      <c r="P88" s="59"/>
      <c r="Q88" s="59"/>
      <c r="R88" s="59"/>
    </row>
    <row r="89" spans="1:238" ht="15" customHeight="1">
      <c r="A89" s="59" t="s">
        <v>232</v>
      </c>
      <c r="B89" s="59"/>
      <c r="C89" s="529"/>
      <c r="D89" s="529"/>
      <c r="E89" s="499"/>
      <c r="F89" s="529"/>
      <c r="G89" s="506"/>
      <c r="H89" s="529"/>
      <c r="I89" s="59"/>
      <c r="J89" s="59"/>
      <c r="K89" s="59"/>
      <c r="L89" s="59"/>
      <c r="M89" s="59"/>
      <c r="N89" s="59"/>
      <c r="O89" s="59"/>
      <c r="P89" s="59"/>
      <c r="Q89" s="59"/>
      <c r="R89" s="59"/>
    </row>
    <row r="90" spans="1:238" ht="15" customHeight="1">
      <c r="A90" s="84" t="s">
        <v>49</v>
      </c>
      <c r="B90" s="84"/>
      <c r="C90" s="149"/>
      <c r="D90" s="149"/>
      <c r="E90" s="499"/>
      <c r="F90" s="529"/>
      <c r="G90" s="529"/>
      <c r="H90" s="529"/>
      <c r="I90" s="59"/>
      <c r="J90" s="59"/>
      <c r="K90" s="59"/>
      <c r="L90" s="59"/>
      <c r="M90" s="59"/>
      <c r="N90" s="59"/>
      <c r="O90" s="59"/>
      <c r="P90" s="59"/>
      <c r="Q90" s="59"/>
      <c r="R90" s="59"/>
    </row>
    <row r="91" spans="1:238" ht="15" customHeight="1">
      <c r="C91" s="529"/>
      <c r="D91" s="529"/>
      <c r="E91" s="499"/>
      <c r="F91" s="529"/>
      <c r="G91" s="529"/>
      <c r="H91" s="529"/>
      <c r="I91" s="52"/>
      <c r="J91" s="52"/>
      <c r="K91" s="52"/>
      <c r="L91" s="52"/>
      <c r="M91" s="52"/>
      <c r="N91" s="52"/>
      <c r="O91" s="52"/>
      <c r="P91" s="52"/>
      <c r="Q91" s="52"/>
      <c r="R91" s="52"/>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c r="AZ91" s="51"/>
      <c r="BA91" s="51"/>
      <c r="BB91" s="51"/>
      <c r="BC91" s="51"/>
      <c r="BD91" s="51"/>
      <c r="BE91" s="51"/>
      <c r="BF91" s="51"/>
      <c r="BG91" s="51"/>
      <c r="BH91" s="51"/>
      <c r="BI91" s="51"/>
      <c r="BJ91" s="51"/>
      <c r="BK91" s="51"/>
      <c r="BL91" s="51"/>
      <c r="BM91" s="51"/>
      <c r="BN91" s="51"/>
      <c r="BO91" s="51"/>
      <c r="BP91" s="51"/>
      <c r="BQ91" s="51"/>
      <c r="BR91" s="51"/>
      <c r="BS91" s="51"/>
      <c r="BT91" s="51"/>
      <c r="BU91" s="51"/>
      <c r="BV91" s="51"/>
      <c r="BW91" s="51"/>
      <c r="BX91" s="51"/>
      <c r="BY91" s="51"/>
      <c r="BZ91" s="51"/>
      <c r="CA91" s="51"/>
      <c r="CB91" s="51"/>
      <c r="CC91" s="51"/>
      <c r="CD91" s="51"/>
      <c r="CE91" s="51"/>
      <c r="CF91" s="51"/>
      <c r="CG91" s="51"/>
      <c r="CH91" s="51"/>
      <c r="CI91" s="51"/>
      <c r="CJ91" s="51"/>
      <c r="CK91" s="51"/>
      <c r="CL91" s="51"/>
      <c r="CM91" s="51"/>
      <c r="CN91" s="51"/>
      <c r="CO91" s="51"/>
      <c r="CP91" s="51"/>
      <c r="CQ91" s="51"/>
      <c r="CR91" s="51"/>
      <c r="CS91" s="51"/>
      <c r="CT91" s="51"/>
      <c r="CU91" s="51"/>
      <c r="CV91" s="51"/>
      <c r="CW91" s="51"/>
      <c r="CX91" s="51"/>
      <c r="CY91" s="51"/>
      <c r="CZ91" s="51"/>
      <c r="DA91" s="51"/>
      <c r="DB91" s="51"/>
      <c r="DC91" s="51"/>
      <c r="DD91" s="51"/>
      <c r="DE91" s="51"/>
      <c r="DF91" s="51"/>
      <c r="DG91" s="51"/>
      <c r="DH91" s="51"/>
      <c r="DI91" s="51"/>
      <c r="DJ91" s="51"/>
      <c r="DK91" s="51"/>
      <c r="DL91" s="51"/>
      <c r="DM91" s="51"/>
      <c r="DN91" s="51"/>
      <c r="DO91" s="51"/>
      <c r="DP91" s="51"/>
      <c r="DQ91" s="51"/>
      <c r="DR91" s="51"/>
      <c r="DS91" s="51"/>
      <c r="DT91" s="51"/>
      <c r="DU91" s="51"/>
      <c r="DV91" s="51"/>
      <c r="DW91" s="51"/>
      <c r="DX91" s="51"/>
      <c r="DY91" s="51"/>
      <c r="DZ91" s="51"/>
      <c r="EA91" s="51"/>
      <c r="EB91" s="51"/>
      <c r="EC91" s="51"/>
      <c r="ED91" s="51"/>
      <c r="EE91" s="51"/>
      <c r="EF91" s="51"/>
      <c r="EG91" s="51"/>
      <c r="EH91" s="51"/>
      <c r="EI91" s="51"/>
      <c r="EJ91" s="51"/>
      <c r="EK91" s="51"/>
      <c r="EL91" s="51"/>
      <c r="EM91" s="51"/>
      <c r="EN91" s="51"/>
      <c r="EO91" s="51"/>
      <c r="EP91" s="51"/>
      <c r="EQ91" s="51"/>
      <c r="ER91" s="51"/>
      <c r="ES91" s="51"/>
      <c r="ET91" s="51"/>
      <c r="EU91" s="51"/>
      <c r="EV91" s="51"/>
      <c r="EW91" s="51"/>
      <c r="EX91" s="51"/>
      <c r="EY91" s="51"/>
      <c r="EZ91" s="51"/>
      <c r="FA91" s="51"/>
      <c r="FB91" s="51"/>
      <c r="FC91" s="51"/>
      <c r="FD91" s="51"/>
      <c r="FE91" s="51"/>
      <c r="FF91" s="51"/>
      <c r="FG91" s="51"/>
      <c r="FH91" s="51"/>
      <c r="FI91" s="51"/>
      <c r="FJ91" s="51"/>
      <c r="FK91" s="51"/>
      <c r="FL91" s="51"/>
      <c r="FM91" s="51"/>
      <c r="FN91" s="51"/>
      <c r="FO91" s="51"/>
      <c r="FP91" s="51"/>
      <c r="FQ91" s="51"/>
      <c r="FR91" s="51"/>
      <c r="FS91" s="51"/>
      <c r="FT91" s="51"/>
      <c r="FU91" s="51"/>
      <c r="FV91" s="51"/>
      <c r="FW91" s="51"/>
      <c r="FX91" s="51"/>
      <c r="FY91" s="51"/>
      <c r="FZ91" s="51"/>
      <c r="GA91" s="51"/>
      <c r="GB91" s="51"/>
      <c r="GC91" s="51"/>
      <c r="GD91" s="51"/>
      <c r="GE91" s="51"/>
      <c r="GF91" s="51"/>
      <c r="GG91" s="51"/>
      <c r="GH91" s="51"/>
      <c r="GI91" s="51"/>
      <c r="GJ91" s="51"/>
      <c r="GK91" s="51"/>
      <c r="GL91" s="51"/>
      <c r="GM91" s="51"/>
      <c r="GN91" s="51"/>
      <c r="GO91" s="51"/>
      <c r="GP91" s="51"/>
      <c r="GQ91" s="51"/>
      <c r="GR91" s="51"/>
      <c r="GS91" s="51"/>
      <c r="GT91" s="51"/>
      <c r="GU91" s="51"/>
      <c r="GV91" s="51"/>
      <c r="GW91" s="51"/>
      <c r="GX91" s="51"/>
      <c r="GY91" s="51"/>
      <c r="GZ91" s="51"/>
      <c r="HA91" s="51"/>
      <c r="HB91" s="51"/>
      <c r="HC91" s="51"/>
      <c r="HD91" s="51"/>
      <c r="HE91" s="51"/>
      <c r="HF91" s="51"/>
      <c r="HG91" s="51"/>
      <c r="HH91" s="51"/>
      <c r="HI91" s="51"/>
      <c r="HJ91" s="51"/>
      <c r="HK91" s="51"/>
      <c r="HL91" s="51"/>
      <c r="HM91" s="51"/>
      <c r="HN91" s="51"/>
      <c r="HO91" s="51"/>
      <c r="HP91" s="51"/>
      <c r="HQ91" s="51"/>
      <c r="HR91" s="51"/>
      <c r="HS91" s="51"/>
      <c r="HT91" s="51"/>
      <c r="HU91" s="51"/>
      <c r="HV91" s="51"/>
      <c r="HW91" s="51"/>
      <c r="HX91" s="51"/>
      <c r="HY91" s="51"/>
      <c r="HZ91" s="51"/>
      <c r="IA91" s="51"/>
      <c r="IB91" s="51"/>
      <c r="IC91" s="51"/>
      <c r="ID91" s="51"/>
    </row>
    <row r="92" spans="1:238">
      <c r="A92" s="59"/>
      <c r="B92" s="59"/>
      <c r="C92" s="529"/>
      <c r="D92" s="529"/>
      <c r="E92" s="499"/>
      <c r="F92" s="529"/>
      <c r="G92" s="529"/>
      <c r="H92" s="529"/>
      <c r="I92" s="59"/>
      <c r="J92" s="59"/>
      <c r="K92" s="59"/>
      <c r="L92" s="59"/>
      <c r="M92" s="59"/>
      <c r="N92" s="59"/>
      <c r="O92" s="59"/>
      <c r="P92" s="59"/>
      <c r="Q92" s="59"/>
      <c r="R92" s="59"/>
    </row>
    <row r="93" spans="1:238">
      <c r="A93" s="59"/>
      <c r="B93" s="59"/>
      <c r="C93" s="529"/>
      <c r="D93" s="529"/>
      <c r="E93" s="499"/>
      <c r="F93" s="529"/>
      <c r="G93" s="529"/>
      <c r="H93" s="529"/>
      <c r="I93" s="59"/>
      <c r="J93" s="59"/>
      <c r="K93" s="59"/>
      <c r="L93" s="59"/>
      <c r="M93" s="59"/>
      <c r="N93" s="59"/>
      <c r="O93" s="59"/>
      <c r="P93" s="59"/>
      <c r="Q93" s="59"/>
      <c r="R93" s="59"/>
    </row>
    <row r="94" spans="1:238">
      <c r="A94" s="59"/>
      <c r="B94" s="59"/>
      <c r="C94" s="529"/>
      <c r="D94" s="529"/>
      <c r="E94" s="499"/>
      <c r="F94" s="529"/>
      <c r="G94" s="529"/>
      <c r="H94" s="529"/>
      <c r="I94" s="59"/>
      <c r="J94" s="59"/>
      <c r="K94" s="59"/>
      <c r="L94" s="59"/>
      <c r="M94" s="59"/>
      <c r="N94" s="59"/>
      <c r="O94" s="59"/>
      <c r="P94" s="59"/>
      <c r="Q94" s="59"/>
      <c r="R94" s="59"/>
    </row>
    <row r="95" spans="1:238">
      <c r="A95" s="59"/>
      <c r="B95" s="59"/>
      <c r="C95" s="529"/>
      <c r="D95" s="529"/>
      <c r="E95" s="499"/>
      <c r="F95" s="529"/>
      <c r="G95" s="529"/>
      <c r="H95" s="529"/>
      <c r="I95" s="59"/>
      <c r="J95" s="59"/>
      <c r="K95" s="59"/>
      <c r="L95" s="59"/>
      <c r="M95" s="59"/>
      <c r="N95" s="59"/>
      <c r="O95" s="59"/>
      <c r="P95" s="59"/>
      <c r="Q95" s="59"/>
      <c r="R95" s="59"/>
    </row>
    <row r="96" spans="1:238">
      <c r="A96" s="59"/>
      <c r="B96" s="59"/>
      <c r="C96" s="529"/>
      <c r="D96" s="529"/>
      <c r="E96" s="499"/>
      <c r="F96" s="529"/>
      <c r="G96" s="529"/>
      <c r="H96" s="529"/>
      <c r="I96" s="59"/>
      <c r="J96" s="59"/>
      <c r="K96" s="59"/>
      <c r="L96" s="59"/>
      <c r="M96" s="59"/>
      <c r="N96" s="59"/>
      <c r="O96" s="59"/>
      <c r="P96" s="59"/>
      <c r="Q96" s="59"/>
      <c r="R96" s="59"/>
    </row>
    <row r="97" spans="1:18">
      <c r="A97" s="59"/>
      <c r="B97" s="59"/>
      <c r="C97" s="529"/>
      <c r="D97" s="529"/>
      <c r="E97" s="499"/>
      <c r="F97" s="529"/>
      <c r="G97" s="529"/>
      <c r="H97" s="529"/>
      <c r="I97" s="59"/>
      <c r="J97" s="59"/>
      <c r="K97" s="59"/>
      <c r="L97" s="59"/>
      <c r="M97" s="59"/>
      <c r="N97" s="59"/>
      <c r="O97" s="59"/>
      <c r="P97" s="59"/>
      <c r="Q97" s="59"/>
      <c r="R97" s="59"/>
    </row>
    <row r="98" spans="1:18">
      <c r="A98" s="59"/>
      <c r="B98" s="59"/>
      <c r="C98" s="529"/>
      <c r="D98" s="529"/>
      <c r="E98" s="499"/>
      <c r="F98" s="529"/>
      <c r="G98" s="529"/>
      <c r="H98" s="529"/>
      <c r="I98" s="59"/>
      <c r="J98" s="59"/>
      <c r="K98" s="59"/>
      <c r="L98" s="59"/>
      <c r="M98" s="59"/>
      <c r="N98" s="59"/>
      <c r="O98" s="59"/>
      <c r="P98" s="59"/>
      <c r="Q98" s="59"/>
      <c r="R98" s="59"/>
    </row>
    <row r="99" spans="1:18">
      <c r="A99" s="59"/>
      <c r="B99" s="59"/>
      <c r="C99" s="529"/>
      <c r="D99" s="529"/>
      <c r="E99" s="499"/>
      <c r="F99" s="529"/>
      <c r="G99" s="529"/>
      <c r="H99" s="529"/>
      <c r="I99" s="59"/>
      <c r="J99" s="59"/>
      <c r="K99" s="59"/>
      <c r="L99" s="59"/>
      <c r="M99" s="59"/>
      <c r="N99" s="59"/>
      <c r="O99" s="59"/>
      <c r="P99" s="59"/>
      <c r="Q99" s="59"/>
      <c r="R99" s="59"/>
    </row>
    <row r="100" spans="1:18">
      <c r="A100" s="59"/>
      <c r="B100" s="59"/>
      <c r="C100" s="529"/>
      <c r="D100" s="529"/>
      <c r="E100" s="499"/>
      <c r="F100" s="529"/>
      <c r="G100" s="529"/>
      <c r="H100" s="529"/>
      <c r="I100" s="59"/>
      <c r="J100" s="59"/>
      <c r="K100" s="59"/>
      <c r="L100" s="59"/>
      <c r="M100" s="59"/>
      <c r="N100" s="59"/>
      <c r="O100" s="59"/>
      <c r="P100" s="59"/>
      <c r="Q100" s="59"/>
      <c r="R100" s="59"/>
    </row>
    <row r="101" spans="1:18">
      <c r="A101" s="59"/>
      <c r="B101" s="59"/>
      <c r="C101" s="529"/>
      <c r="D101" s="529"/>
      <c r="E101" s="499"/>
      <c r="F101" s="529"/>
      <c r="G101" s="529"/>
      <c r="H101" s="529"/>
      <c r="I101" s="59"/>
      <c r="J101" s="59"/>
      <c r="K101" s="59"/>
      <c r="L101" s="59"/>
      <c r="M101" s="59"/>
      <c r="N101" s="59"/>
      <c r="O101" s="59"/>
      <c r="P101" s="59"/>
      <c r="Q101" s="59"/>
      <c r="R101" s="59"/>
    </row>
    <row r="102" spans="1:18">
      <c r="A102" s="59"/>
      <c r="B102" s="59"/>
      <c r="C102" s="529"/>
      <c r="D102" s="529"/>
      <c r="E102" s="499"/>
      <c r="F102" s="529"/>
      <c r="G102" s="529"/>
      <c r="H102" s="529"/>
      <c r="I102" s="59"/>
      <c r="J102" s="59"/>
      <c r="K102" s="59"/>
      <c r="L102" s="59"/>
      <c r="M102" s="59"/>
      <c r="N102" s="59"/>
      <c r="O102" s="59"/>
      <c r="P102" s="59"/>
      <c r="Q102" s="59"/>
      <c r="R102" s="59"/>
    </row>
    <row r="103" spans="1:18">
      <c r="A103" s="59"/>
      <c r="B103" s="59"/>
      <c r="C103" s="529"/>
      <c r="D103" s="529"/>
      <c r="E103" s="499"/>
      <c r="F103" s="529"/>
      <c r="G103" s="529"/>
      <c r="H103" s="529"/>
      <c r="I103" s="59"/>
      <c r="J103" s="59"/>
      <c r="K103" s="59"/>
      <c r="L103" s="59"/>
      <c r="M103" s="59"/>
      <c r="N103" s="59"/>
      <c r="O103" s="59"/>
      <c r="P103" s="59"/>
      <c r="Q103" s="59"/>
      <c r="R103" s="59"/>
    </row>
    <row r="104" spans="1:18">
      <c r="A104" s="59"/>
      <c r="B104" s="59"/>
      <c r="C104" s="529"/>
      <c r="D104" s="529"/>
      <c r="E104" s="499"/>
      <c r="F104" s="529"/>
      <c r="G104" s="529"/>
      <c r="H104" s="529"/>
      <c r="I104" s="59"/>
      <c r="J104" s="59"/>
      <c r="K104" s="59"/>
      <c r="L104" s="59"/>
      <c r="M104" s="59"/>
      <c r="N104" s="59"/>
      <c r="O104" s="59"/>
      <c r="P104" s="59"/>
      <c r="Q104" s="59"/>
      <c r="R104" s="59"/>
    </row>
    <row r="105" spans="1:18">
      <c r="A105" s="59"/>
      <c r="B105" s="59"/>
      <c r="C105" s="529"/>
      <c r="D105" s="529"/>
      <c r="E105" s="499"/>
      <c r="F105" s="529"/>
      <c r="G105" s="529"/>
      <c r="H105" s="529"/>
      <c r="I105" s="59"/>
      <c r="J105" s="59"/>
      <c r="K105" s="59"/>
      <c r="L105" s="59"/>
      <c r="M105" s="59"/>
      <c r="N105" s="59"/>
      <c r="O105" s="59"/>
      <c r="P105" s="59"/>
      <c r="Q105" s="59"/>
      <c r="R105" s="59"/>
    </row>
    <row r="106" spans="1:18">
      <c r="A106" s="59"/>
      <c r="B106" s="59"/>
      <c r="C106" s="529"/>
      <c r="D106" s="529"/>
      <c r="E106" s="499"/>
      <c r="F106" s="529"/>
      <c r="G106" s="529"/>
      <c r="H106" s="529"/>
      <c r="I106" s="59"/>
      <c r="J106" s="59"/>
      <c r="K106" s="59"/>
      <c r="L106" s="59"/>
      <c r="M106" s="59"/>
      <c r="N106" s="59"/>
      <c r="O106" s="59"/>
      <c r="P106" s="59"/>
      <c r="Q106" s="59"/>
      <c r="R106" s="59"/>
    </row>
    <row r="107" spans="1:18">
      <c r="A107" s="59"/>
      <c r="B107" s="59"/>
      <c r="C107" s="529"/>
      <c r="D107" s="529"/>
      <c r="E107" s="499"/>
      <c r="F107" s="529"/>
      <c r="G107" s="529"/>
      <c r="H107" s="529"/>
      <c r="I107" s="59"/>
      <c r="J107" s="59"/>
      <c r="K107" s="59"/>
      <c r="L107" s="59"/>
      <c r="M107" s="59"/>
      <c r="N107" s="59"/>
      <c r="O107" s="59"/>
      <c r="P107" s="59"/>
      <c r="Q107" s="59"/>
      <c r="R107" s="59"/>
    </row>
    <row r="108" spans="1:18">
      <c r="A108" s="59"/>
      <c r="B108" s="59"/>
      <c r="C108" s="529"/>
      <c r="D108" s="529"/>
      <c r="E108" s="499"/>
      <c r="F108" s="529"/>
      <c r="G108" s="529"/>
      <c r="H108" s="529"/>
      <c r="I108" s="59"/>
      <c r="J108" s="59"/>
      <c r="K108" s="59"/>
      <c r="L108" s="59"/>
      <c r="M108" s="59"/>
      <c r="N108" s="59"/>
      <c r="O108" s="59"/>
      <c r="P108" s="59"/>
      <c r="Q108" s="59"/>
      <c r="R108" s="59"/>
    </row>
    <row r="109" spans="1:18">
      <c r="A109" s="59"/>
      <c r="B109" s="59"/>
      <c r="C109" s="529"/>
      <c r="D109" s="529"/>
      <c r="E109" s="499"/>
      <c r="F109" s="529"/>
      <c r="G109" s="529"/>
      <c r="H109" s="529"/>
      <c r="I109" s="59"/>
      <c r="J109" s="59"/>
      <c r="K109" s="59"/>
      <c r="L109" s="59"/>
      <c r="M109" s="59"/>
      <c r="N109" s="59"/>
      <c r="O109" s="59"/>
      <c r="P109" s="59"/>
      <c r="Q109" s="59"/>
      <c r="R109" s="59"/>
    </row>
    <row r="110" spans="1:18">
      <c r="A110" s="59"/>
      <c r="B110" s="59"/>
      <c r="C110" s="529"/>
      <c r="D110" s="529"/>
      <c r="E110" s="499"/>
      <c r="F110" s="529"/>
      <c r="G110" s="529"/>
      <c r="H110" s="529"/>
      <c r="I110" s="59"/>
      <c r="J110" s="59"/>
      <c r="K110" s="59"/>
      <c r="L110" s="59"/>
      <c r="M110" s="59"/>
      <c r="N110" s="59"/>
      <c r="O110" s="59"/>
      <c r="P110" s="59"/>
      <c r="Q110" s="59"/>
      <c r="R110" s="59"/>
    </row>
    <row r="111" spans="1:18">
      <c r="A111" s="59"/>
      <c r="B111" s="59"/>
      <c r="C111" s="529"/>
      <c r="D111" s="529"/>
      <c r="E111" s="499"/>
      <c r="F111" s="529"/>
      <c r="G111" s="529"/>
      <c r="H111" s="529"/>
      <c r="I111" s="59"/>
      <c r="J111" s="59"/>
      <c r="K111" s="59"/>
      <c r="L111" s="59"/>
      <c r="M111" s="59"/>
      <c r="N111" s="59"/>
      <c r="O111" s="59"/>
      <c r="P111" s="59"/>
      <c r="Q111" s="59"/>
      <c r="R111" s="59"/>
    </row>
    <row r="112" spans="1:18">
      <c r="A112" s="59"/>
      <c r="B112" s="59"/>
      <c r="C112" s="529"/>
      <c r="D112" s="529"/>
      <c r="E112" s="499"/>
      <c r="F112" s="529"/>
      <c r="G112" s="529"/>
      <c r="H112" s="529"/>
      <c r="I112" s="59"/>
      <c r="J112" s="59"/>
      <c r="K112" s="59"/>
      <c r="L112" s="59"/>
      <c r="M112" s="59"/>
      <c r="N112" s="59"/>
      <c r="O112" s="59"/>
      <c r="P112" s="59"/>
      <c r="Q112" s="59"/>
      <c r="R112" s="59"/>
    </row>
    <row r="113" spans="1:18">
      <c r="A113" s="59"/>
      <c r="B113" s="59"/>
      <c r="C113" s="529"/>
      <c r="D113" s="529"/>
      <c r="E113" s="499"/>
      <c r="F113" s="529"/>
      <c r="G113" s="529"/>
      <c r="H113" s="529"/>
      <c r="I113" s="59"/>
      <c r="J113" s="59"/>
      <c r="K113" s="59"/>
      <c r="L113" s="59"/>
      <c r="M113" s="59"/>
      <c r="N113" s="59"/>
      <c r="O113" s="59"/>
      <c r="P113" s="59"/>
      <c r="Q113" s="59"/>
      <c r="R113" s="59"/>
    </row>
    <row r="114" spans="1:18">
      <c r="A114" s="59"/>
      <c r="B114" s="59"/>
      <c r="C114" s="529"/>
      <c r="D114" s="529"/>
      <c r="E114" s="499"/>
      <c r="F114" s="529"/>
      <c r="G114" s="529"/>
      <c r="H114" s="529"/>
      <c r="I114" s="59"/>
      <c r="J114" s="59"/>
      <c r="K114" s="59"/>
      <c r="L114" s="59"/>
      <c r="M114" s="59"/>
      <c r="N114" s="59"/>
      <c r="O114" s="59"/>
      <c r="P114" s="59"/>
      <c r="Q114" s="59"/>
      <c r="R114" s="59"/>
    </row>
    <row r="115" spans="1:18">
      <c r="A115" s="59"/>
      <c r="B115" s="59"/>
      <c r="C115" s="529"/>
      <c r="D115" s="529"/>
      <c r="E115" s="499"/>
      <c r="F115" s="529"/>
      <c r="G115" s="529"/>
      <c r="H115" s="529"/>
      <c r="I115" s="59"/>
      <c r="J115" s="59"/>
      <c r="K115" s="59"/>
      <c r="L115" s="59"/>
      <c r="M115" s="59"/>
      <c r="N115" s="59"/>
      <c r="O115" s="59"/>
      <c r="P115" s="59"/>
      <c r="Q115" s="59"/>
      <c r="R115" s="59"/>
    </row>
    <row r="116" spans="1:18">
      <c r="A116" s="59"/>
      <c r="B116" s="59"/>
      <c r="C116" s="529"/>
      <c r="D116" s="529"/>
      <c r="E116" s="499"/>
      <c r="F116" s="529"/>
      <c r="G116" s="529"/>
      <c r="H116" s="529"/>
      <c r="I116" s="59"/>
      <c r="J116" s="59"/>
      <c r="K116" s="59"/>
      <c r="L116" s="59"/>
      <c r="M116" s="59"/>
      <c r="N116" s="59"/>
      <c r="O116" s="59"/>
      <c r="P116" s="59"/>
      <c r="Q116" s="59"/>
      <c r="R116" s="59"/>
    </row>
    <row r="117" spans="1:18">
      <c r="A117" s="59"/>
      <c r="B117" s="59"/>
      <c r="C117" s="529"/>
      <c r="D117" s="529"/>
      <c r="E117" s="499"/>
      <c r="F117" s="529"/>
      <c r="G117" s="529"/>
      <c r="H117" s="529"/>
      <c r="I117" s="59"/>
      <c r="J117" s="59"/>
      <c r="K117" s="59"/>
      <c r="L117" s="59"/>
      <c r="M117" s="59"/>
      <c r="N117" s="59"/>
      <c r="O117" s="59"/>
      <c r="P117" s="59"/>
      <c r="Q117" s="59"/>
      <c r="R117" s="59"/>
    </row>
    <row r="118" spans="1:18">
      <c r="A118" s="59"/>
      <c r="B118" s="59"/>
      <c r="C118" s="529"/>
      <c r="D118" s="529"/>
      <c r="E118" s="499"/>
      <c r="F118" s="529"/>
      <c r="G118" s="529"/>
      <c r="H118" s="529"/>
      <c r="I118" s="59"/>
      <c r="J118" s="59"/>
      <c r="K118" s="59"/>
      <c r="L118" s="59"/>
      <c r="M118" s="59"/>
      <c r="N118" s="59"/>
      <c r="O118" s="59"/>
      <c r="P118" s="59"/>
      <c r="Q118" s="59"/>
      <c r="R118" s="59"/>
    </row>
    <row r="119" spans="1:18">
      <c r="A119" s="59"/>
      <c r="B119" s="59"/>
      <c r="C119" s="529"/>
      <c r="D119" s="529"/>
      <c r="E119" s="499"/>
      <c r="F119" s="529"/>
      <c r="G119" s="529"/>
      <c r="H119" s="529"/>
      <c r="I119" s="59"/>
      <c r="J119" s="59"/>
      <c r="K119" s="59"/>
      <c r="L119" s="59"/>
      <c r="M119" s="59"/>
      <c r="N119" s="59"/>
      <c r="O119" s="59"/>
      <c r="P119" s="59"/>
      <c r="Q119" s="59"/>
      <c r="R119" s="59"/>
    </row>
    <row r="120" spans="1:18">
      <c r="A120" s="59"/>
      <c r="B120" s="59"/>
      <c r="C120" s="529"/>
      <c r="D120" s="529"/>
      <c r="E120" s="499"/>
      <c r="F120" s="529"/>
      <c r="G120" s="529"/>
      <c r="H120" s="529"/>
      <c r="I120" s="59"/>
      <c r="J120" s="59"/>
      <c r="K120" s="59"/>
      <c r="L120" s="59"/>
      <c r="M120" s="59"/>
      <c r="N120" s="59"/>
      <c r="O120" s="59"/>
      <c r="P120" s="59"/>
      <c r="Q120" s="59"/>
      <c r="R120" s="59"/>
    </row>
    <row r="121" spans="1:18">
      <c r="A121" s="59"/>
      <c r="B121" s="59"/>
      <c r="C121" s="529"/>
      <c r="D121" s="529"/>
      <c r="E121" s="499"/>
      <c r="F121" s="529"/>
      <c r="G121" s="529"/>
      <c r="H121" s="529"/>
      <c r="I121" s="59"/>
      <c r="J121" s="59"/>
      <c r="K121" s="59"/>
      <c r="L121" s="59"/>
      <c r="M121" s="59"/>
      <c r="N121" s="59"/>
      <c r="O121" s="59"/>
      <c r="P121" s="59"/>
      <c r="Q121" s="59"/>
      <c r="R121" s="59"/>
    </row>
    <row r="122" spans="1:18">
      <c r="A122" s="59"/>
      <c r="B122" s="59"/>
      <c r="C122" s="529"/>
      <c r="D122" s="529"/>
      <c r="E122" s="499"/>
      <c r="F122" s="529"/>
      <c r="G122" s="529"/>
      <c r="H122" s="529"/>
      <c r="I122" s="59"/>
      <c r="J122" s="59"/>
      <c r="K122" s="59"/>
      <c r="L122" s="59"/>
      <c r="M122" s="59"/>
      <c r="N122" s="59"/>
      <c r="O122" s="59"/>
      <c r="P122" s="59"/>
      <c r="Q122" s="59"/>
      <c r="R122" s="59"/>
    </row>
    <row r="123" spans="1:18">
      <c r="A123" s="59"/>
      <c r="B123" s="59"/>
      <c r="C123" s="507"/>
      <c r="D123" s="507"/>
      <c r="E123" s="499"/>
      <c r="F123" s="507"/>
      <c r="G123" s="507"/>
      <c r="H123" s="507"/>
    </row>
    <row r="124" spans="1:18">
      <c r="A124" s="59"/>
      <c r="B124" s="59"/>
      <c r="C124" s="507"/>
      <c r="D124" s="507"/>
      <c r="E124" s="499"/>
      <c r="F124" s="507"/>
      <c r="G124" s="507"/>
      <c r="H124" s="507"/>
    </row>
    <row r="125" spans="1:18">
      <c r="A125" s="59"/>
      <c r="B125" s="59"/>
      <c r="C125" s="507"/>
      <c r="D125" s="507"/>
      <c r="E125" s="499"/>
      <c r="F125" s="507"/>
      <c r="G125" s="507"/>
      <c r="H125" s="507"/>
    </row>
    <row r="126" spans="1:18">
      <c r="A126" s="59"/>
      <c r="B126" s="59"/>
      <c r="C126" s="507"/>
      <c r="D126" s="507"/>
      <c r="E126" s="499"/>
      <c r="F126" s="507"/>
      <c r="G126" s="507"/>
      <c r="H126" s="507"/>
    </row>
    <row r="127" spans="1:18">
      <c r="A127" s="59"/>
      <c r="B127" s="59"/>
      <c r="C127" s="507"/>
      <c r="D127" s="507"/>
      <c r="E127" s="499"/>
      <c r="F127" s="507"/>
      <c r="G127" s="507"/>
      <c r="H127" s="507"/>
    </row>
    <row r="128" spans="1:18">
      <c r="A128" s="59"/>
      <c r="B128" s="59"/>
      <c r="C128" s="507"/>
      <c r="D128" s="507"/>
      <c r="E128" s="499"/>
      <c r="F128" s="507"/>
      <c r="G128" s="507"/>
      <c r="H128" s="507"/>
    </row>
    <row r="129" spans="1:8">
      <c r="A129" s="59"/>
      <c r="B129" s="59"/>
      <c r="C129" s="507"/>
      <c r="D129" s="507"/>
      <c r="E129" s="499"/>
      <c r="F129" s="507"/>
      <c r="G129" s="507"/>
      <c r="H129" s="507"/>
    </row>
    <row r="130" spans="1:8">
      <c r="A130" s="59"/>
      <c r="B130" s="59"/>
      <c r="C130" s="507"/>
      <c r="D130" s="507"/>
      <c r="E130" s="499"/>
      <c r="F130" s="507"/>
      <c r="G130" s="507"/>
      <c r="H130" s="507"/>
    </row>
    <row r="131" spans="1:8">
      <c r="A131" s="59"/>
      <c r="B131" s="59"/>
      <c r="C131" s="507"/>
      <c r="D131" s="507"/>
      <c r="E131" s="499"/>
      <c r="F131" s="507"/>
      <c r="G131" s="507"/>
      <c r="H131" s="507"/>
    </row>
    <row r="132" spans="1:8">
      <c r="A132" s="59"/>
      <c r="B132" s="59"/>
      <c r="C132" s="507"/>
      <c r="D132" s="507"/>
      <c r="E132" s="499"/>
      <c r="F132" s="507"/>
      <c r="G132" s="507"/>
      <c r="H132" s="507"/>
    </row>
    <row r="133" spans="1:8">
      <c r="A133" s="59"/>
      <c r="B133" s="59"/>
      <c r="C133" s="507"/>
      <c r="D133" s="507"/>
      <c r="E133" s="499"/>
      <c r="F133" s="507"/>
      <c r="G133" s="507"/>
      <c r="H133" s="507"/>
    </row>
    <row r="134" spans="1:8">
      <c r="A134" s="59"/>
      <c r="B134" s="59"/>
      <c r="C134" s="507"/>
      <c r="D134" s="507"/>
      <c r="E134" s="499"/>
      <c r="F134" s="507"/>
      <c r="G134" s="507"/>
      <c r="H134" s="507"/>
    </row>
    <row r="135" spans="1:8">
      <c r="A135" s="59"/>
      <c r="B135" s="59"/>
      <c r="C135" s="507"/>
      <c r="D135" s="507"/>
      <c r="E135" s="499"/>
      <c r="F135" s="507"/>
      <c r="G135" s="507"/>
      <c r="H135" s="507"/>
    </row>
    <row r="136" spans="1:8">
      <c r="A136" s="59"/>
      <c r="B136" s="59"/>
      <c r="C136" s="507"/>
      <c r="D136" s="507"/>
      <c r="E136" s="499"/>
      <c r="F136" s="507"/>
      <c r="G136" s="507"/>
      <c r="H136" s="507"/>
    </row>
    <row r="137" spans="1:8">
      <c r="A137" s="59"/>
      <c r="B137" s="59"/>
      <c r="C137" s="507"/>
      <c r="D137" s="507"/>
      <c r="E137" s="499"/>
      <c r="F137" s="507"/>
      <c r="G137" s="507"/>
      <c r="H137" s="507"/>
    </row>
    <row r="138" spans="1:8">
      <c r="A138" s="59"/>
      <c r="B138" s="59"/>
      <c r="C138" s="507"/>
      <c r="D138" s="507"/>
      <c r="E138" s="499"/>
      <c r="F138" s="507"/>
      <c r="G138" s="507"/>
      <c r="H138" s="507"/>
    </row>
    <row r="139" spans="1:8">
      <c r="A139" s="59"/>
      <c r="B139" s="59"/>
      <c r="C139" s="507"/>
      <c r="D139" s="507"/>
      <c r="E139" s="499"/>
      <c r="F139" s="507"/>
      <c r="G139" s="507"/>
      <c r="H139" s="507"/>
    </row>
    <row r="140" spans="1:8">
      <c r="A140" s="59"/>
      <c r="B140" s="59"/>
      <c r="C140" s="507"/>
      <c r="D140" s="507"/>
      <c r="E140" s="499"/>
      <c r="F140" s="507"/>
      <c r="G140" s="507"/>
      <c r="H140" s="507"/>
    </row>
    <row r="141" spans="1:8">
      <c r="A141" s="59"/>
      <c r="B141" s="59"/>
      <c r="C141" s="507"/>
      <c r="D141" s="507"/>
      <c r="E141" s="499"/>
      <c r="F141" s="507"/>
      <c r="G141" s="507"/>
      <c r="H141" s="507"/>
    </row>
    <row r="142" spans="1:8">
      <c r="A142" s="59"/>
      <c r="B142" s="59"/>
      <c r="C142" s="507"/>
      <c r="D142" s="507"/>
      <c r="E142" s="499"/>
      <c r="F142" s="507"/>
      <c r="G142" s="507"/>
      <c r="H142" s="507"/>
    </row>
    <row r="143" spans="1:8">
      <c r="A143" s="59"/>
      <c r="B143" s="59"/>
      <c r="C143" s="507"/>
      <c r="D143" s="507"/>
      <c r="E143" s="499"/>
      <c r="F143" s="507"/>
      <c r="G143" s="507"/>
      <c r="H143" s="507"/>
    </row>
    <row r="144" spans="1:8">
      <c r="A144" s="59"/>
      <c r="B144" s="59"/>
      <c r="C144" s="507"/>
      <c r="D144" s="507"/>
      <c r="E144" s="499"/>
      <c r="F144" s="507"/>
      <c r="G144" s="507"/>
      <c r="H144" s="507"/>
    </row>
    <row r="145" spans="1:8">
      <c r="A145" s="59"/>
      <c r="B145" s="59"/>
      <c r="C145" s="507"/>
      <c r="D145" s="507"/>
      <c r="E145" s="499"/>
      <c r="F145" s="507"/>
      <c r="G145" s="507"/>
      <c r="H145" s="507"/>
    </row>
    <row r="146" spans="1:8">
      <c r="A146" s="59"/>
      <c r="B146" s="59"/>
      <c r="C146" s="507"/>
      <c r="D146" s="507"/>
      <c r="E146" s="499"/>
      <c r="F146" s="507"/>
      <c r="G146" s="507"/>
      <c r="H146" s="507"/>
    </row>
    <row r="147" spans="1:8">
      <c r="A147" s="59"/>
      <c r="B147" s="59"/>
      <c r="C147" s="507"/>
      <c r="D147" s="507"/>
      <c r="E147" s="499"/>
      <c r="F147" s="507"/>
      <c r="G147" s="507"/>
      <c r="H147" s="507"/>
    </row>
    <row r="148" spans="1:8">
      <c r="A148" s="59"/>
      <c r="B148" s="59"/>
      <c r="C148" s="507"/>
      <c r="D148" s="507"/>
      <c r="E148" s="499"/>
      <c r="F148" s="507"/>
      <c r="G148" s="507"/>
      <c r="H148" s="507"/>
    </row>
    <row r="149" spans="1:8">
      <c r="A149" s="59"/>
      <c r="B149" s="59"/>
      <c r="C149" s="507"/>
      <c r="D149" s="507"/>
      <c r="E149" s="499"/>
      <c r="F149" s="507"/>
      <c r="G149" s="507"/>
      <c r="H149" s="507"/>
    </row>
    <row r="150" spans="1:8">
      <c r="C150" s="507"/>
      <c r="D150" s="507"/>
      <c r="E150" s="499"/>
      <c r="F150" s="507"/>
      <c r="G150" s="507"/>
      <c r="H150" s="507"/>
    </row>
    <row r="151" spans="1:8">
      <c r="C151" s="507"/>
      <c r="D151" s="507"/>
      <c r="E151" s="499"/>
      <c r="F151" s="507"/>
      <c r="G151" s="507"/>
      <c r="H151" s="507"/>
    </row>
    <row r="152" spans="1:8">
      <c r="C152" s="507"/>
      <c r="D152" s="507"/>
      <c r="E152" s="499"/>
      <c r="F152" s="507"/>
      <c r="G152" s="507"/>
      <c r="H152" s="507"/>
    </row>
    <row r="153" spans="1:8">
      <c r="C153" s="507"/>
      <c r="D153" s="507"/>
      <c r="E153" s="499"/>
      <c r="F153" s="507"/>
      <c r="G153" s="507"/>
      <c r="H153" s="507"/>
    </row>
    <row r="154" spans="1:8">
      <c r="C154" s="507"/>
      <c r="D154" s="507"/>
      <c r="E154" s="499"/>
      <c r="F154" s="507"/>
      <c r="G154" s="507"/>
      <c r="H154" s="507"/>
    </row>
    <row r="155" spans="1:8">
      <c r="C155" s="507"/>
      <c r="D155" s="507"/>
      <c r="E155" s="499"/>
      <c r="F155" s="507"/>
      <c r="G155" s="507"/>
      <c r="H155" s="507"/>
    </row>
    <row r="156" spans="1:8">
      <c r="C156" s="507"/>
      <c r="D156" s="507"/>
      <c r="E156" s="499"/>
      <c r="F156" s="507"/>
      <c r="G156" s="507"/>
      <c r="H156" s="507"/>
    </row>
    <row r="157" spans="1:8">
      <c r="C157" s="507"/>
      <c r="D157" s="507"/>
      <c r="E157" s="499"/>
      <c r="F157" s="507"/>
      <c r="G157" s="507"/>
      <c r="H157" s="507"/>
    </row>
    <row r="158" spans="1:8">
      <c r="C158" s="507"/>
      <c r="D158" s="507"/>
      <c r="E158" s="499"/>
      <c r="F158" s="507"/>
      <c r="G158" s="507"/>
      <c r="H158" s="507"/>
    </row>
    <row r="159" spans="1:8">
      <c r="C159" s="507"/>
      <c r="D159" s="507"/>
      <c r="E159" s="499"/>
      <c r="F159" s="507"/>
      <c r="G159" s="507"/>
      <c r="H159" s="507"/>
    </row>
    <row r="160" spans="1:8">
      <c r="C160" s="507"/>
      <c r="D160" s="507"/>
      <c r="E160" s="499"/>
      <c r="F160" s="507"/>
      <c r="G160" s="507"/>
      <c r="H160" s="507"/>
    </row>
    <row r="161" spans="3:8">
      <c r="C161" s="507"/>
      <c r="D161" s="507"/>
      <c r="E161" s="499"/>
      <c r="F161" s="507"/>
      <c r="G161" s="507"/>
      <c r="H161" s="507"/>
    </row>
    <row r="162" spans="3:8">
      <c r="C162" s="507"/>
      <c r="D162" s="507"/>
      <c r="E162" s="499"/>
      <c r="F162" s="507"/>
      <c r="G162" s="507"/>
      <c r="H162" s="507"/>
    </row>
    <row r="163" spans="3:8">
      <c r="C163" s="507"/>
      <c r="D163" s="507"/>
      <c r="E163" s="499"/>
      <c r="F163" s="507"/>
      <c r="G163" s="507"/>
      <c r="H163" s="507"/>
    </row>
    <row r="164" spans="3:8">
      <c r="C164" s="507"/>
      <c r="D164" s="507"/>
      <c r="E164" s="499"/>
      <c r="F164" s="507"/>
      <c r="G164" s="507"/>
      <c r="H164" s="507"/>
    </row>
    <row r="165" spans="3:8">
      <c r="C165" s="507"/>
      <c r="D165" s="507"/>
      <c r="E165" s="499"/>
      <c r="F165" s="507"/>
      <c r="G165" s="507"/>
      <c r="H165" s="507"/>
    </row>
    <row r="166" spans="3:8">
      <c r="C166" s="507"/>
      <c r="D166" s="507"/>
      <c r="E166" s="499"/>
      <c r="F166" s="507"/>
      <c r="G166" s="507"/>
      <c r="H166" s="507"/>
    </row>
    <row r="167" spans="3:8">
      <c r="C167" s="507"/>
      <c r="D167" s="507"/>
      <c r="E167" s="499"/>
      <c r="F167" s="507"/>
      <c r="G167" s="507"/>
      <c r="H167" s="507"/>
    </row>
    <row r="168" spans="3:8">
      <c r="C168" s="507"/>
      <c r="D168" s="507"/>
      <c r="E168" s="499"/>
      <c r="F168" s="507"/>
      <c r="G168" s="507"/>
      <c r="H168" s="507"/>
    </row>
    <row r="169" spans="3:8">
      <c r="C169" s="507"/>
      <c r="D169" s="507"/>
      <c r="E169" s="499"/>
      <c r="F169" s="507"/>
      <c r="G169" s="507"/>
      <c r="H169" s="507"/>
    </row>
    <row r="170" spans="3:8">
      <c r="C170" s="507"/>
      <c r="D170" s="507"/>
      <c r="E170" s="499"/>
      <c r="F170" s="507"/>
      <c r="G170" s="507"/>
      <c r="H170" s="507"/>
    </row>
    <row r="171" spans="3:8">
      <c r="C171" s="507"/>
      <c r="D171" s="507"/>
      <c r="E171" s="499"/>
      <c r="F171" s="507"/>
      <c r="G171" s="507"/>
      <c r="H171" s="507"/>
    </row>
    <row r="172" spans="3:8">
      <c r="C172" s="507"/>
      <c r="D172" s="507"/>
      <c r="E172" s="499"/>
      <c r="F172" s="507"/>
      <c r="G172" s="507"/>
      <c r="H172" s="507"/>
    </row>
    <row r="173" spans="3:8">
      <c r="C173" s="507"/>
      <c r="D173" s="507"/>
      <c r="E173" s="499"/>
      <c r="F173" s="507"/>
      <c r="G173" s="507"/>
      <c r="H173" s="507"/>
    </row>
    <row r="174" spans="3:8">
      <c r="C174" s="507"/>
      <c r="D174" s="507"/>
      <c r="E174" s="499"/>
      <c r="F174" s="507"/>
      <c r="G174" s="507"/>
      <c r="H174" s="507"/>
    </row>
    <row r="175" spans="3:8">
      <c r="C175" s="507"/>
      <c r="D175" s="507"/>
      <c r="E175" s="499"/>
      <c r="F175" s="507"/>
      <c r="G175" s="507"/>
      <c r="H175" s="507"/>
    </row>
    <row r="176" spans="3:8">
      <c r="C176" s="507"/>
      <c r="D176" s="507"/>
      <c r="E176" s="499"/>
      <c r="F176" s="507"/>
      <c r="G176" s="507"/>
      <c r="H176" s="507"/>
    </row>
    <row r="177" spans="3:8">
      <c r="C177" s="507"/>
      <c r="D177" s="507"/>
      <c r="E177" s="499"/>
      <c r="F177" s="507"/>
      <c r="G177" s="507"/>
      <c r="H177" s="507"/>
    </row>
    <row r="178" spans="3:8">
      <c r="C178" s="507"/>
      <c r="D178" s="507"/>
      <c r="E178" s="499"/>
      <c r="F178" s="507"/>
      <c r="G178" s="507"/>
      <c r="H178" s="507"/>
    </row>
    <row r="179" spans="3:8">
      <c r="C179" s="507"/>
      <c r="D179" s="507"/>
      <c r="E179" s="499"/>
      <c r="F179" s="507"/>
      <c r="G179" s="507"/>
      <c r="H179" s="507"/>
    </row>
    <row r="180" spans="3:8">
      <c r="C180" s="507"/>
      <c r="D180" s="507"/>
      <c r="E180" s="499"/>
      <c r="F180" s="507"/>
      <c r="G180" s="507"/>
      <c r="H180" s="507"/>
    </row>
    <row r="181" spans="3:8">
      <c r="C181" s="507"/>
      <c r="D181" s="507"/>
      <c r="E181" s="499"/>
      <c r="F181" s="507"/>
      <c r="G181" s="507"/>
      <c r="H181" s="507"/>
    </row>
    <row r="182" spans="3:8">
      <c r="C182" s="507"/>
      <c r="D182" s="507"/>
      <c r="E182" s="499"/>
      <c r="F182" s="507"/>
      <c r="G182" s="507"/>
      <c r="H182" s="507"/>
    </row>
    <row r="183" spans="3:8">
      <c r="C183" s="507"/>
      <c r="D183" s="507"/>
      <c r="E183" s="499"/>
      <c r="F183" s="507"/>
      <c r="G183" s="507"/>
      <c r="H183" s="507"/>
    </row>
    <row r="184" spans="3:8">
      <c r="C184" s="507"/>
      <c r="D184" s="507"/>
      <c r="E184" s="499"/>
      <c r="F184" s="507"/>
      <c r="G184" s="507"/>
      <c r="H184" s="507"/>
    </row>
    <row r="185" spans="3:8">
      <c r="C185" s="507"/>
      <c r="D185" s="507"/>
      <c r="E185" s="499"/>
      <c r="F185" s="507"/>
      <c r="G185" s="507"/>
      <c r="H185" s="507"/>
    </row>
    <row r="186" spans="3:8">
      <c r="C186" s="507"/>
      <c r="D186" s="507"/>
      <c r="E186" s="499"/>
      <c r="F186" s="507"/>
      <c r="G186" s="507"/>
      <c r="H186" s="507"/>
    </row>
    <row r="187" spans="3:8">
      <c r="C187" s="507"/>
      <c r="D187" s="507"/>
      <c r="E187" s="499"/>
      <c r="F187" s="507"/>
      <c r="G187" s="507"/>
      <c r="H187" s="507"/>
    </row>
    <row r="188" spans="3:8">
      <c r="C188" s="507"/>
      <c r="D188" s="507"/>
      <c r="E188" s="499"/>
      <c r="F188" s="507"/>
      <c r="G188" s="507"/>
      <c r="H188" s="507"/>
    </row>
    <row r="189" spans="3:8">
      <c r="C189" s="507"/>
      <c r="D189" s="507"/>
      <c r="E189" s="499"/>
      <c r="F189" s="507"/>
      <c r="G189" s="507"/>
      <c r="H189" s="507"/>
    </row>
    <row r="190" spans="3:8">
      <c r="C190" s="507"/>
      <c r="D190" s="507"/>
      <c r="E190" s="499"/>
      <c r="F190" s="507"/>
      <c r="G190" s="507"/>
      <c r="H190" s="507"/>
    </row>
    <row r="191" spans="3:8">
      <c r="C191" s="507"/>
      <c r="D191" s="507"/>
      <c r="E191" s="499"/>
      <c r="F191" s="507"/>
      <c r="G191" s="507"/>
      <c r="H191" s="507"/>
    </row>
    <row r="192" spans="3:8">
      <c r="C192" s="507"/>
      <c r="D192" s="507"/>
      <c r="E192" s="499"/>
      <c r="F192" s="507"/>
      <c r="G192" s="507"/>
      <c r="H192" s="507"/>
    </row>
    <row r="193" spans="3:8">
      <c r="C193" s="507"/>
      <c r="D193" s="507"/>
      <c r="E193" s="499"/>
      <c r="F193" s="507"/>
      <c r="G193" s="507"/>
      <c r="H193" s="507"/>
    </row>
    <row r="194" spans="3:8">
      <c r="C194" s="507"/>
      <c r="D194" s="507"/>
      <c r="E194" s="499"/>
      <c r="F194" s="507"/>
      <c r="G194" s="507"/>
      <c r="H194" s="507"/>
    </row>
    <row r="195" spans="3:8">
      <c r="C195" s="507"/>
      <c r="D195" s="507"/>
      <c r="E195" s="499"/>
      <c r="F195" s="507"/>
      <c r="G195" s="507"/>
      <c r="H195" s="507"/>
    </row>
    <row r="196" spans="3:8">
      <c r="C196" s="621"/>
      <c r="D196" s="621"/>
      <c r="E196" s="537"/>
      <c r="F196" s="621"/>
      <c r="G196" s="621"/>
      <c r="H196" s="621"/>
    </row>
    <row r="197" spans="3:8">
      <c r="C197" s="621"/>
      <c r="D197" s="621"/>
      <c r="E197" s="537"/>
      <c r="F197" s="621"/>
      <c r="G197" s="621"/>
      <c r="H197" s="621"/>
    </row>
    <row r="198" spans="3:8">
      <c r="C198" s="621"/>
      <c r="D198" s="621"/>
      <c r="E198" s="537"/>
      <c r="F198" s="621"/>
      <c r="G198" s="621"/>
      <c r="H198" s="621"/>
    </row>
    <row r="199" spans="3:8">
      <c r="C199" s="621"/>
      <c r="D199" s="621"/>
      <c r="E199" s="537"/>
      <c r="F199" s="621"/>
      <c r="G199" s="621"/>
      <c r="H199" s="621"/>
    </row>
    <row r="200" spans="3:8">
      <c r="C200" s="621"/>
      <c r="D200" s="621"/>
      <c r="E200" s="537"/>
      <c r="F200" s="621"/>
      <c r="G200" s="621"/>
      <c r="H200" s="621"/>
    </row>
    <row r="201" spans="3:8">
      <c r="C201" s="621"/>
      <c r="D201" s="621"/>
      <c r="E201" s="537"/>
      <c r="F201" s="621"/>
      <c r="G201" s="621"/>
      <c r="H201" s="621"/>
    </row>
    <row r="202" spans="3:8">
      <c r="C202" s="621"/>
      <c r="D202" s="621"/>
      <c r="E202" s="537"/>
      <c r="F202" s="621"/>
      <c r="G202" s="621"/>
      <c r="H202" s="621"/>
    </row>
    <row r="203" spans="3:8">
      <c r="C203" s="621"/>
      <c r="D203" s="621"/>
      <c r="E203" s="537"/>
      <c r="F203" s="621"/>
      <c r="G203" s="621"/>
      <c r="H203" s="621"/>
    </row>
    <row r="204" spans="3:8">
      <c r="C204" s="621"/>
      <c r="D204" s="621"/>
      <c r="E204" s="537"/>
      <c r="F204" s="621"/>
      <c r="G204" s="621"/>
      <c r="H204" s="621"/>
    </row>
    <row r="205" spans="3:8">
      <c r="C205" s="621"/>
      <c r="D205" s="621"/>
      <c r="E205" s="537"/>
      <c r="F205" s="621"/>
      <c r="G205" s="621"/>
      <c r="H205" s="621"/>
    </row>
    <row r="206" spans="3:8">
      <c r="C206" s="621"/>
      <c r="D206" s="621"/>
      <c r="E206" s="537"/>
      <c r="F206" s="621"/>
      <c r="G206" s="621"/>
      <c r="H206" s="621"/>
    </row>
    <row r="207" spans="3:8">
      <c r="C207" s="621"/>
      <c r="D207" s="621"/>
      <c r="E207" s="537"/>
      <c r="F207" s="621"/>
      <c r="G207" s="621"/>
      <c r="H207" s="621"/>
    </row>
    <row r="208" spans="3:8">
      <c r="C208" s="621"/>
      <c r="D208" s="621"/>
      <c r="E208" s="537"/>
      <c r="F208" s="621"/>
      <c r="G208" s="621"/>
      <c r="H208" s="621"/>
    </row>
    <row r="209" spans="3:8">
      <c r="C209" s="621"/>
      <c r="D209" s="621"/>
      <c r="E209" s="537"/>
      <c r="F209" s="621"/>
      <c r="G209" s="621"/>
      <c r="H209" s="621"/>
    </row>
    <row r="210" spans="3:8">
      <c r="C210" s="621"/>
      <c r="D210" s="621"/>
      <c r="E210" s="537"/>
      <c r="F210" s="621"/>
      <c r="G210" s="621"/>
      <c r="H210" s="621"/>
    </row>
    <row r="211" spans="3:8">
      <c r="C211" s="621"/>
      <c r="D211" s="621"/>
      <c r="E211" s="537"/>
      <c r="F211" s="621"/>
      <c r="G211" s="621"/>
      <c r="H211" s="621"/>
    </row>
    <row r="212" spans="3:8">
      <c r="C212" s="621"/>
      <c r="D212" s="621"/>
      <c r="E212" s="537"/>
      <c r="F212" s="621"/>
      <c r="G212" s="621"/>
      <c r="H212" s="621"/>
    </row>
    <row r="213" spans="3:8">
      <c r="C213" s="621"/>
      <c r="D213" s="621"/>
      <c r="E213" s="537"/>
      <c r="F213" s="621"/>
      <c r="G213" s="621"/>
      <c r="H213" s="621"/>
    </row>
    <row r="214" spans="3:8">
      <c r="C214" s="621"/>
      <c r="D214" s="621"/>
      <c r="E214" s="537"/>
      <c r="F214" s="621"/>
      <c r="G214" s="621"/>
      <c r="H214" s="621"/>
    </row>
    <row r="215" spans="3:8">
      <c r="C215" s="621"/>
      <c r="D215" s="621"/>
      <c r="E215" s="537"/>
      <c r="F215" s="621"/>
      <c r="G215" s="621"/>
      <c r="H215" s="621"/>
    </row>
    <row r="216" spans="3:8">
      <c r="C216" s="621"/>
      <c r="D216" s="621"/>
      <c r="E216" s="537"/>
      <c r="F216" s="621"/>
      <c r="G216" s="621"/>
      <c r="H216" s="621"/>
    </row>
    <row r="217" spans="3:8">
      <c r="C217" s="621"/>
      <c r="D217" s="621"/>
      <c r="E217" s="537"/>
      <c r="F217" s="621"/>
      <c r="G217" s="621"/>
      <c r="H217" s="621"/>
    </row>
    <row r="218" spans="3:8">
      <c r="C218" s="621"/>
      <c r="D218" s="621"/>
      <c r="E218" s="537"/>
      <c r="F218" s="621"/>
      <c r="G218" s="621"/>
      <c r="H218" s="621"/>
    </row>
    <row r="219" spans="3:8">
      <c r="C219" s="621"/>
      <c r="D219" s="621"/>
      <c r="E219" s="537"/>
      <c r="F219" s="621"/>
      <c r="G219" s="621"/>
      <c r="H219" s="621"/>
    </row>
    <row r="220" spans="3:8">
      <c r="C220" s="621"/>
      <c r="D220" s="621"/>
      <c r="E220" s="537"/>
      <c r="F220" s="621"/>
      <c r="G220" s="621"/>
      <c r="H220" s="621"/>
    </row>
    <row r="221" spans="3:8">
      <c r="C221" s="621"/>
      <c r="D221" s="621"/>
      <c r="E221" s="537"/>
      <c r="F221" s="621"/>
      <c r="G221" s="621"/>
      <c r="H221" s="621"/>
    </row>
    <row r="222" spans="3:8">
      <c r="C222" s="621"/>
      <c r="D222" s="621"/>
      <c r="E222" s="537"/>
      <c r="F222" s="621"/>
      <c r="G222" s="621"/>
      <c r="H222" s="621"/>
    </row>
    <row r="223" spans="3:8">
      <c r="C223" s="621"/>
      <c r="D223" s="621"/>
      <c r="E223" s="537"/>
      <c r="F223" s="621"/>
      <c r="G223" s="621"/>
      <c r="H223" s="621"/>
    </row>
    <row r="224" spans="3:8">
      <c r="C224" s="621"/>
      <c r="D224" s="621"/>
      <c r="E224" s="537"/>
      <c r="F224" s="621"/>
      <c r="G224" s="621"/>
      <c r="H224" s="621"/>
    </row>
    <row r="225" spans="3:8">
      <c r="C225" s="621"/>
      <c r="D225" s="621"/>
      <c r="E225" s="537"/>
      <c r="F225" s="621"/>
      <c r="G225" s="621"/>
      <c r="H225" s="621"/>
    </row>
    <row r="226" spans="3:8">
      <c r="C226" s="621"/>
      <c r="D226" s="621"/>
      <c r="E226" s="537"/>
      <c r="F226" s="621"/>
      <c r="G226" s="621"/>
      <c r="H226" s="621"/>
    </row>
    <row r="227" spans="3:8">
      <c r="C227" s="621"/>
      <c r="D227" s="621"/>
      <c r="E227" s="537"/>
      <c r="F227" s="621"/>
      <c r="G227" s="621"/>
      <c r="H227" s="621"/>
    </row>
    <row r="228" spans="3:8">
      <c r="E228" s="537"/>
    </row>
    <row r="229" spans="3:8">
      <c r="E229" s="537"/>
    </row>
    <row r="230" spans="3:8">
      <c r="E230" s="537"/>
    </row>
    <row r="231" spans="3:8">
      <c r="E231" s="537"/>
    </row>
    <row r="232" spans="3:8">
      <c r="E232" s="537"/>
    </row>
    <row r="233" spans="3:8">
      <c r="E233" s="537"/>
    </row>
    <row r="234" spans="3:8">
      <c r="E234" s="537"/>
    </row>
    <row r="235" spans="3:8">
      <c r="E235" s="537"/>
    </row>
    <row r="236" spans="3:8">
      <c r="E236" s="537"/>
    </row>
    <row r="237" spans="3:8">
      <c r="E237" s="537"/>
    </row>
    <row r="238" spans="3:8">
      <c r="E238" s="537"/>
    </row>
    <row r="239" spans="3:8">
      <c r="E239" s="537"/>
    </row>
    <row r="240" spans="3:8">
      <c r="E240" s="537"/>
    </row>
    <row r="241" spans="5:5">
      <c r="E241" s="537"/>
    </row>
    <row r="242" spans="5:5">
      <c r="E242" s="537"/>
    </row>
    <row r="243" spans="5:5">
      <c r="E243" s="537"/>
    </row>
    <row r="244" spans="5:5">
      <c r="E244" s="537"/>
    </row>
    <row r="245" spans="5:5">
      <c r="E245" s="537"/>
    </row>
    <row r="246" spans="5:5">
      <c r="E246" s="537"/>
    </row>
    <row r="247" spans="5:5">
      <c r="E247" s="537"/>
    </row>
    <row r="248" spans="5:5">
      <c r="E248" s="537"/>
    </row>
    <row r="249" spans="5:5">
      <c r="E249" s="537"/>
    </row>
    <row r="250" spans="5:5">
      <c r="E250" s="537"/>
    </row>
    <row r="251" spans="5:5">
      <c r="E251" s="537"/>
    </row>
    <row r="252" spans="5:5">
      <c r="E252" s="537"/>
    </row>
    <row r="253" spans="5:5">
      <c r="E253" s="537"/>
    </row>
    <row r="254" spans="5:5">
      <c r="E254" s="537"/>
    </row>
    <row r="255" spans="5:5">
      <c r="E255" s="537"/>
    </row>
    <row r="256" spans="5:5">
      <c r="E256" s="537"/>
    </row>
    <row r="257" spans="5:5">
      <c r="E257" s="537"/>
    </row>
    <row r="258" spans="5:5">
      <c r="E258" s="537"/>
    </row>
    <row r="259" spans="5:5">
      <c r="E259" s="537"/>
    </row>
    <row r="260" spans="5:5">
      <c r="E260" s="537"/>
    </row>
    <row r="261" spans="5:5">
      <c r="E261" s="537"/>
    </row>
    <row r="262" spans="5:5">
      <c r="E262" s="537"/>
    </row>
    <row r="263" spans="5:5">
      <c r="E263" s="537"/>
    </row>
    <row r="264" spans="5:5">
      <c r="E264" s="537"/>
    </row>
    <row r="265" spans="5:5">
      <c r="E265" s="537"/>
    </row>
    <row r="266" spans="5:5">
      <c r="E266" s="537"/>
    </row>
    <row r="267" spans="5:5">
      <c r="E267" s="537"/>
    </row>
    <row r="268" spans="5:5">
      <c r="E268" s="537"/>
    </row>
    <row r="269" spans="5:5">
      <c r="E269" s="537"/>
    </row>
    <row r="270" spans="5:5">
      <c r="E270" s="537"/>
    </row>
    <row r="271" spans="5:5">
      <c r="E271" s="537"/>
    </row>
    <row r="272" spans="5:5">
      <c r="E272" s="537"/>
    </row>
    <row r="273" spans="5:5">
      <c r="E273" s="537"/>
    </row>
    <row r="274" spans="5:5">
      <c r="E274" s="537"/>
    </row>
    <row r="275" spans="5:5">
      <c r="E275" s="537"/>
    </row>
    <row r="276" spans="5:5">
      <c r="E276" s="537"/>
    </row>
    <row r="277" spans="5:5">
      <c r="E277" s="537"/>
    </row>
    <row r="278" spans="5:5">
      <c r="E278" s="537"/>
    </row>
    <row r="279" spans="5:5">
      <c r="E279" s="537"/>
    </row>
    <row r="280" spans="5:5">
      <c r="E280" s="537"/>
    </row>
    <row r="281" spans="5:5">
      <c r="E281" s="537"/>
    </row>
    <row r="282" spans="5:5">
      <c r="E282" s="537"/>
    </row>
    <row r="283" spans="5:5">
      <c r="E283" s="537"/>
    </row>
    <row r="284" spans="5:5">
      <c r="E284" s="537"/>
    </row>
    <row r="285" spans="5:5">
      <c r="E285" s="537"/>
    </row>
    <row r="286" spans="5:5">
      <c r="E286" s="537"/>
    </row>
    <row r="287" spans="5:5">
      <c r="E287" s="537"/>
    </row>
    <row r="288" spans="5:5">
      <c r="E288" s="537"/>
    </row>
    <row r="289" spans="5:5">
      <c r="E289" s="537"/>
    </row>
    <row r="290" spans="5:5">
      <c r="E290" s="537"/>
    </row>
    <row r="291" spans="5:5">
      <c r="E291" s="537"/>
    </row>
    <row r="292" spans="5:5">
      <c r="E292" s="537"/>
    </row>
    <row r="293" spans="5:5">
      <c r="E293" s="537"/>
    </row>
    <row r="294" spans="5:5">
      <c r="E294" s="537"/>
    </row>
    <row r="295" spans="5:5">
      <c r="E295" s="537"/>
    </row>
    <row r="296" spans="5:5">
      <c r="E296" s="537"/>
    </row>
    <row r="297" spans="5:5">
      <c r="E297" s="537"/>
    </row>
    <row r="298" spans="5:5">
      <c r="E298" s="537"/>
    </row>
    <row r="299" spans="5:5">
      <c r="E299" s="537"/>
    </row>
    <row r="300" spans="5:5">
      <c r="E300" s="537"/>
    </row>
    <row r="301" spans="5:5">
      <c r="E301" s="537"/>
    </row>
    <row r="302" spans="5:5">
      <c r="E302" s="537"/>
    </row>
    <row r="303" spans="5:5">
      <c r="E303" s="537"/>
    </row>
    <row r="304" spans="5:5">
      <c r="E304" s="537"/>
    </row>
    <row r="305" spans="5:5">
      <c r="E305" s="537"/>
    </row>
    <row r="306" spans="5:5">
      <c r="E306" s="537"/>
    </row>
    <row r="307" spans="5:5">
      <c r="E307" s="537"/>
    </row>
    <row r="308" spans="5:5">
      <c r="E308" s="537"/>
    </row>
    <row r="309" spans="5:5">
      <c r="E309" s="537"/>
    </row>
    <row r="310" spans="5:5">
      <c r="E310" s="537"/>
    </row>
    <row r="311" spans="5:5">
      <c r="E311" s="537"/>
    </row>
    <row r="312" spans="5:5">
      <c r="E312" s="537"/>
    </row>
    <row r="313" spans="5:5">
      <c r="E313" s="537"/>
    </row>
    <row r="314" spans="5:5">
      <c r="E314" s="537"/>
    </row>
    <row r="315" spans="5:5">
      <c r="E315" s="537"/>
    </row>
    <row r="316" spans="5:5">
      <c r="E316" s="537"/>
    </row>
    <row r="317" spans="5:5">
      <c r="E317" s="537"/>
    </row>
    <row r="318" spans="5:5">
      <c r="E318" s="537"/>
    </row>
    <row r="319" spans="5:5">
      <c r="E319" s="537"/>
    </row>
    <row r="320" spans="5:5">
      <c r="E320" s="537"/>
    </row>
    <row r="321" spans="5:5">
      <c r="E321" s="537"/>
    </row>
    <row r="322" spans="5:5">
      <c r="E322" s="537"/>
    </row>
    <row r="323" spans="5:5">
      <c r="E323" s="537"/>
    </row>
    <row r="324" spans="5:5">
      <c r="E324" s="537"/>
    </row>
    <row r="325" spans="5:5">
      <c r="E325" s="537"/>
    </row>
    <row r="326" spans="5:5">
      <c r="E326" s="537"/>
    </row>
    <row r="327" spans="5:5">
      <c r="E327" s="537"/>
    </row>
    <row r="328" spans="5:5">
      <c r="E328" s="537"/>
    </row>
    <row r="329" spans="5:5">
      <c r="E329" s="537"/>
    </row>
    <row r="330" spans="5:5">
      <c r="E330" s="537"/>
    </row>
    <row r="331" spans="5:5">
      <c r="E331" s="537"/>
    </row>
    <row r="332" spans="5:5">
      <c r="E332" s="537"/>
    </row>
    <row r="333" spans="5:5">
      <c r="E333" s="537"/>
    </row>
    <row r="334" spans="5:5">
      <c r="E334" s="537"/>
    </row>
    <row r="335" spans="5:5">
      <c r="E335" s="537"/>
    </row>
    <row r="336" spans="5:5">
      <c r="E336" s="537"/>
    </row>
    <row r="337" spans="5:5">
      <c r="E337" s="537"/>
    </row>
    <row r="338" spans="5:5">
      <c r="E338" s="537"/>
    </row>
    <row r="339" spans="5:5">
      <c r="E339" s="537"/>
    </row>
    <row r="340" spans="5:5">
      <c r="E340" s="537"/>
    </row>
    <row r="341" spans="5:5">
      <c r="E341" s="537"/>
    </row>
    <row r="342" spans="5:5">
      <c r="E342" s="537"/>
    </row>
    <row r="343" spans="5:5">
      <c r="E343" s="537"/>
    </row>
    <row r="344" spans="5:5">
      <c r="E344" s="537"/>
    </row>
    <row r="345" spans="5:5">
      <c r="E345" s="537"/>
    </row>
    <row r="346" spans="5:5">
      <c r="E346" s="537"/>
    </row>
    <row r="347" spans="5:5">
      <c r="E347" s="537"/>
    </row>
    <row r="348" spans="5:5">
      <c r="E348" s="537"/>
    </row>
    <row r="349" spans="5:5">
      <c r="E349" s="537"/>
    </row>
    <row r="350" spans="5:5">
      <c r="E350" s="537"/>
    </row>
    <row r="351" spans="5:5">
      <c r="E351" s="537"/>
    </row>
    <row r="352" spans="5:5">
      <c r="E352" s="537"/>
    </row>
    <row r="353" spans="5:5">
      <c r="E353" s="537"/>
    </row>
    <row r="354" spans="5:5">
      <c r="E354" s="537"/>
    </row>
    <row r="355" spans="5:5">
      <c r="E355" s="537"/>
    </row>
    <row r="356" spans="5:5">
      <c r="E356" s="537"/>
    </row>
    <row r="357" spans="5:5">
      <c r="E357" s="537"/>
    </row>
    <row r="358" spans="5:5">
      <c r="E358" s="537"/>
    </row>
    <row r="359" spans="5:5">
      <c r="E359" s="537"/>
    </row>
    <row r="360" spans="5:5">
      <c r="E360" s="537"/>
    </row>
    <row r="361" spans="5:5">
      <c r="E361" s="537"/>
    </row>
    <row r="362" spans="5:5">
      <c r="E362" s="537"/>
    </row>
    <row r="363" spans="5:5">
      <c r="E363" s="537"/>
    </row>
    <row r="364" spans="5:5">
      <c r="E364" s="537"/>
    </row>
    <row r="365" spans="5:5">
      <c r="E365" s="537"/>
    </row>
    <row r="366" spans="5:5">
      <c r="E366" s="537"/>
    </row>
    <row r="367" spans="5:5">
      <c r="E367" s="537"/>
    </row>
    <row r="368" spans="5:5">
      <c r="E368" s="537"/>
    </row>
    <row r="369" spans="5:5">
      <c r="E369" s="537"/>
    </row>
    <row r="370" spans="5:5">
      <c r="E370" s="537"/>
    </row>
    <row r="371" spans="5:5">
      <c r="E371" s="537"/>
    </row>
    <row r="372" spans="5:5">
      <c r="E372" s="537"/>
    </row>
    <row r="373" spans="5:5">
      <c r="E373" s="537"/>
    </row>
    <row r="374" spans="5:5">
      <c r="E374" s="537"/>
    </row>
    <row r="375" spans="5:5">
      <c r="E375" s="537"/>
    </row>
    <row r="376" spans="5:5">
      <c r="E376" s="537"/>
    </row>
    <row r="377" spans="5:5">
      <c r="E377" s="537"/>
    </row>
    <row r="378" spans="5:5">
      <c r="E378" s="537"/>
    </row>
    <row r="379" spans="5:5">
      <c r="E379" s="537"/>
    </row>
    <row r="380" spans="5:5">
      <c r="E380" s="537"/>
    </row>
    <row r="381" spans="5:5">
      <c r="E381" s="537"/>
    </row>
    <row r="382" spans="5:5">
      <c r="E382" s="537"/>
    </row>
    <row r="383" spans="5:5">
      <c r="E383" s="537"/>
    </row>
    <row r="384" spans="5:5">
      <c r="E384" s="537"/>
    </row>
    <row r="385" spans="5:5">
      <c r="E385" s="537"/>
    </row>
    <row r="386" spans="5:5">
      <c r="E386" s="537"/>
    </row>
    <row r="387" spans="5:5">
      <c r="E387" s="537"/>
    </row>
    <row r="388" spans="5:5">
      <c r="E388" s="537"/>
    </row>
    <row r="389" spans="5:5">
      <c r="E389" s="537"/>
    </row>
    <row r="390" spans="5:5">
      <c r="E390" s="537"/>
    </row>
    <row r="391" spans="5:5">
      <c r="E391" s="537"/>
    </row>
    <row r="392" spans="5:5">
      <c r="E392" s="537"/>
    </row>
    <row r="393" spans="5:5">
      <c r="E393" s="537"/>
    </row>
    <row r="394" spans="5:5">
      <c r="E394" s="537"/>
    </row>
    <row r="395" spans="5:5">
      <c r="E395" s="537"/>
    </row>
    <row r="396" spans="5:5">
      <c r="E396" s="537"/>
    </row>
    <row r="397" spans="5:5">
      <c r="E397" s="537"/>
    </row>
    <row r="398" spans="5:5">
      <c r="E398" s="537"/>
    </row>
    <row r="399" spans="5:5">
      <c r="E399" s="537"/>
    </row>
    <row r="400" spans="5:5">
      <c r="E400" s="537"/>
    </row>
    <row r="401" spans="5:5">
      <c r="E401" s="537"/>
    </row>
    <row r="402" spans="5:5">
      <c r="E402" s="537"/>
    </row>
    <row r="403" spans="5:5">
      <c r="E403" s="537"/>
    </row>
    <row r="404" spans="5:5">
      <c r="E404" s="537"/>
    </row>
    <row r="405" spans="5:5">
      <c r="E405" s="537"/>
    </row>
    <row r="406" spans="5:5">
      <c r="E406" s="537"/>
    </row>
    <row r="407" spans="5:5">
      <c r="E407" s="537"/>
    </row>
    <row r="408" spans="5:5">
      <c r="E408" s="537"/>
    </row>
    <row r="409" spans="5:5">
      <c r="E409" s="537"/>
    </row>
    <row r="410" spans="5:5">
      <c r="E410" s="537"/>
    </row>
    <row r="411" spans="5:5">
      <c r="E411" s="537"/>
    </row>
    <row r="412" spans="5:5">
      <c r="E412" s="537"/>
    </row>
    <row r="413" spans="5:5">
      <c r="E413" s="537"/>
    </row>
    <row r="414" spans="5:5">
      <c r="E414" s="537"/>
    </row>
    <row r="415" spans="5:5">
      <c r="E415" s="537"/>
    </row>
    <row r="416" spans="5:5">
      <c r="E416" s="537"/>
    </row>
    <row r="417" spans="5:5">
      <c r="E417" s="537"/>
    </row>
    <row r="418" spans="5:5">
      <c r="E418" s="537"/>
    </row>
    <row r="419" spans="5:5">
      <c r="E419" s="537"/>
    </row>
    <row r="420" spans="5:5">
      <c r="E420" s="537"/>
    </row>
    <row r="421" spans="5:5">
      <c r="E421" s="537"/>
    </row>
    <row r="422" spans="5:5">
      <c r="E422" s="537"/>
    </row>
    <row r="423" spans="5:5">
      <c r="E423" s="537"/>
    </row>
    <row r="424" spans="5:5">
      <c r="E424" s="537"/>
    </row>
    <row r="425" spans="5:5">
      <c r="E425" s="537"/>
    </row>
    <row r="426" spans="5:5">
      <c r="E426" s="537"/>
    </row>
    <row r="427" spans="5:5">
      <c r="E427" s="537"/>
    </row>
    <row r="428" spans="5:5">
      <c r="E428" s="537"/>
    </row>
    <row r="429" spans="5:5">
      <c r="E429" s="537"/>
    </row>
    <row r="430" spans="5:5">
      <c r="E430" s="537"/>
    </row>
    <row r="431" spans="5:5">
      <c r="E431" s="537"/>
    </row>
    <row r="432" spans="5:5">
      <c r="E432" s="537"/>
    </row>
    <row r="433" spans="5:5">
      <c r="E433" s="537"/>
    </row>
    <row r="434" spans="5:5">
      <c r="E434" s="537"/>
    </row>
    <row r="435" spans="5:5">
      <c r="E435" s="537"/>
    </row>
    <row r="436" spans="5:5">
      <c r="E436" s="537"/>
    </row>
    <row r="437" spans="5:5">
      <c r="E437" s="537"/>
    </row>
    <row r="438" spans="5:5">
      <c r="E438" s="537"/>
    </row>
    <row r="439" spans="5:5">
      <c r="E439" s="537"/>
    </row>
    <row r="440" spans="5:5">
      <c r="E440" s="537"/>
    </row>
    <row r="441" spans="5:5">
      <c r="E441" s="537"/>
    </row>
    <row r="442" spans="5:5">
      <c r="E442" s="537"/>
    </row>
    <row r="443" spans="5:5">
      <c r="E443" s="537"/>
    </row>
    <row r="444" spans="5:5">
      <c r="E444" s="537"/>
    </row>
    <row r="445" spans="5:5">
      <c r="E445" s="537"/>
    </row>
    <row r="446" spans="5:5">
      <c r="E446" s="537"/>
    </row>
    <row r="447" spans="5:5">
      <c r="E447" s="537"/>
    </row>
    <row r="448" spans="5:5">
      <c r="E448" s="537"/>
    </row>
    <row r="449" spans="5:5">
      <c r="E449" s="537"/>
    </row>
    <row r="450" spans="5:5">
      <c r="E450" s="537"/>
    </row>
    <row r="451" spans="5:5">
      <c r="E451" s="537"/>
    </row>
    <row r="452" spans="5:5">
      <c r="E452" s="537"/>
    </row>
    <row r="453" spans="5:5">
      <c r="E453" s="537"/>
    </row>
    <row r="454" spans="5:5">
      <c r="E454" s="537"/>
    </row>
    <row r="455" spans="5:5">
      <c r="E455" s="537"/>
    </row>
    <row r="456" spans="5:5">
      <c r="E456" s="537"/>
    </row>
    <row r="457" spans="5:5">
      <c r="E457" s="537"/>
    </row>
    <row r="458" spans="5:5">
      <c r="E458" s="537"/>
    </row>
    <row r="459" spans="5:5">
      <c r="E459" s="537"/>
    </row>
    <row r="460" spans="5:5">
      <c r="E460" s="537"/>
    </row>
    <row r="461" spans="5:5">
      <c r="E461" s="537"/>
    </row>
    <row r="462" spans="5:5">
      <c r="E462" s="537"/>
    </row>
    <row r="463" spans="5:5">
      <c r="E463" s="537"/>
    </row>
    <row r="464" spans="5:5">
      <c r="E464" s="537"/>
    </row>
    <row r="465" spans="5:5">
      <c r="E465" s="537"/>
    </row>
    <row r="466" spans="5:5">
      <c r="E466" s="537"/>
    </row>
    <row r="467" spans="5:5">
      <c r="E467" s="537"/>
    </row>
    <row r="468" spans="5:5">
      <c r="E468" s="537"/>
    </row>
    <row r="469" spans="5:5">
      <c r="E469" s="537"/>
    </row>
    <row r="470" spans="5:5">
      <c r="E470" s="537"/>
    </row>
    <row r="471" spans="5:5">
      <c r="E471" s="537"/>
    </row>
    <row r="472" spans="5:5">
      <c r="E472" s="537"/>
    </row>
    <row r="473" spans="5:5">
      <c r="E473" s="537"/>
    </row>
    <row r="474" spans="5:5">
      <c r="E474" s="537"/>
    </row>
    <row r="475" spans="5:5">
      <c r="E475" s="537"/>
    </row>
    <row r="476" spans="5:5">
      <c r="E476" s="537"/>
    </row>
    <row r="477" spans="5:5">
      <c r="E477" s="537"/>
    </row>
    <row r="478" spans="5:5">
      <c r="E478" s="537"/>
    </row>
    <row r="479" spans="5:5">
      <c r="E479" s="537"/>
    </row>
    <row r="480" spans="5:5">
      <c r="E480" s="537"/>
    </row>
    <row r="481" spans="5:5">
      <c r="E481" s="537"/>
    </row>
    <row r="482" spans="5:5">
      <c r="E482" s="537"/>
    </row>
    <row r="483" spans="5:5">
      <c r="E483" s="537"/>
    </row>
    <row r="484" spans="5:5">
      <c r="E484" s="537"/>
    </row>
    <row r="485" spans="5:5">
      <c r="E485" s="537"/>
    </row>
    <row r="486" spans="5:5">
      <c r="E486" s="537"/>
    </row>
    <row r="487" spans="5:5">
      <c r="E487" s="537"/>
    </row>
    <row r="488" spans="5:5">
      <c r="E488" s="537"/>
    </row>
    <row r="489" spans="5:5">
      <c r="E489" s="537"/>
    </row>
    <row r="490" spans="5:5">
      <c r="E490" s="537"/>
    </row>
    <row r="491" spans="5:5">
      <c r="E491" s="537"/>
    </row>
    <row r="492" spans="5:5">
      <c r="E492" s="537"/>
    </row>
    <row r="493" spans="5:5">
      <c r="E493" s="537"/>
    </row>
    <row r="494" spans="5:5">
      <c r="E494" s="537"/>
    </row>
    <row r="495" spans="5:5">
      <c r="E495" s="537"/>
    </row>
    <row r="496" spans="5:5">
      <c r="E496" s="537"/>
    </row>
    <row r="497" spans="5:5">
      <c r="E497" s="537"/>
    </row>
    <row r="498" spans="5:5">
      <c r="E498" s="537"/>
    </row>
    <row r="499" spans="5:5">
      <c r="E499" s="537"/>
    </row>
    <row r="500" spans="5:5">
      <c r="E500" s="537"/>
    </row>
    <row r="501" spans="5:5">
      <c r="E501" s="537"/>
    </row>
    <row r="502" spans="5:5">
      <c r="E502" s="537"/>
    </row>
    <row r="503" spans="5:5">
      <c r="E503" s="537"/>
    </row>
    <row r="504" spans="5:5">
      <c r="E504" s="537"/>
    </row>
    <row r="505" spans="5:5">
      <c r="E505" s="537"/>
    </row>
    <row r="506" spans="5:5">
      <c r="E506" s="537"/>
    </row>
    <row r="507" spans="5:5">
      <c r="E507" s="537"/>
    </row>
    <row r="508" spans="5:5">
      <c r="E508" s="537"/>
    </row>
    <row r="509" spans="5:5">
      <c r="E509" s="537"/>
    </row>
    <row r="510" spans="5:5">
      <c r="E510" s="537"/>
    </row>
    <row r="511" spans="5:5">
      <c r="E511" s="537"/>
    </row>
    <row r="512" spans="5:5">
      <c r="E512" s="537"/>
    </row>
    <row r="513" spans="5:5">
      <c r="E513" s="537"/>
    </row>
    <row r="514" spans="5:5">
      <c r="E514" s="537"/>
    </row>
    <row r="515" spans="5:5">
      <c r="E515" s="537"/>
    </row>
    <row r="516" spans="5:5">
      <c r="E516" s="537"/>
    </row>
    <row r="517" spans="5:5">
      <c r="E517" s="537"/>
    </row>
    <row r="518" spans="5:5">
      <c r="E518" s="537"/>
    </row>
    <row r="519" spans="5:5">
      <c r="E519" s="537"/>
    </row>
    <row r="520" spans="5:5">
      <c r="E520" s="537"/>
    </row>
    <row r="521" spans="5:5">
      <c r="E521" s="537"/>
    </row>
    <row r="522" spans="5:5">
      <c r="E522" s="537"/>
    </row>
    <row r="523" spans="5:5">
      <c r="E523" s="537"/>
    </row>
    <row r="524" spans="5:5">
      <c r="E524" s="537"/>
    </row>
    <row r="525" spans="5:5">
      <c r="E525" s="537"/>
    </row>
    <row r="526" spans="5:5">
      <c r="E526" s="537"/>
    </row>
    <row r="527" spans="5:5">
      <c r="E527" s="537"/>
    </row>
    <row r="528" spans="5:5">
      <c r="E528" s="537"/>
    </row>
    <row r="529" spans="5:5">
      <c r="E529" s="537"/>
    </row>
    <row r="530" spans="5:5">
      <c r="E530" s="537"/>
    </row>
    <row r="531" spans="5:5">
      <c r="E531" s="537"/>
    </row>
    <row r="532" spans="5:5">
      <c r="E532" s="537"/>
    </row>
    <row r="533" spans="5:5">
      <c r="E533" s="537"/>
    </row>
    <row r="534" spans="5:5">
      <c r="E534" s="537"/>
    </row>
    <row r="535" spans="5:5">
      <c r="E535" s="537"/>
    </row>
    <row r="536" spans="5:5">
      <c r="E536" s="537"/>
    </row>
    <row r="537" spans="5:5">
      <c r="E537" s="537"/>
    </row>
    <row r="538" spans="5:5">
      <c r="E538" s="537"/>
    </row>
    <row r="539" spans="5:5">
      <c r="E539" s="537"/>
    </row>
    <row r="540" spans="5:5">
      <c r="E540" s="537"/>
    </row>
    <row r="541" spans="5:5">
      <c r="E541" s="537"/>
    </row>
    <row r="542" spans="5:5">
      <c r="E542" s="537"/>
    </row>
    <row r="543" spans="5:5">
      <c r="E543" s="537"/>
    </row>
    <row r="544" spans="5:5">
      <c r="E544" s="537"/>
    </row>
    <row r="545" spans="5:5">
      <c r="E545" s="537"/>
    </row>
    <row r="546" spans="5:5">
      <c r="E546" s="537"/>
    </row>
    <row r="547" spans="5:5">
      <c r="E547" s="537"/>
    </row>
    <row r="548" spans="5:5">
      <c r="E548" s="537"/>
    </row>
    <row r="549" spans="5:5">
      <c r="E549" s="537"/>
    </row>
    <row r="550" spans="5:5">
      <c r="E550" s="537"/>
    </row>
    <row r="551" spans="5:5">
      <c r="E551" s="537"/>
    </row>
    <row r="552" spans="5:5">
      <c r="E552" s="537"/>
    </row>
    <row r="553" spans="5:5">
      <c r="E553" s="537"/>
    </row>
    <row r="554" spans="5:5">
      <c r="E554" s="537"/>
    </row>
    <row r="555" spans="5:5">
      <c r="E555" s="537"/>
    </row>
    <row r="556" spans="5:5">
      <c r="E556" s="537"/>
    </row>
    <row r="557" spans="5:5">
      <c r="E557" s="537"/>
    </row>
    <row r="558" spans="5:5">
      <c r="E558" s="537"/>
    </row>
    <row r="559" spans="5:5">
      <c r="E559" s="537"/>
    </row>
    <row r="560" spans="5:5">
      <c r="E560" s="537"/>
    </row>
    <row r="561" spans="5:5">
      <c r="E561" s="537"/>
    </row>
    <row r="562" spans="5:5">
      <c r="E562" s="537"/>
    </row>
    <row r="563" spans="5:5">
      <c r="E563" s="537"/>
    </row>
    <row r="564" spans="5:5">
      <c r="E564" s="537"/>
    </row>
    <row r="565" spans="5:5">
      <c r="E565" s="537"/>
    </row>
    <row r="566" spans="5:5">
      <c r="E566" s="537"/>
    </row>
    <row r="567" spans="5:5">
      <c r="E567" s="537"/>
    </row>
    <row r="568" spans="5:5">
      <c r="E568" s="537"/>
    </row>
    <row r="569" spans="5:5">
      <c r="E569" s="537"/>
    </row>
    <row r="570" spans="5:5">
      <c r="E570" s="537"/>
    </row>
    <row r="571" spans="5:5">
      <c r="E571" s="537"/>
    </row>
    <row r="572" spans="5:5">
      <c r="E572" s="537"/>
    </row>
    <row r="573" spans="5:5">
      <c r="E573" s="537"/>
    </row>
    <row r="574" spans="5:5">
      <c r="E574" s="537"/>
    </row>
    <row r="575" spans="5:5">
      <c r="E575" s="537"/>
    </row>
    <row r="576" spans="5:5">
      <c r="E576" s="537"/>
    </row>
    <row r="577" spans="5:5">
      <c r="E577" s="537"/>
    </row>
    <row r="578" spans="5:5">
      <c r="E578" s="537"/>
    </row>
    <row r="579" spans="5:5">
      <c r="E579" s="537"/>
    </row>
    <row r="580" spans="5:5">
      <c r="E580" s="537"/>
    </row>
    <row r="581" spans="5:5">
      <c r="E581" s="537"/>
    </row>
    <row r="582" spans="5:5">
      <c r="E582" s="537"/>
    </row>
    <row r="583" spans="5:5">
      <c r="E583" s="537"/>
    </row>
    <row r="584" spans="5:5">
      <c r="E584" s="537"/>
    </row>
    <row r="585" spans="5:5">
      <c r="E585" s="537"/>
    </row>
    <row r="586" spans="5:5">
      <c r="E586" s="537"/>
    </row>
    <row r="587" spans="5:5">
      <c r="E587" s="537"/>
    </row>
    <row r="588" spans="5:5">
      <c r="E588" s="537"/>
    </row>
    <row r="589" spans="5:5">
      <c r="E589" s="537"/>
    </row>
    <row r="590" spans="5:5">
      <c r="E590" s="537"/>
    </row>
    <row r="591" spans="5:5">
      <c r="E591" s="537"/>
    </row>
    <row r="592" spans="5:5">
      <c r="E592" s="537"/>
    </row>
    <row r="593" spans="5:5">
      <c r="E593" s="537"/>
    </row>
    <row r="594" spans="5:5">
      <c r="E594" s="537"/>
    </row>
    <row r="595" spans="5:5">
      <c r="E595" s="537"/>
    </row>
    <row r="596" spans="5:5">
      <c r="E596" s="537"/>
    </row>
    <row r="597" spans="5:5">
      <c r="E597" s="537"/>
    </row>
    <row r="598" spans="5:5">
      <c r="E598" s="537"/>
    </row>
    <row r="599" spans="5:5">
      <c r="E599" s="537"/>
    </row>
    <row r="600" spans="5:5">
      <c r="E600" s="537"/>
    </row>
    <row r="601" spans="5:5">
      <c r="E601" s="537"/>
    </row>
    <row r="602" spans="5:5">
      <c r="E602" s="537"/>
    </row>
    <row r="603" spans="5:5">
      <c r="E603" s="537"/>
    </row>
    <row r="604" spans="5:5">
      <c r="E604" s="537"/>
    </row>
    <row r="605" spans="5:5">
      <c r="E605" s="537"/>
    </row>
    <row r="606" spans="5:5">
      <c r="E606" s="537"/>
    </row>
    <row r="607" spans="5:5">
      <c r="E607" s="537"/>
    </row>
    <row r="608" spans="5:5">
      <c r="E608" s="537"/>
    </row>
    <row r="609" spans="5:5">
      <c r="E609" s="537"/>
    </row>
    <row r="610" spans="5:5">
      <c r="E610" s="537"/>
    </row>
    <row r="611" spans="5:5">
      <c r="E611" s="537"/>
    </row>
    <row r="612" spans="5:5">
      <c r="E612" s="537"/>
    </row>
    <row r="613" spans="5:5">
      <c r="E613" s="537"/>
    </row>
    <row r="614" spans="5:5">
      <c r="E614" s="537"/>
    </row>
    <row r="615" spans="5:5">
      <c r="E615" s="537"/>
    </row>
    <row r="616" spans="5:5">
      <c r="E616" s="537"/>
    </row>
    <row r="617" spans="5:5">
      <c r="E617" s="537"/>
    </row>
    <row r="618" spans="5:5">
      <c r="E618" s="537"/>
    </row>
    <row r="619" spans="5:5">
      <c r="E619" s="537"/>
    </row>
    <row r="620" spans="5:5">
      <c r="E620" s="537"/>
    </row>
    <row r="621" spans="5:5">
      <c r="E621" s="537"/>
    </row>
    <row r="622" spans="5:5">
      <c r="E622" s="537"/>
    </row>
    <row r="623" spans="5:5">
      <c r="E623" s="537"/>
    </row>
    <row r="624" spans="5:5">
      <c r="E624" s="537"/>
    </row>
    <row r="625" spans="5:5">
      <c r="E625" s="537"/>
    </row>
    <row r="626" spans="5:5">
      <c r="E626" s="537"/>
    </row>
    <row r="627" spans="5:5">
      <c r="E627" s="537"/>
    </row>
    <row r="628" spans="5:5">
      <c r="E628" s="537"/>
    </row>
    <row r="629" spans="5:5">
      <c r="E629" s="537"/>
    </row>
    <row r="630" spans="5:5">
      <c r="E630" s="537"/>
    </row>
    <row r="631" spans="5:5">
      <c r="E631" s="537"/>
    </row>
    <row r="632" spans="5:5">
      <c r="E632" s="537"/>
    </row>
    <row r="633" spans="5:5">
      <c r="E633" s="537"/>
    </row>
    <row r="634" spans="5:5">
      <c r="E634" s="537"/>
    </row>
    <row r="635" spans="5:5">
      <c r="E635" s="537"/>
    </row>
    <row r="636" spans="5:5">
      <c r="E636" s="537"/>
    </row>
    <row r="637" spans="5:5">
      <c r="E637" s="537"/>
    </row>
    <row r="638" spans="5:5">
      <c r="E638" s="537"/>
    </row>
    <row r="639" spans="5:5">
      <c r="E639" s="537"/>
    </row>
    <row r="640" spans="5:5">
      <c r="E640" s="537"/>
    </row>
    <row r="641" spans="5:5">
      <c r="E641" s="537"/>
    </row>
    <row r="642" spans="5:5">
      <c r="E642" s="537"/>
    </row>
    <row r="643" spans="5:5">
      <c r="E643" s="537"/>
    </row>
    <row r="644" spans="5:5">
      <c r="E644" s="537"/>
    </row>
    <row r="645" spans="5:5">
      <c r="E645" s="537"/>
    </row>
    <row r="646" spans="5:5">
      <c r="E646" s="537"/>
    </row>
    <row r="647" spans="5:5">
      <c r="E647" s="537"/>
    </row>
    <row r="648" spans="5:5">
      <c r="E648" s="537"/>
    </row>
    <row r="649" spans="5:5">
      <c r="E649" s="537"/>
    </row>
    <row r="650" spans="5:5">
      <c r="E650" s="537"/>
    </row>
    <row r="651" spans="5:5">
      <c r="E651" s="537"/>
    </row>
    <row r="652" spans="5:5">
      <c r="E652" s="537"/>
    </row>
    <row r="653" spans="5:5">
      <c r="E653" s="537"/>
    </row>
    <row r="654" spans="5:5">
      <c r="E654" s="537"/>
    </row>
    <row r="655" spans="5:5">
      <c r="E655" s="537"/>
    </row>
    <row r="656" spans="5:5">
      <c r="E656" s="537"/>
    </row>
    <row r="657" spans="5:5">
      <c r="E657" s="537"/>
    </row>
    <row r="658" spans="5:5">
      <c r="E658" s="537"/>
    </row>
    <row r="659" spans="5:5">
      <c r="E659" s="537"/>
    </row>
    <row r="660" spans="5:5">
      <c r="E660" s="537"/>
    </row>
    <row r="661" spans="5:5">
      <c r="E661" s="537"/>
    </row>
    <row r="662" spans="5:5">
      <c r="E662" s="537"/>
    </row>
    <row r="663" spans="5:5">
      <c r="E663" s="537"/>
    </row>
    <row r="664" spans="5:5">
      <c r="E664" s="537"/>
    </row>
    <row r="665" spans="5:5">
      <c r="E665" s="537"/>
    </row>
    <row r="666" spans="5:5">
      <c r="E666" s="537"/>
    </row>
    <row r="667" spans="5:5">
      <c r="E667" s="537"/>
    </row>
    <row r="668" spans="5:5">
      <c r="E668" s="537"/>
    </row>
    <row r="669" spans="5:5">
      <c r="E669" s="537"/>
    </row>
    <row r="670" spans="5:5">
      <c r="E670" s="537"/>
    </row>
    <row r="671" spans="5:5">
      <c r="E671" s="537"/>
    </row>
    <row r="672" spans="5:5">
      <c r="E672" s="537"/>
    </row>
    <row r="673" spans="5:5">
      <c r="E673" s="537"/>
    </row>
    <row r="674" spans="5:5">
      <c r="E674" s="537"/>
    </row>
    <row r="675" spans="5:5">
      <c r="E675" s="537"/>
    </row>
    <row r="676" spans="5:5">
      <c r="E676" s="537"/>
    </row>
    <row r="677" spans="5:5">
      <c r="E677" s="537"/>
    </row>
    <row r="678" spans="5:5">
      <c r="E678" s="537"/>
    </row>
    <row r="679" spans="5:5">
      <c r="E679" s="537"/>
    </row>
    <row r="680" spans="5:5">
      <c r="E680" s="537"/>
    </row>
    <row r="681" spans="5:5">
      <c r="E681" s="537"/>
    </row>
    <row r="682" spans="5:5">
      <c r="E682" s="537"/>
    </row>
    <row r="683" spans="5:5">
      <c r="E683" s="537"/>
    </row>
    <row r="684" spans="5:5">
      <c r="E684" s="537"/>
    </row>
    <row r="685" spans="5:5">
      <c r="E685" s="537"/>
    </row>
    <row r="686" spans="5:5">
      <c r="E686" s="537"/>
    </row>
    <row r="687" spans="5:5">
      <c r="E687" s="537"/>
    </row>
    <row r="688" spans="5:5">
      <c r="E688" s="537"/>
    </row>
    <row r="689" spans="5:5">
      <c r="E689" s="537"/>
    </row>
    <row r="690" spans="5:5">
      <c r="E690" s="537"/>
    </row>
    <row r="691" spans="5:5">
      <c r="E691" s="537"/>
    </row>
    <row r="692" spans="5:5">
      <c r="E692" s="537"/>
    </row>
    <row r="693" spans="5:5">
      <c r="E693" s="537"/>
    </row>
    <row r="694" spans="5:5">
      <c r="E694" s="537"/>
    </row>
    <row r="695" spans="5:5">
      <c r="E695" s="537"/>
    </row>
    <row r="696" spans="5:5">
      <c r="E696" s="537"/>
    </row>
    <row r="697" spans="5:5">
      <c r="E697" s="537"/>
    </row>
    <row r="698" spans="5:5">
      <c r="E698" s="537"/>
    </row>
    <row r="699" spans="5:5">
      <c r="E699" s="537"/>
    </row>
    <row r="700" spans="5:5">
      <c r="E700" s="537"/>
    </row>
    <row r="701" spans="5:5">
      <c r="E701" s="537"/>
    </row>
    <row r="702" spans="5:5">
      <c r="E702" s="537"/>
    </row>
    <row r="703" spans="5:5">
      <c r="E703" s="537"/>
    </row>
    <row r="704" spans="5:5">
      <c r="E704" s="537"/>
    </row>
    <row r="705" spans="5:5">
      <c r="E705" s="537"/>
    </row>
    <row r="706" spans="5:5">
      <c r="E706" s="537"/>
    </row>
    <row r="707" spans="5:5">
      <c r="E707" s="537"/>
    </row>
    <row r="708" spans="5:5">
      <c r="E708" s="537"/>
    </row>
    <row r="709" spans="5:5">
      <c r="E709" s="537"/>
    </row>
    <row r="710" spans="5:5">
      <c r="E710" s="537"/>
    </row>
    <row r="711" spans="5:5">
      <c r="E711" s="537"/>
    </row>
    <row r="712" spans="5:5">
      <c r="E712" s="537"/>
    </row>
    <row r="713" spans="5:5">
      <c r="E713" s="537"/>
    </row>
    <row r="714" spans="5:5">
      <c r="E714" s="537"/>
    </row>
    <row r="715" spans="5:5">
      <c r="E715" s="537"/>
    </row>
    <row r="716" spans="5:5">
      <c r="E716" s="537"/>
    </row>
    <row r="717" spans="5:5">
      <c r="E717" s="537"/>
    </row>
    <row r="718" spans="5:5">
      <c r="E718" s="537"/>
    </row>
    <row r="719" spans="5:5">
      <c r="E719" s="537"/>
    </row>
    <row r="720" spans="5:5">
      <c r="E720" s="537"/>
    </row>
    <row r="721" spans="5:5">
      <c r="E721" s="537"/>
    </row>
    <row r="722" spans="5:5">
      <c r="E722" s="537"/>
    </row>
    <row r="723" spans="5:5">
      <c r="E723" s="537"/>
    </row>
    <row r="724" spans="5:5">
      <c r="E724" s="537"/>
    </row>
    <row r="725" spans="5:5">
      <c r="E725" s="537"/>
    </row>
    <row r="726" spans="5:5">
      <c r="E726" s="537"/>
    </row>
    <row r="727" spans="5:5">
      <c r="E727" s="537"/>
    </row>
    <row r="728" spans="5:5">
      <c r="E728" s="537"/>
    </row>
    <row r="729" spans="5:5">
      <c r="E729" s="537"/>
    </row>
    <row r="730" spans="5:5">
      <c r="E730" s="537"/>
    </row>
    <row r="731" spans="5:5">
      <c r="E731" s="537"/>
    </row>
    <row r="732" spans="5:5">
      <c r="E732" s="537"/>
    </row>
    <row r="733" spans="5:5">
      <c r="E733" s="537"/>
    </row>
    <row r="734" spans="5:5">
      <c r="E734" s="537"/>
    </row>
    <row r="735" spans="5:5">
      <c r="E735" s="537"/>
    </row>
    <row r="736" spans="5:5">
      <c r="E736" s="537"/>
    </row>
    <row r="737" spans="5:5">
      <c r="E737" s="537"/>
    </row>
    <row r="738" spans="5:5">
      <c r="E738" s="537"/>
    </row>
    <row r="739" spans="5:5">
      <c r="E739" s="537"/>
    </row>
    <row r="740" spans="5:5">
      <c r="E740" s="537"/>
    </row>
    <row r="741" spans="5:5">
      <c r="E741" s="537"/>
    </row>
    <row r="742" spans="5:5">
      <c r="E742" s="537"/>
    </row>
    <row r="743" spans="5:5">
      <c r="E743" s="537"/>
    </row>
    <row r="744" spans="5:5">
      <c r="E744" s="537"/>
    </row>
    <row r="745" spans="5:5">
      <c r="E745" s="537"/>
    </row>
    <row r="746" spans="5:5">
      <c r="E746" s="537"/>
    </row>
    <row r="747" spans="5:5">
      <c r="E747" s="537"/>
    </row>
    <row r="748" spans="5:5">
      <c r="E748" s="537"/>
    </row>
    <row r="749" spans="5:5">
      <c r="E749" s="537"/>
    </row>
    <row r="750" spans="5:5">
      <c r="E750" s="537"/>
    </row>
    <row r="751" spans="5:5">
      <c r="E751" s="537"/>
    </row>
    <row r="752" spans="5:5">
      <c r="E752" s="537"/>
    </row>
    <row r="753" spans="5:5">
      <c r="E753" s="537"/>
    </row>
    <row r="754" spans="5:5">
      <c r="E754" s="537"/>
    </row>
    <row r="755" spans="5:5">
      <c r="E755" s="537"/>
    </row>
    <row r="756" spans="5:5">
      <c r="E756" s="537"/>
    </row>
    <row r="757" spans="5:5">
      <c r="E757" s="537"/>
    </row>
    <row r="758" spans="5:5">
      <c r="E758" s="537"/>
    </row>
    <row r="759" spans="5:5">
      <c r="E759" s="537"/>
    </row>
    <row r="760" spans="5:5">
      <c r="E760" s="537"/>
    </row>
    <row r="761" spans="5:5">
      <c r="E761" s="537"/>
    </row>
    <row r="762" spans="5:5">
      <c r="E762" s="537"/>
    </row>
    <row r="763" spans="5:5">
      <c r="E763" s="537"/>
    </row>
    <row r="764" spans="5:5">
      <c r="E764" s="537"/>
    </row>
    <row r="765" spans="5:5">
      <c r="E765" s="537"/>
    </row>
    <row r="766" spans="5:5">
      <c r="E766" s="537"/>
    </row>
    <row r="767" spans="5:5">
      <c r="E767" s="537"/>
    </row>
    <row r="768" spans="5:5">
      <c r="E768" s="537"/>
    </row>
    <row r="769" spans="5:5">
      <c r="E769" s="537"/>
    </row>
    <row r="770" spans="5:5">
      <c r="E770" s="537"/>
    </row>
    <row r="771" spans="5:5">
      <c r="E771" s="537"/>
    </row>
    <row r="772" spans="5:5">
      <c r="E772" s="537"/>
    </row>
    <row r="773" spans="5:5">
      <c r="E773" s="537"/>
    </row>
    <row r="774" spans="5:5">
      <c r="E774" s="537"/>
    </row>
    <row r="775" spans="5:5">
      <c r="E775" s="537"/>
    </row>
    <row r="776" spans="5:5">
      <c r="E776" s="537"/>
    </row>
    <row r="777" spans="5:5">
      <c r="E777" s="537"/>
    </row>
    <row r="778" spans="5:5">
      <c r="E778" s="537"/>
    </row>
    <row r="779" spans="5:5">
      <c r="E779" s="537"/>
    </row>
    <row r="780" spans="5:5">
      <c r="E780" s="537"/>
    </row>
    <row r="781" spans="5:5">
      <c r="E781" s="537"/>
    </row>
    <row r="782" spans="5:5">
      <c r="E782" s="537"/>
    </row>
    <row r="783" spans="5:5">
      <c r="E783" s="537"/>
    </row>
    <row r="784" spans="5:5">
      <c r="E784" s="537"/>
    </row>
    <row r="785" spans="5:5">
      <c r="E785" s="537"/>
    </row>
    <row r="786" spans="5:5">
      <c r="E786" s="537"/>
    </row>
    <row r="787" spans="5:5">
      <c r="E787" s="537"/>
    </row>
    <row r="788" spans="5:5">
      <c r="E788" s="537"/>
    </row>
    <row r="789" spans="5:5">
      <c r="E789" s="537"/>
    </row>
    <row r="790" spans="5:5">
      <c r="E790" s="537"/>
    </row>
    <row r="791" spans="5:5">
      <c r="E791" s="537"/>
    </row>
    <row r="792" spans="5:5">
      <c r="E792" s="537"/>
    </row>
    <row r="793" spans="5:5">
      <c r="E793" s="537"/>
    </row>
    <row r="794" spans="5:5">
      <c r="E794" s="537"/>
    </row>
    <row r="795" spans="5:5">
      <c r="E795" s="537"/>
    </row>
    <row r="796" spans="5:5">
      <c r="E796" s="537"/>
    </row>
    <row r="797" spans="5:5">
      <c r="E797" s="537"/>
    </row>
    <row r="798" spans="5:5">
      <c r="E798" s="537"/>
    </row>
    <row r="799" spans="5:5">
      <c r="E799" s="537"/>
    </row>
    <row r="800" spans="5:5">
      <c r="E800" s="537"/>
    </row>
    <row r="801" spans="5:5">
      <c r="E801" s="537"/>
    </row>
    <row r="802" spans="5:5">
      <c r="E802" s="537"/>
    </row>
    <row r="803" spans="5:5">
      <c r="E803" s="537"/>
    </row>
    <row r="804" spans="5:5">
      <c r="E804" s="537"/>
    </row>
    <row r="805" spans="5:5">
      <c r="E805" s="537"/>
    </row>
    <row r="806" spans="5:5">
      <c r="E806" s="537"/>
    </row>
    <row r="807" spans="5:5">
      <c r="E807" s="537"/>
    </row>
    <row r="808" spans="5:5">
      <c r="E808" s="537"/>
    </row>
    <row r="809" spans="5:5">
      <c r="E809" s="537"/>
    </row>
    <row r="810" spans="5:5">
      <c r="E810" s="537"/>
    </row>
    <row r="811" spans="5:5">
      <c r="E811" s="537"/>
    </row>
    <row r="812" spans="5:5">
      <c r="E812" s="537"/>
    </row>
    <row r="813" spans="5:5">
      <c r="E813" s="537"/>
    </row>
    <row r="814" spans="5:5">
      <c r="E814" s="537"/>
    </row>
    <row r="815" spans="5:5">
      <c r="E815" s="537"/>
    </row>
    <row r="816" spans="5:5">
      <c r="E816" s="537"/>
    </row>
    <row r="817" spans="5:5">
      <c r="E817" s="537"/>
    </row>
    <row r="818" spans="5:5">
      <c r="E818" s="537"/>
    </row>
    <row r="819" spans="5:5">
      <c r="E819" s="537"/>
    </row>
    <row r="820" spans="5:5">
      <c r="E820" s="537"/>
    </row>
    <row r="821" spans="5:5">
      <c r="E821" s="537"/>
    </row>
    <row r="822" spans="5:5">
      <c r="E822" s="537"/>
    </row>
    <row r="823" spans="5:5">
      <c r="E823" s="537"/>
    </row>
    <row r="824" spans="5:5">
      <c r="E824" s="537"/>
    </row>
    <row r="825" spans="5:5">
      <c r="E825" s="537"/>
    </row>
    <row r="826" spans="5:5">
      <c r="E826" s="537"/>
    </row>
    <row r="827" spans="5:5">
      <c r="E827" s="537"/>
    </row>
    <row r="828" spans="5:5">
      <c r="E828" s="537"/>
    </row>
    <row r="829" spans="5:5">
      <c r="E829" s="537"/>
    </row>
    <row r="830" spans="5:5">
      <c r="E830" s="537"/>
    </row>
    <row r="831" spans="5:5">
      <c r="E831" s="537"/>
    </row>
    <row r="832" spans="5:5">
      <c r="E832" s="537"/>
    </row>
    <row r="833" spans="5:5">
      <c r="E833" s="537"/>
    </row>
    <row r="834" spans="5:5">
      <c r="E834" s="537"/>
    </row>
    <row r="835" spans="5:5">
      <c r="E835" s="537"/>
    </row>
    <row r="836" spans="5:5">
      <c r="E836" s="537"/>
    </row>
    <row r="837" spans="5:5">
      <c r="E837" s="537"/>
    </row>
    <row r="838" spans="5:5">
      <c r="E838" s="537"/>
    </row>
    <row r="839" spans="5:5">
      <c r="E839" s="537"/>
    </row>
    <row r="840" spans="5:5">
      <c r="E840" s="537"/>
    </row>
    <row r="841" spans="5:5">
      <c r="E841" s="537"/>
    </row>
    <row r="842" spans="5:5">
      <c r="E842" s="537"/>
    </row>
    <row r="843" spans="5:5">
      <c r="E843" s="537"/>
    </row>
    <row r="844" spans="5:5">
      <c r="E844" s="537"/>
    </row>
    <row r="845" spans="5:5">
      <c r="E845" s="537"/>
    </row>
    <row r="846" spans="5:5">
      <c r="E846" s="537"/>
    </row>
    <row r="847" spans="5:5">
      <c r="E847" s="537"/>
    </row>
    <row r="848" spans="5:5">
      <c r="E848" s="537"/>
    </row>
    <row r="849" spans="5:5">
      <c r="E849" s="537"/>
    </row>
    <row r="850" spans="5:5">
      <c r="E850" s="537"/>
    </row>
    <row r="851" spans="5:5">
      <c r="E851" s="537"/>
    </row>
    <row r="852" spans="5:5">
      <c r="E852" s="537"/>
    </row>
    <row r="853" spans="5:5">
      <c r="E853" s="537"/>
    </row>
    <row r="854" spans="5:5">
      <c r="E854" s="537"/>
    </row>
    <row r="855" spans="5:5">
      <c r="E855" s="537"/>
    </row>
    <row r="856" spans="5:5">
      <c r="E856" s="537"/>
    </row>
    <row r="857" spans="5:5">
      <c r="E857" s="537"/>
    </row>
    <row r="858" spans="5:5">
      <c r="E858" s="537"/>
    </row>
    <row r="859" spans="5:5">
      <c r="E859" s="537"/>
    </row>
    <row r="860" spans="5:5">
      <c r="E860" s="537"/>
    </row>
    <row r="861" spans="5:5">
      <c r="E861" s="537"/>
    </row>
    <row r="862" spans="5:5">
      <c r="E862" s="537"/>
    </row>
    <row r="863" spans="5:5">
      <c r="E863" s="537"/>
    </row>
    <row r="864" spans="5:5">
      <c r="E864" s="537"/>
    </row>
    <row r="865" spans="5:5">
      <c r="E865" s="537"/>
    </row>
    <row r="866" spans="5:5">
      <c r="E866" s="537"/>
    </row>
    <row r="867" spans="5:5">
      <c r="E867" s="537"/>
    </row>
    <row r="868" spans="5:5">
      <c r="E868" s="537"/>
    </row>
    <row r="869" spans="5:5">
      <c r="E869" s="537"/>
    </row>
    <row r="870" spans="5:5">
      <c r="E870" s="537"/>
    </row>
    <row r="871" spans="5:5">
      <c r="E871" s="537"/>
    </row>
    <row r="872" spans="5:5">
      <c r="E872" s="537"/>
    </row>
    <row r="873" spans="5:5">
      <c r="E873" s="537"/>
    </row>
    <row r="874" spans="5:5">
      <c r="E874" s="537"/>
    </row>
    <row r="875" spans="5:5">
      <c r="E875" s="537"/>
    </row>
    <row r="876" spans="5:5">
      <c r="E876" s="537"/>
    </row>
    <row r="877" spans="5:5">
      <c r="E877" s="537"/>
    </row>
    <row r="878" spans="5:5">
      <c r="E878" s="537"/>
    </row>
    <row r="879" spans="5:5">
      <c r="E879" s="537"/>
    </row>
    <row r="880" spans="5:5">
      <c r="E880" s="537"/>
    </row>
    <row r="881" spans="5:5">
      <c r="E881" s="537"/>
    </row>
    <row r="882" spans="5:5">
      <c r="E882" s="537"/>
    </row>
    <row r="883" spans="5:5">
      <c r="E883" s="537"/>
    </row>
    <row r="884" spans="5:5">
      <c r="E884" s="537"/>
    </row>
    <row r="885" spans="5:5">
      <c r="E885" s="537"/>
    </row>
    <row r="886" spans="5:5">
      <c r="E886" s="537"/>
    </row>
    <row r="887" spans="5:5">
      <c r="E887" s="537"/>
    </row>
    <row r="888" spans="5:5">
      <c r="E888" s="537"/>
    </row>
    <row r="889" spans="5:5">
      <c r="E889" s="537"/>
    </row>
    <row r="890" spans="5:5">
      <c r="E890" s="537"/>
    </row>
    <row r="891" spans="5:5">
      <c r="E891" s="537"/>
    </row>
    <row r="892" spans="5:5">
      <c r="E892" s="537"/>
    </row>
    <row r="893" spans="5:5">
      <c r="E893" s="537"/>
    </row>
    <row r="894" spans="5:5">
      <c r="E894" s="537"/>
    </row>
    <row r="895" spans="5:5">
      <c r="E895" s="537"/>
    </row>
    <row r="896" spans="5:5">
      <c r="E896" s="537"/>
    </row>
    <row r="897" spans="5:5">
      <c r="E897" s="537"/>
    </row>
    <row r="898" spans="5:5">
      <c r="E898" s="537"/>
    </row>
    <row r="899" spans="5:5">
      <c r="E899" s="537"/>
    </row>
    <row r="900" spans="5:5">
      <c r="E900" s="537"/>
    </row>
    <row r="901" spans="5:5">
      <c r="E901" s="537"/>
    </row>
    <row r="902" spans="5:5">
      <c r="E902" s="537"/>
    </row>
    <row r="903" spans="5:5">
      <c r="E903" s="537"/>
    </row>
    <row r="904" spans="5:5">
      <c r="E904" s="537"/>
    </row>
    <row r="905" spans="5:5">
      <c r="E905" s="537"/>
    </row>
    <row r="906" spans="5:5">
      <c r="E906" s="537"/>
    </row>
    <row r="907" spans="5:5">
      <c r="E907" s="537"/>
    </row>
    <row r="908" spans="5:5">
      <c r="E908" s="537"/>
    </row>
    <row r="909" spans="5:5">
      <c r="E909" s="537"/>
    </row>
    <row r="910" spans="5:5">
      <c r="E910" s="537"/>
    </row>
    <row r="911" spans="5:5">
      <c r="E911" s="537"/>
    </row>
    <row r="912" spans="5:5">
      <c r="E912" s="537"/>
    </row>
    <row r="913" spans="5:5">
      <c r="E913" s="537"/>
    </row>
    <row r="914" spans="5:5">
      <c r="E914" s="537"/>
    </row>
    <row r="915" spans="5:5">
      <c r="E915" s="537"/>
    </row>
    <row r="916" spans="5:5">
      <c r="E916" s="537"/>
    </row>
    <row r="917" spans="5:5">
      <c r="E917" s="537"/>
    </row>
    <row r="918" spans="5:5">
      <c r="E918" s="537"/>
    </row>
    <row r="919" spans="5:5">
      <c r="E919" s="537"/>
    </row>
    <row r="920" spans="5:5">
      <c r="E920" s="537"/>
    </row>
    <row r="921" spans="5:5">
      <c r="E921" s="537"/>
    </row>
    <row r="922" spans="5:5">
      <c r="E922" s="537"/>
    </row>
    <row r="923" spans="5:5">
      <c r="E923" s="537"/>
    </row>
    <row r="924" spans="5:5">
      <c r="E924" s="537"/>
    </row>
    <row r="925" spans="5:5">
      <c r="E925" s="537"/>
    </row>
    <row r="926" spans="5:5">
      <c r="E926" s="537"/>
    </row>
    <row r="927" spans="5:5">
      <c r="E927" s="537"/>
    </row>
    <row r="928" spans="5:5">
      <c r="E928" s="537"/>
    </row>
    <row r="929" spans="5:5">
      <c r="E929" s="537"/>
    </row>
    <row r="930" spans="5:5">
      <c r="E930" s="537"/>
    </row>
    <row r="931" spans="5:5">
      <c r="E931" s="537"/>
    </row>
    <row r="932" spans="5:5">
      <c r="E932" s="537"/>
    </row>
    <row r="933" spans="5:5">
      <c r="E933" s="537"/>
    </row>
    <row r="934" spans="5:5">
      <c r="E934" s="537"/>
    </row>
    <row r="935" spans="5:5">
      <c r="E935" s="537"/>
    </row>
    <row r="936" spans="5:5">
      <c r="E936" s="537"/>
    </row>
    <row r="937" spans="5:5">
      <c r="E937" s="537"/>
    </row>
    <row r="938" spans="5:5">
      <c r="E938" s="537"/>
    </row>
    <row r="939" spans="5:5">
      <c r="E939" s="537"/>
    </row>
    <row r="940" spans="5:5">
      <c r="E940" s="537"/>
    </row>
    <row r="941" spans="5:5">
      <c r="E941" s="537"/>
    </row>
    <row r="942" spans="5:5">
      <c r="E942" s="537"/>
    </row>
    <row r="943" spans="5:5">
      <c r="E943" s="537"/>
    </row>
    <row r="944" spans="5:5">
      <c r="E944" s="537"/>
    </row>
    <row r="945" spans="5:5">
      <c r="E945" s="537"/>
    </row>
    <row r="946" spans="5:5">
      <c r="E946" s="537"/>
    </row>
    <row r="947" spans="5:5">
      <c r="E947" s="537"/>
    </row>
    <row r="948" spans="5:5">
      <c r="E948" s="537"/>
    </row>
    <row r="949" spans="5:5">
      <c r="E949" s="537"/>
    </row>
    <row r="950" spans="5:5">
      <c r="E950" s="537"/>
    </row>
    <row r="951" spans="5:5">
      <c r="E951" s="537"/>
    </row>
    <row r="952" spans="5:5">
      <c r="E952" s="537"/>
    </row>
    <row r="953" spans="5:5">
      <c r="E953" s="537"/>
    </row>
    <row r="954" spans="5:5">
      <c r="E954" s="537"/>
    </row>
    <row r="955" spans="5:5">
      <c r="E955" s="537"/>
    </row>
    <row r="956" spans="5:5">
      <c r="E956" s="537"/>
    </row>
    <row r="957" spans="5:5">
      <c r="E957" s="537"/>
    </row>
    <row r="958" spans="5:5">
      <c r="E958" s="537"/>
    </row>
    <row r="959" spans="5:5">
      <c r="E959" s="537"/>
    </row>
    <row r="960" spans="5:5">
      <c r="E960" s="537"/>
    </row>
    <row r="961" spans="5:5">
      <c r="E961" s="537"/>
    </row>
    <row r="962" spans="5:5">
      <c r="E962" s="537"/>
    </row>
    <row r="963" spans="5:5">
      <c r="E963" s="537"/>
    </row>
    <row r="964" spans="5:5">
      <c r="E964" s="537"/>
    </row>
    <row r="965" spans="5:5">
      <c r="E965" s="537"/>
    </row>
    <row r="966" spans="5:5">
      <c r="E966" s="537"/>
    </row>
    <row r="967" spans="5:5">
      <c r="E967" s="537"/>
    </row>
    <row r="968" spans="5:5">
      <c r="E968" s="537"/>
    </row>
    <row r="969" spans="5:5">
      <c r="E969" s="537"/>
    </row>
    <row r="970" spans="5:5">
      <c r="E970" s="537"/>
    </row>
    <row r="971" spans="5:5">
      <c r="E971" s="537"/>
    </row>
    <row r="972" spans="5:5">
      <c r="E972" s="537"/>
    </row>
    <row r="973" spans="5:5">
      <c r="E973" s="537"/>
    </row>
    <row r="974" spans="5:5">
      <c r="E974" s="537"/>
    </row>
    <row r="975" spans="5:5">
      <c r="E975" s="537"/>
    </row>
    <row r="976" spans="5:5">
      <c r="E976" s="537"/>
    </row>
    <row r="977" spans="5:5">
      <c r="E977" s="537"/>
    </row>
    <row r="978" spans="5:5">
      <c r="E978" s="537"/>
    </row>
    <row r="979" spans="5:5">
      <c r="E979" s="537"/>
    </row>
    <row r="980" spans="5:5">
      <c r="E980" s="537"/>
    </row>
    <row r="981" spans="5:5">
      <c r="E981" s="537"/>
    </row>
    <row r="982" spans="5:5">
      <c r="E982" s="537"/>
    </row>
    <row r="983" spans="5:5">
      <c r="E983" s="537"/>
    </row>
    <row r="984" spans="5:5">
      <c r="E984" s="537"/>
    </row>
    <row r="985" spans="5:5">
      <c r="E985" s="537"/>
    </row>
    <row r="986" spans="5:5">
      <c r="E986" s="537"/>
    </row>
    <row r="987" spans="5:5">
      <c r="E987" s="537"/>
    </row>
    <row r="988" spans="5:5">
      <c r="E988" s="537"/>
    </row>
    <row r="989" spans="5:5">
      <c r="E989" s="537"/>
    </row>
    <row r="990" spans="5:5">
      <c r="E990" s="537"/>
    </row>
    <row r="991" spans="5:5">
      <c r="E991" s="537"/>
    </row>
    <row r="992" spans="5:5">
      <c r="E992" s="537"/>
    </row>
    <row r="993" spans="5:5">
      <c r="E993" s="537"/>
    </row>
    <row r="994" spans="5:5">
      <c r="E994" s="537"/>
    </row>
    <row r="995" spans="5:5">
      <c r="E995" s="537"/>
    </row>
    <row r="996" spans="5:5">
      <c r="E996" s="537"/>
    </row>
    <row r="997" spans="5:5">
      <c r="E997" s="537"/>
    </row>
    <row r="998" spans="5:5">
      <c r="E998" s="537"/>
    </row>
    <row r="999" spans="5:5">
      <c r="E999" s="537"/>
    </row>
    <row r="1000" spans="5:5">
      <c r="E1000" s="537"/>
    </row>
    <row r="1001" spans="5:5">
      <c r="E1001" s="537"/>
    </row>
    <row r="1002" spans="5:5">
      <c r="E1002" s="537"/>
    </row>
    <row r="1003" spans="5:5">
      <c r="E1003" s="537"/>
    </row>
    <row r="1004" spans="5:5">
      <c r="E1004" s="537"/>
    </row>
    <row r="1005" spans="5:5">
      <c r="E1005" s="537"/>
    </row>
    <row r="1006" spans="5:5">
      <c r="E1006" s="537"/>
    </row>
    <row r="1007" spans="5:5">
      <c r="E1007" s="537"/>
    </row>
    <row r="1008" spans="5:5">
      <c r="E1008" s="537"/>
    </row>
    <row r="1009" spans="5:5">
      <c r="E1009" s="537"/>
    </row>
    <row r="1010" spans="5:5">
      <c r="E1010" s="537"/>
    </row>
    <row r="1011" spans="5:5">
      <c r="E1011" s="537"/>
    </row>
    <row r="1012" spans="5:5">
      <c r="E1012" s="537"/>
    </row>
    <row r="1013" spans="5:5">
      <c r="E1013" s="537"/>
    </row>
    <row r="1014" spans="5:5">
      <c r="E1014" s="537"/>
    </row>
    <row r="1015" spans="5:5">
      <c r="E1015" s="537"/>
    </row>
    <row r="1016" spans="5:5">
      <c r="E1016" s="537"/>
    </row>
    <row r="1017" spans="5:5">
      <c r="E1017" s="537"/>
    </row>
    <row r="1018" spans="5:5">
      <c r="E1018" s="537"/>
    </row>
    <row r="1019" spans="5:5">
      <c r="E1019" s="537"/>
    </row>
    <row r="1020" spans="5:5">
      <c r="E1020" s="537"/>
    </row>
    <row r="1021" spans="5:5">
      <c r="E1021" s="537"/>
    </row>
    <row r="1022" spans="5:5">
      <c r="E1022" s="537"/>
    </row>
    <row r="1023" spans="5:5">
      <c r="E1023" s="537"/>
    </row>
    <row r="1024" spans="5:5">
      <c r="E1024" s="537"/>
    </row>
    <row r="1025" spans="5:5">
      <c r="E1025" s="537"/>
    </row>
    <row r="1026" spans="5:5">
      <c r="E1026" s="537"/>
    </row>
    <row r="1027" spans="5:5">
      <c r="E1027" s="537"/>
    </row>
    <row r="1028" spans="5:5">
      <c r="E1028" s="537"/>
    </row>
    <row r="1029" spans="5:5">
      <c r="E1029" s="537"/>
    </row>
    <row r="1030" spans="5:5">
      <c r="E1030" s="537"/>
    </row>
    <row r="1031" spans="5:5">
      <c r="E1031" s="537"/>
    </row>
    <row r="1032" spans="5:5">
      <c r="E1032" s="537"/>
    </row>
    <row r="1033" spans="5:5">
      <c r="E1033" s="537"/>
    </row>
    <row r="1034" spans="5:5">
      <c r="E1034" s="537"/>
    </row>
    <row r="1035" spans="5:5">
      <c r="E1035" s="537"/>
    </row>
    <row r="1036" spans="5:5">
      <c r="E1036" s="537"/>
    </row>
    <row r="1037" spans="5:5">
      <c r="E1037" s="537"/>
    </row>
    <row r="1038" spans="5:5">
      <c r="E1038" s="537"/>
    </row>
    <row r="1039" spans="5:5">
      <c r="E1039" s="537"/>
    </row>
    <row r="1040" spans="5:5">
      <c r="E1040" s="537"/>
    </row>
    <row r="1041" spans="5:5">
      <c r="E1041" s="537"/>
    </row>
    <row r="1042" spans="5:5">
      <c r="E1042" s="537"/>
    </row>
    <row r="1043" spans="5:5">
      <c r="E1043" s="537"/>
    </row>
    <row r="1044" spans="5:5">
      <c r="E1044" s="537"/>
    </row>
    <row r="1045" spans="5:5">
      <c r="E1045" s="537"/>
    </row>
    <row r="1046" spans="5:5">
      <c r="E1046" s="537"/>
    </row>
    <row r="1047" spans="5:5">
      <c r="E1047" s="537"/>
    </row>
    <row r="1048" spans="5:5">
      <c r="E1048" s="537"/>
    </row>
    <row r="1049" spans="5:5">
      <c r="E1049" s="537"/>
    </row>
    <row r="1050" spans="5:5">
      <c r="E1050" s="537"/>
    </row>
    <row r="1051" spans="5:5">
      <c r="E1051" s="537"/>
    </row>
    <row r="1052" spans="5:5">
      <c r="E1052" s="537"/>
    </row>
    <row r="1053" spans="5:5">
      <c r="E1053" s="537"/>
    </row>
    <row r="1054" spans="5:5">
      <c r="E1054" s="537"/>
    </row>
    <row r="1055" spans="5:5">
      <c r="E1055" s="537"/>
    </row>
    <row r="1056" spans="5:5">
      <c r="E1056" s="537"/>
    </row>
    <row r="1057" spans="5:5">
      <c r="E1057" s="537"/>
    </row>
    <row r="1058" spans="5:5">
      <c r="E1058" s="537"/>
    </row>
    <row r="1059" spans="5:5">
      <c r="E1059" s="537"/>
    </row>
    <row r="1060" spans="5:5">
      <c r="E1060" s="537"/>
    </row>
    <row r="1061" spans="5:5">
      <c r="E1061" s="537"/>
    </row>
    <row r="1062" spans="5:5">
      <c r="E1062" s="537"/>
    </row>
    <row r="1063" spans="5:5">
      <c r="E1063" s="537"/>
    </row>
    <row r="1064" spans="5:5">
      <c r="E1064" s="537"/>
    </row>
    <row r="1065" spans="5:5">
      <c r="E1065" s="537"/>
    </row>
    <row r="1066" spans="5:5">
      <c r="E1066" s="537"/>
    </row>
    <row r="1067" spans="5:5">
      <c r="E1067" s="537"/>
    </row>
    <row r="1068" spans="5:5">
      <c r="E1068" s="537"/>
    </row>
    <row r="1069" spans="5:5">
      <c r="E1069" s="537"/>
    </row>
    <row r="1070" spans="5:5">
      <c r="E1070" s="537"/>
    </row>
    <row r="1071" spans="5:5">
      <c r="E1071" s="537"/>
    </row>
    <row r="1072" spans="5:5">
      <c r="E1072" s="537"/>
    </row>
    <row r="1073" spans="5:5">
      <c r="E1073" s="537"/>
    </row>
    <row r="1074" spans="5:5">
      <c r="E1074" s="537"/>
    </row>
    <row r="1075" spans="5:5">
      <c r="E1075" s="537"/>
    </row>
    <row r="1076" spans="5:5">
      <c r="E1076" s="537"/>
    </row>
    <row r="1077" spans="5:5">
      <c r="E1077" s="537"/>
    </row>
    <row r="1078" spans="5:5">
      <c r="E1078" s="537"/>
    </row>
    <row r="1079" spans="5:5">
      <c r="E1079" s="537"/>
    </row>
    <row r="1080" spans="5:5">
      <c r="E1080" s="537"/>
    </row>
    <row r="1081" spans="5:5">
      <c r="E1081" s="537"/>
    </row>
    <row r="1082" spans="5:5">
      <c r="E1082" s="537"/>
    </row>
    <row r="1083" spans="5:5">
      <c r="E1083" s="537"/>
    </row>
    <row r="1084" spans="5:5">
      <c r="E1084" s="537"/>
    </row>
    <row r="1085" spans="5:5">
      <c r="E1085" s="537"/>
    </row>
    <row r="1086" spans="5:5">
      <c r="E1086" s="537"/>
    </row>
    <row r="1087" spans="5:5">
      <c r="E1087" s="537"/>
    </row>
    <row r="1088" spans="5:5">
      <c r="E1088" s="537"/>
    </row>
    <row r="1089" spans="5:5">
      <c r="E1089" s="537"/>
    </row>
    <row r="1090" spans="5:5">
      <c r="E1090" s="537"/>
    </row>
    <row r="1091" spans="5:5">
      <c r="E1091" s="537"/>
    </row>
    <row r="1092" spans="5:5">
      <c r="E1092" s="537"/>
    </row>
    <row r="1093" spans="5:5">
      <c r="E1093" s="537"/>
    </row>
    <row r="1094" spans="5:5">
      <c r="E1094" s="537"/>
    </row>
    <row r="1095" spans="5:5">
      <c r="E1095" s="537"/>
    </row>
    <row r="1096" spans="5:5">
      <c r="E1096" s="537"/>
    </row>
    <row r="1097" spans="5:5">
      <c r="E1097" s="537"/>
    </row>
    <row r="1098" spans="5:5">
      <c r="E1098" s="537"/>
    </row>
    <row r="1099" spans="5:5">
      <c r="E1099" s="537"/>
    </row>
    <row r="1100" spans="5:5">
      <c r="E1100" s="537"/>
    </row>
    <row r="1101" spans="5:5">
      <c r="E1101" s="537"/>
    </row>
    <row r="1102" spans="5:5">
      <c r="E1102" s="537"/>
    </row>
    <row r="1103" spans="5:5">
      <c r="E1103" s="537"/>
    </row>
    <row r="1104" spans="5:5">
      <c r="E1104" s="537"/>
    </row>
    <row r="1105" spans="5:5">
      <c r="E1105" s="537"/>
    </row>
    <row r="1106" spans="5:5">
      <c r="E1106" s="537"/>
    </row>
    <row r="1107" spans="5:5">
      <c r="E1107" s="537"/>
    </row>
    <row r="1108" spans="5:5">
      <c r="E1108" s="537"/>
    </row>
    <row r="1109" spans="5:5">
      <c r="E1109" s="537"/>
    </row>
    <row r="1110" spans="5:5">
      <c r="E1110" s="537"/>
    </row>
    <row r="1111" spans="5:5">
      <c r="E1111" s="537"/>
    </row>
    <row r="1112" spans="5:5">
      <c r="E1112" s="537"/>
    </row>
    <row r="1113" spans="5:5">
      <c r="E1113" s="537"/>
    </row>
    <row r="1114" spans="5:5">
      <c r="E1114" s="537"/>
    </row>
    <row r="1115" spans="5:5">
      <c r="E1115" s="537"/>
    </row>
    <row r="1116" spans="5:5">
      <c r="E1116" s="537"/>
    </row>
    <row r="1117" spans="5:5">
      <c r="E1117" s="537"/>
    </row>
    <row r="1118" spans="5:5">
      <c r="E1118" s="537"/>
    </row>
    <row r="1119" spans="5:5">
      <c r="E1119" s="537"/>
    </row>
    <row r="1120" spans="5:5">
      <c r="E1120" s="537"/>
    </row>
    <row r="1121" spans="5:5">
      <c r="E1121" s="537"/>
    </row>
    <row r="1122" spans="5:5">
      <c r="E1122" s="537"/>
    </row>
    <row r="1123" spans="5:5">
      <c r="E1123" s="537"/>
    </row>
    <row r="1124" spans="5:5">
      <c r="E1124" s="537"/>
    </row>
    <row r="1125" spans="5:5">
      <c r="E1125" s="537"/>
    </row>
    <row r="1126" spans="5:5">
      <c r="E1126" s="537"/>
    </row>
    <row r="1127" spans="5:5">
      <c r="E1127" s="537"/>
    </row>
    <row r="1128" spans="5:5">
      <c r="E1128" s="537"/>
    </row>
    <row r="1129" spans="5:5">
      <c r="E1129" s="537"/>
    </row>
    <row r="1130" spans="5:5">
      <c r="E1130" s="537"/>
    </row>
    <row r="1131" spans="5:5">
      <c r="E1131" s="537"/>
    </row>
    <row r="1132" spans="5:5">
      <c r="E1132" s="537"/>
    </row>
    <row r="1133" spans="5:5">
      <c r="E1133" s="537"/>
    </row>
    <row r="1134" spans="5:5">
      <c r="E1134" s="537"/>
    </row>
    <row r="1135" spans="5:5">
      <c r="E1135" s="537"/>
    </row>
    <row r="1136" spans="5:5">
      <c r="E1136" s="537"/>
    </row>
    <row r="1137" spans="5:5">
      <c r="E1137" s="537"/>
    </row>
    <row r="1138" spans="5:5">
      <c r="E1138" s="537"/>
    </row>
    <row r="1139" spans="5:5">
      <c r="E1139" s="537"/>
    </row>
    <row r="1140" spans="5:5">
      <c r="E1140" s="537"/>
    </row>
    <row r="1141" spans="5:5">
      <c r="E1141" s="537"/>
    </row>
    <row r="1142" spans="5:5">
      <c r="E1142" s="537"/>
    </row>
    <row r="1143" spans="5:5">
      <c r="E1143" s="537"/>
    </row>
    <row r="1144" spans="5:5">
      <c r="E1144" s="537"/>
    </row>
    <row r="1145" spans="5:5">
      <c r="E1145" s="537"/>
    </row>
    <row r="1146" spans="5:5">
      <c r="E1146" s="537"/>
    </row>
    <row r="1147" spans="5:5">
      <c r="E1147" s="537"/>
    </row>
    <row r="1148" spans="5:5">
      <c r="E1148" s="537"/>
    </row>
    <row r="1149" spans="5:5">
      <c r="E1149" s="537"/>
    </row>
    <row r="1150" spans="5:5">
      <c r="E1150" s="537"/>
    </row>
    <row r="1151" spans="5:5">
      <c r="E1151" s="537"/>
    </row>
    <row r="1152" spans="5:5">
      <c r="E1152" s="537"/>
    </row>
    <row r="1153" spans="5:5">
      <c r="E1153" s="537"/>
    </row>
    <row r="1154" spans="5:5">
      <c r="E1154" s="537"/>
    </row>
    <row r="1155" spans="5:5">
      <c r="E1155" s="537"/>
    </row>
    <row r="1156" spans="5:5">
      <c r="E1156" s="537"/>
    </row>
    <row r="1157" spans="5:5">
      <c r="E1157" s="537"/>
    </row>
    <row r="1158" spans="5:5">
      <c r="E1158" s="537"/>
    </row>
    <row r="1159" spans="5:5">
      <c r="E1159" s="537"/>
    </row>
    <row r="1160" spans="5:5">
      <c r="E1160" s="537"/>
    </row>
    <row r="1161" spans="5:5">
      <c r="E1161" s="537"/>
    </row>
    <row r="1162" spans="5:5">
      <c r="E1162" s="537"/>
    </row>
    <row r="1163" spans="5:5">
      <c r="E1163" s="537"/>
    </row>
    <row r="1164" spans="5:5">
      <c r="E1164" s="537"/>
    </row>
    <row r="1165" spans="5:5">
      <c r="E1165" s="537"/>
    </row>
    <row r="1166" spans="5:5">
      <c r="E1166" s="537"/>
    </row>
    <row r="1167" spans="5:5">
      <c r="E1167" s="537"/>
    </row>
    <row r="1168" spans="5:5">
      <c r="E1168" s="537"/>
    </row>
    <row r="1169" spans="5:5">
      <c r="E1169" s="537"/>
    </row>
    <row r="1170" spans="5:5">
      <c r="E1170" s="537"/>
    </row>
    <row r="1171" spans="5:5">
      <c r="E1171" s="537"/>
    </row>
    <row r="1172" spans="5:5">
      <c r="E1172" s="537"/>
    </row>
    <row r="1173" spans="5:5">
      <c r="E1173" s="537"/>
    </row>
    <row r="1174" spans="5:5">
      <c r="E1174" s="537"/>
    </row>
    <row r="1175" spans="5:5">
      <c r="E1175" s="537"/>
    </row>
    <row r="1176" spans="5:5">
      <c r="E1176" s="537"/>
    </row>
    <row r="1177" spans="5:5">
      <c r="E1177" s="537"/>
    </row>
    <row r="1178" spans="5:5">
      <c r="E1178" s="537"/>
    </row>
    <row r="1179" spans="5:5">
      <c r="E1179" s="537"/>
    </row>
    <row r="1180" spans="5:5">
      <c r="E1180" s="537"/>
    </row>
    <row r="1181" spans="5:5">
      <c r="E1181" s="537"/>
    </row>
    <row r="1182" spans="5:5">
      <c r="E1182" s="537"/>
    </row>
    <row r="1183" spans="5:5">
      <c r="E1183" s="537"/>
    </row>
    <row r="1184" spans="5:5">
      <c r="E1184" s="537"/>
    </row>
    <row r="1185" spans="5:5">
      <c r="E1185" s="537"/>
    </row>
    <row r="1186" spans="5:5">
      <c r="E1186" s="537"/>
    </row>
    <row r="1187" spans="5:5">
      <c r="E1187" s="537"/>
    </row>
    <row r="1188" spans="5:5">
      <c r="E1188" s="537"/>
    </row>
    <row r="1189" spans="5:5">
      <c r="E1189" s="537"/>
    </row>
    <row r="1190" spans="5:5">
      <c r="E1190" s="537"/>
    </row>
    <row r="1191" spans="5:5">
      <c r="E1191" s="537"/>
    </row>
    <row r="1192" spans="5:5">
      <c r="E1192" s="537"/>
    </row>
    <row r="1193" spans="5:5">
      <c r="E1193" s="537"/>
    </row>
    <row r="1194" spans="5:5">
      <c r="E1194" s="537"/>
    </row>
    <row r="1195" spans="5:5">
      <c r="E1195" s="537"/>
    </row>
    <row r="1196" spans="5:5">
      <c r="E1196" s="537"/>
    </row>
    <row r="1197" spans="5:5">
      <c r="E1197" s="537"/>
    </row>
    <row r="1198" spans="5:5">
      <c r="E1198" s="537"/>
    </row>
    <row r="1199" spans="5:5">
      <c r="E1199" s="537"/>
    </row>
    <row r="1200" spans="5:5">
      <c r="E1200" s="537"/>
    </row>
    <row r="1201" spans="5:5">
      <c r="E1201" s="537"/>
    </row>
    <row r="1202" spans="5:5">
      <c r="E1202" s="537"/>
    </row>
    <row r="1203" spans="5:5">
      <c r="E1203" s="537"/>
    </row>
    <row r="1204" spans="5:5">
      <c r="E1204" s="537"/>
    </row>
    <row r="1205" spans="5:5">
      <c r="E1205" s="537"/>
    </row>
    <row r="1206" spans="5:5">
      <c r="E1206" s="537"/>
    </row>
    <row r="1207" spans="5:5">
      <c r="E1207" s="537"/>
    </row>
    <row r="1208" spans="5:5">
      <c r="E1208" s="537"/>
    </row>
    <row r="1209" spans="5:5">
      <c r="E1209" s="537"/>
    </row>
    <row r="1210" spans="5:5">
      <c r="E1210" s="537"/>
    </row>
    <row r="1211" spans="5:5">
      <c r="E1211" s="537"/>
    </row>
    <row r="1212" spans="5:5">
      <c r="E1212" s="537"/>
    </row>
    <row r="1213" spans="5:5">
      <c r="E1213" s="537"/>
    </row>
    <row r="1214" spans="5:5">
      <c r="E1214" s="537"/>
    </row>
    <row r="1215" spans="5:5">
      <c r="E1215" s="537"/>
    </row>
    <row r="1216" spans="5:5">
      <c r="E1216" s="537"/>
    </row>
    <row r="1217" spans="5:5">
      <c r="E1217" s="537"/>
    </row>
    <row r="1218" spans="5:5">
      <c r="E1218" s="537"/>
    </row>
    <row r="1219" spans="5:5">
      <c r="E1219" s="537"/>
    </row>
    <row r="1220" spans="5:5">
      <c r="E1220" s="537"/>
    </row>
    <row r="1221" spans="5:5">
      <c r="E1221" s="537"/>
    </row>
    <row r="1222" spans="5:5">
      <c r="E1222" s="537"/>
    </row>
    <row r="1223" spans="5:5">
      <c r="E1223" s="537"/>
    </row>
    <row r="1224" spans="5:5">
      <c r="E1224" s="537"/>
    </row>
    <row r="1225" spans="5:5">
      <c r="E1225" s="537"/>
    </row>
    <row r="1226" spans="5:5">
      <c r="E1226" s="537"/>
    </row>
    <row r="1227" spans="5:5">
      <c r="E1227" s="537"/>
    </row>
    <row r="1228" spans="5:5">
      <c r="E1228" s="537"/>
    </row>
    <row r="1229" spans="5:5">
      <c r="E1229" s="537"/>
    </row>
    <row r="1230" spans="5:5">
      <c r="E1230" s="537"/>
    </row>
    <row r="1231" spans="5:5">
      <c r="E1231" s="537"/>
    </row>
    <row r="1232" spans="5:5">
      <c r="E1232" s="537"/>
    </row>
    <row r="1233" spans="5:5">
      <c r="E1233" s="537"/>
    </row>
    <row r="1234" spans="5:5">
      <c r="E1234" s="537"/>
    </row>
    <row r="1235" spans="5:5">
      <c r="E1235" s="537"/>
    </row>
    <row r="1236" spans="5:5">
      <c r="E1236" s="537"/>
    </row>
    <row r="1237" spans="5:5">
      <c r="E1237" s="537"/>
    </row>
    <row r="1238" spans="5:5">
      <c r="E1238" s="537"/>
    </row>
    <row r="1239" spans="5:5">
      <c r="E1239" s="537"/>
    </row>
    <row r="1240" spans="5:5">
      <c r="E1240" s="537"/>
    </row>
    <row r="1241" spans="5:5">
      <c r="E1241" s="537"/>
    </row>
    <row r="1242" spans="5:5">
      <c r="E1242" s="537"/>
    </row>
    <row r="1243" spans="5:5">
      <c r="E1243" s="537"/>
    </row>
    <row r="1244" spans="5:5">
      <c r="E1244" s="537"/>
    </row>
    <row r="1245" spans="5:5">
      <c r="E1245" s="537"/>
    </row>
    <row r="1246" spans="5:5">
      <c r="E1246" s="537"/>
    </row>
    <row r="1247" spans="5:5">
      <c r="E1247" s="537"/>
    </row>
    <row r="1248" spans="5:5">
      <c r="E1248" s="537"/>
    </row>
    <row r="1249" spans="5:5">
      <c r="E1249" s="537"/>
    </row>
    <row r="1250" spans="5:5">
      <c r="E1250" s="537"/>
    </row>
    <row r="1251" spans="5:5">
      <c r="E1251" s="537"/>
    </row>
    <row r="1252" spans="5:5">
      <c r="E1252" s="537"/>
    </row>
    <row r="1253" spans="5:5">
      <c r="E1253" s="537"/>
    </row>
    <row r="1254" spans="5:5">
      <c r="E1254" s="537"/>
    </row>
    <row r="1255" spans="5:5">
      <c r="E1255" s="537"/>
    </row>
    <row r="1256" spans="5:5">
      <c r="E1256" s="537"/>
    </row>
    <row r="1257" spans="5:5">
      <c r="E1257" s="537"/>
    </row>
    <row r="1258" spans="5:5">
      <c r="E1258" s="537"/>
    </row>
    <row r="1259" spans="5:5">
      <c r="E1259" s="537"/>
    </row>
    <row r="1260" spans="5:5">
      <c r="E1260" s="537"/>
    </row>
    <row r="1261" spans="5:5">
      <c r="E1261" s="537"/>
    </row>
    <row r="1262" spans="5:5">
      <c r="E1262" s="537"/>
    </row>
    <row r="1263" spans="5:5">
      <c r="E1263" s="537"/>
    </row>
    <row r="1264" spans="5:5">
      <c r="E1264" s="537"/>
    </row>
    <row r="1265" spans="5:5">
      <c r="E1265" s="537"/>
    </row>
    <row r="1266" spans="5:5">
      <c r="E1266" s="537"/>
    </row>
    <row r="1267" spans="5:5">
      <c r="E1267" s="537"/>
    </row>
    <row r="1268" spans="5:5">
      <c r="E1268" s="537"/>
    </row>
    <row r="1269" spans="5:5">
      <c r="E1269" s="537"/>
    </row>
    <row r="1270" spans="5:5">
      <c r="E1270" s="537"/>
    </row>
    <row r="1271" spans="5:5">
      <c r="E1271" s="537"/>
    </row>
    <row r="1272" spans="5:5">
      <c r="E1272" s="537"/>
    </row>
    <row r="1273" spans="5:5">
      <c r="E1273" s="537"/>
    </row>
    <row r="1274" spans="5:5">
      <c r="E1274" s="537"/>
    </row>
    <row r="1275" spans="5:5">
      <c r="E1275" s="537"/>
    </row>
    <row r="1276" spans="5:5">
      <c r="E1276" s="537"/>
    </row>
    <row r="1277" spans="5:5">
      <c r="E1277" s="537"/>
    </row>
    <row r="1278" spans="5:5">
      <c r="E1278" s="537"/>
    </row>
    <row r="1279" spans="5:5">
      <c r="E1279" s="537"/>
    </row>
    <row r="1280" spans="5:5">
      <c r="E1280" s="537"/>
    </row>
    <row r="1281" spans="5:5">
      <c r="E1281" s="537"/>
    </row>
    <row r="1282" spans="5:5">
      <c r="E1282" s="537"/>
    </row>
    <row r="1283" spans="5:5">
      <c r="E1283" s="537"/>
    </row>
    <row r="1284" spans="5:5">
      <c r="E1284" s="537"/>
    </row>
    <row r="1285" spans="5:5">
      <c r="E1285" s="537"/>
    </row>
    <row r="1286" spans="5:5">
      <c r="E1286" s="537"/>
    </row>
    <row r="1287" spans="5:5">
      <c r="E1287" s="537"/>
    </row>
    <row r="1288" spans="5:5">
      <c r="E1288" s="537"/>
    </row>
    <row r="1289" spans="5:5">
      <c r="E1289" s="537"/>
    </row>
    <row r="1290" spans="5:5">
      <c r="E1290" s="537"/>
    </row>
    <row r="1291" spans="5:5">
      <c r="E1291" s="537"/>
    </row>
    <row r="1292" spans="5:5">
      <c r="E1292" s="537"/>
    </row>
    <row r="1293" spans="5:5">
      <c r="E1293" s="537"/>
    </row>
    <row r="1294" spans="5:5">
      <c r="E1294" s="537"/>
    </row>
    <row r="1295" spans="5:5">
      <c r="E1295" s="537"/>
    </row>
    <row r="1296" spans="5:5">
      <c r="E1296" s="537"/>
    </row>
    <row r="1297" spans="5:5">
      <c r="E1297" s="537"/>
    </row>
    <row r="1298" spans="5:5">
      <c r="E1298" s="537"/>
    </row>
    <row r="1299" spans="5:5">
      <c r="E1299" s="537"/>
    </row>
    <row r="1300" spans="5:5">
      <c r="E1300" s="537"/>
    </row>
    <row r="1301" spans="5:5">
      <c r="E1301" s="537"/>
    </row>
    <row r="1302" spans="5:5">
      <c r="E1302" s="537"/>
    </row>
    <row r="1303" spans="5:5">
      <c r="E1303" s="537"/>
    </row>
    <row r="1304" spans="5:5">
      <c r="E1304" s="537"/>
    </row>
    <row r="1305" spans="5:5">
      <c r="E1305" s="537"/>
    </row>
    <row r="1306" spans="5:5">
      <c r="E1306" s="537"/>
    </row>
    <row r="1307" spans="5:5">
      <c r="E1307" s="537"/>
    </row>
    <row r="1308" spans="5:5">
      <c r="E1308" s="537"/>
    </row>
    <row r="1309" spans="5:5">
      <c r="E1309" s="537"/>
    </row>
    <row r="1310" spans="5:5">
      <c r="E1310" s="537"/>
    </row>
    <row r="1311" spans="5:5">
      <c r="E1311" s="537"/>
    </row>
    <row r="1312" spans="5:5">
      <c r="E1312" s="537"/>
    </row>
    <row r="1313" spans="5:5">
      <c r="E1313" s="537"/>
    </row>
    <row r="1314" spans="5:5">
      <c r="E1314" s="537"/>
    </row>
    <row r="1315" spans="5:5">
      <c r="E1315" s="537"/>
    </row>
    <row r="1316" spans="5:5">
      <c r="E1316" s="537"/>
    </row>
    <row r="1317" spans="5:5">
      <c r="E1317" s="537"/>
    </row>
    <row r="1318" spans="5:5">
      <c r="E1318" s="537"/>
    </row>
    <row r="1319" spans="5:5">
      <c r="E1319" s="537"/>
    </row>
    <row r="1320" spans="5:5">
      <c r="E1320" s="537"/>
    </row>
    <row r="1321" spans="5:5">
      <c r="E1321" s="537"/>
    </row>
    <row r="1322" spans="5:5">
      <c r="E1322" s="537"/>
    </row>
    <row r="1323" spans="5:5">
      <c r="E1323" s="537"/>
    </row>
    <row r="1324" spans="5:5">
      <c r="E1324" s="537"/>
    </row>
    <row r="1325" spans="5:5">
      <c r="E1325" s="537"/>
    </row>
    <row r="1326" spans="5:5">
      <c r="E1326" s="537"/>
    </row>
    <row r="1327" spans="5:5">
      <c r="E1327" s="537"/>
    </row>
    <row r="1328" spans="5:5">
      <c r="E1328" s="537"/>
    </row>
    <row r="1329" spans="5:5">
      <c r="E1329" s="537"/>
    </row>
    <row r="1330" spans="5:5">
      <c r="E1330" s="537"/>
    </row>
    <row r="1331" spans="5:5">
      <c r="E1331" s="537"/>
    </row>
    <row r="1332" spans="5:5">
      <c r="E1332" s="537"/>
    </row>
    <row r="1333" spans="5:5">
      <c r="E1333" s="537"/>
    </row>
    <row r="1334" spans="5:5">
      <c r="E1334" s="537"/>
    </row>
    <row r="1335" spans="5:5">
      <c r="E1335" s="537"/>
    </row>
    <row r="1336" spans="5:5">
      <c r="E1336" s="537"/>
    </row>
    <row r="1337" spans="5:5">
      <c r="E1337" s="537"/>
    </row>
    <row r="1338" spans="5:5">
      <c r="E1338" s="537"/>
    </row>
    <row r="1339" spans="5:5">
      <c r="E1339" s="537"/>
    </row>
    <row r="1340" spans="5:5">
      <c r="E1340" s="537"/>
    </row>
    <row r="1341" spans="5:5">
      <c r="E1341" s="537"/>
    </row>
    <row r="1342" spans="5:5">
      <c r="E1342" s="537"/>
    </row>
    <row r="1343" spans="5:5">
      <c r="E1343" s="537"/>
    </row>
    <row r="1344" spans="5:5">
      <c r="E1344" s="537"/>
    </row>
    <row r="1345" spans="5:5">
      <c r="E1345" s="537"/>
    </row>
    <row r="1346" spans="5:5">
      <c r="E1346" s="537"/>
    </row>
    <row r="1347" spans="5:5">
      <c r="E1347" s="537"/>
    </row>
    <row r="1348" spans="5:5">
      <c r="E1348" s="537"/>
    </row>
    <row r="1349" spans="5:5">
      <c r="E1349" s="537"/>
    </row>
    <row r="1350" spans="5:5">
      <c r="E1350" s="537"/>
    </row>
    <row r="1351" spans="5:5">
      <c r="E1351" s="537"/>
    </row>
    <row r="1352" spans="5:5">
      <c r="E1352" s="537"/>
    </row>
    <row r="1353" spans="5:5">
      <c r="E1353" s="537"/>
    </row>
    <row r="1354" spans="5:5">
      <c r="E1354" s="537"/>
    </row>
    <row r="1355" spans="5:5">
      <c r="E1355" s="537"/>
    </row>
    <row r="1356" spans="5:5">
      <c r="E1356" s="537"/>
    </row>
    <row r="1357" spans="5:5">
      <c r="E1357" s="537"/>
    </row>
  </sheetData>
  <mergeCells count="9">
    <mergeCell ref="F6:F9"/>
    <mergeCell ref="G6:G9"/>
    <mergeCell ref="H6:H9"/>
    <mergeCell ref="A3:B3"/>
    <mergeCell ref="A4:B4"/>
    <mergeCell ref="A6:A9"/>
    <mergeCell ref="B6:B9"/>
    <mergeCell ref="C6:C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8" orientation="portrait" horizontalDpi="1200" verticalDpi="1200" r:id="rId1"/>
  <headerFooter alignWithMargins="0">
    <oddFooter>&amp;L&amp;"MetaNormalLF-Roman,Standard"&amp;8Statistisches Bundesamt, Fachserie 14, Reihe 2, 1. Vj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197" customWidth="1"/>
    <col min="2" max="2" width="44.7109375" style="176" customWidth="1"/>
    <col min="3" max="12" width="12.7109375" style="176" customWidth="1"/>
    <col min="13" max="13" width="44.7109375" style="176" customWidth="1"/>
    <col min="14" max="22" width="12.7109375" style="176" customWidth="1"/>
    <col min="23" max="23" width="5.7109375" style="208" customWidth="1"/>
    <col min="24" max="41" width="18.7109375" style="176" customWidth="1"/>
    <col min="42" max="16384" width="15.7109375" style="176"/>
  </cols>
  <sheetData>
    <row r="1" spans="1:23" s="225" customFormat="1" ht="15.75" customHeight="1">
      <c r="A1" s="29" t="s">
        <v>262</v>
      </c>
      <c r="B1" s="29"/>
      <c r="C1" s="29"/>
      <c r="D1" s="177"/>
      <c r="E1" s="167"/>
      <c r="F1" s="167"/>
      <c r="G1" s="184"/>
      <c r="H1" s="179"/>
      <c r="I1" s="179"/>
      <c r="J1" s="202"/>
      <c r="K1" s="202"/>
      <c r="L1" s="222"/>
      <c r="M1" s="29" t="s">
        <v>262</v>
      </c>
      <c r="N1" s="29"/>
      <c r="O1" s="29"/>
      <c r="P1" s="167"/>
      <c r="Q1" s="167"/>
      <c r="R1" s="203"/>
      <c r="S1" s="203"/>
      <c r="T1" s="223"/>
      <c r="U1" s="223"/>
      <c r="V1" s="224"/>
    </row>
    <row r="2" spans="1:23" s="225" customFormat="1" ht="15.75" customHeight="1">
      <c r="A2" s="183" t="s">
        <v>57</v>
      </c>
      <c r="B2" s="180"/>
      <c r="C2" s="29"/>
      <c r="D2" s="226"/>
      <c r="E2" s="226"/>
      <c r="F2" s="226"/>
      <c r="G2" s="180"/>
      <c r="H2" s="165"/>
      <c r="I2" s="165"/>
      <c r="J2" s="178"/>
      <c r="K2" s="178"/>
      <c r="L2" s="222"/>
      <c r="M2" s="183" t="s">
        <v>57</v>
      </c>
      <c r="N2" s="180"/>
      <c r="O2" s="29"/>
      <c r="P2" s="222"/>
      <c r="Q2" s="222"/>
      <c r="R2" s="169"/>
      <c r="S2" s="169"/>
      <c r="T2" s="223"/>
      <c r="U2" s="223"/>
      <c r="V2" s="224"/>
    </row>
    <row r="3" spans="1:23" s="225" customFormat="1" ht="15.75" customHeight="1">
      <c r="A3" s="183" t="s">
        <v>182</v>
      </c>
      <c r="C3" s="177"/>
      <c r="D3" s="226"/>
      <c r="E3" s="226"/>
      <c r="F3" s="226"/>
      <c r="G3" s="180"/>
      <c r="H3" s="165"/>
      <c r="I3" s="165"/>
      <c r="J3" s="178"/>
      <c r="K3" s="178"/>
      <c r="L3" s="222"/>
      <c r="M3" s="183" t="s">
        <v>182</v>
      </c>
      <c r="O3" s="177"/>
      <c r="P3" s="222"/>
      <c r="Q3" s="222"/>
      <c r="R3" s="169"/>
      <c r="S3" s="169"/>
      <c r="T3" s="223"/>
      <c r="U3" s="223"/>
      <c r="V3" s="224"/>
    </row>
    <row r="4" spans="1:23" s="225" customFormat="1" ht="15.75" customHeight="1">
      <c r="A4" s="183" t="s">
        <v>85</v>
      </c>
      <c r="B4" s="183"/>
      <c r="C4" s="227"/>
      <c r="D4" s="200"/>
      <c r="E4" s="183"/>
      <c r="F4" s="183"/>
      <c r="G4" s="180"/>
      <c r="H4" s="201"/>
      <c r="I4" s="201"/>
      <c r="J4" s="178"/>
      <c r="K4" s="178"/>
      <c r="L4" s="222"/>
      <c r="M4" s="183" t="s">
        <v>85</v>
      </c>
      <c r="N4" s="183"/>
      <c r="O4" s="227"/>
      <c r="P4" s="167"/>
      <c r="Q4" s="167"/>
      <c r="R4" s="185"/>
      <c r="S4" s="185"/>
      <c r="T4" s="223"/>
      <c r="U4" s="223"/>
      <c r="V4" s="224"/>
    </row>
    <row r="5" spans="1:23" s="261" customFormat="1" ht="15.75" customHeight="1">
      <c r="A5" s="828" t="s">
        <v>156</v>
      </c>
      <c r="B5" s="828"/>
      <c r="C5" s="229"/>
      <c r="D5" s="257"/>
      <c r="E5" s="257"/>
      <c r="F5" s="257"/>
      <c r="G5" s="257"/>
      <c r="H5" s="201"/>
      <c r="I5" s="201"/>
      <c r="J5" s="201"/>
      <c r="K5" s="201"/>
      <c r="L5" s="257"/>
      <c r="M5" s="828" t="s">
        <v>156</v>
      </c>
      <c r="N5" s="828"/>
      <c r="O5" s="229"/>
      <c r="P5" s="258"/>
      <c r="Q5" s="258"/>
      <c r="R5" s="228"/>
      <c r="S5" s="228"/>
      <c r="T5" s="259"/>
      <c r="U5" s="259"/>
      <c r="V5" s="260"/>
    </row>
    <row r="6" spans="1:23" s="170" customFormat="1" ht="15.75" customHeight="1">
      <c r="A6" s="230"/>
      <c r="B6" s="230"/>
      <c r="C6" s="231"/>
      <c r="D6" s="232"/>
      <c r="E6" s="232"/>
      <c r="F6" s="232"/>
      <c r="G6" s="232"/>
      <c r="H6" s="232"/>
      <c r="I6" s="232"/>
      <c r="J6" s="233"/>
      <c r="K6" s="230"/>
      <c r="L6" s="230"/>
      <c r="M6" s="230"/>
      <c r="N6" s="230"/>
      <c r="O6" s="232"/>
      <c r="P6" s="232"/>
      <c r="Q6" s="232"/>
      <c r="R6" s="232"/>
      <c r="S6" s="232"/>
      <c r="T6" s="232"/>
      <c r="U6" s="232"/>
      <c r="V6" s="224"/>
    </row>
    <row r="7" spans="1:23" ht="15.75" customHeight="1">
      <c r="A7" s="785" t="s">
        <v>157</v>
      </c>
      <c r="B7" s="829" t="s">
        <v>93</v>
      </c>
      <c r="C7" s="825" t="s">
        <v>178</v>
      </c>
      <c r="D7" s="825" t="s">
        <v>159</v>
      </c>
      <c r="E7" s="832" t="s">
        <v>211</v>
      </c>
      <c r="F7" s="833"/>
      <c r="G7" s="833"/>
      <c r="H7" s="833"/>
      <c r="I7" s="833"/>
      <c r="J7" s="833"/>
      <c r="K7" s="833"/>
      <c r="L7" s="834"/>
      <c r="M7" s="829" t="s">
        <v>93</v>
      </c>
      <c r="N7" s="825" t="s">
        <v>178</v>
      </c>
      <c r="O7" s="817" t="s">
        <v>212</v>
      </c>
      <c r="P7" s="818"/>
      <c r="Q7" s="818"/>
      <c r="R7" s="818"/>
      <c r="S7" s="819"/>
      <c r="T7" s="818" t="s">
        <v>213</v>
      </c>
      <c r="U7" s="818"/>
      <c r="V7" s="819"/>
      <c r="W7" s="785" t="s">
        <v>157</v>
      </c>
    </row>
    <row r="8" spans="1:23" ht="15.75" customHeight="1">
      <c r="A8" s="800"/>
      <c r="B8" s="830"/>
      <c r="C8" s="826"/>
      <c r="D8" s="826"/>
      <c r="E8" s="820" t="s">
        <v>137</v>
      </c>
      <c r="F8" s="820" t="s">
        <v>138</v>
      </c>
      <c r="G8" s="820" t="s">
        <v>139</v>
      </c>
      <c r="H8" s="820" t="s">
        <v>214</v>
      </c>
      <c r="I8" s="820" t="s">
        <v>140</v>
      </c>
      <c r="J8" s="820" t="s">
        <v>141</v>
      </c>
      <c r="K8" s="820" t="s">
        <v>142</v>
      </c>
      <c r="L8" s="820" t="s">
        <v>143</v>
      </c>
      <c r="M8" s="830"/>
      <c r="N8" s="826"/>
      <c r="O8" s="820" t="s">
        <v>215</v>
      </c>
      <c r="P8" s="820" t="s">
        <v>216</v>
      </c>
      <c r="Q8" s="811" t="s">
        <v>274</v>
      </c>
      <c r="R8" s="820" t="s">
        <v>144</v>
      </c>
      <c r="S8" s="820" t="s">
        <v>217</v>
      </c>
      <c r="T8" s="825" t="s">
        <v>218</v>
      </c>
      <c r="U8" s="825" t="s">
        <v>219</v>
      </c>
      <c r="V8" s="825" t="s">
        <v>220</v>
      </c>
      <c r="W8" s="800"/>
    </row>
    <row r="9" spans="1:23" ht="15.75" customHeight="1">
      <c r="A9" s="800"/>
      <c r="B9" s="830"/>
      <c r="C9" s="826"/>
      <c r="D9" s="826"/>
      <c r="E9" s="821"/>
      <c r="F9" s="821"/>
      <c r="G9" s="821"/>
      <c r="H9" s="821"/>
      <c r="I9" s="821"/>
      <c r="J9" s="821"/>
      <c r="K9" s="821"/>
      <c r="L9" s="821"/>
      <c r="M9" s="830"/>
      <c r="N9" s="826"/>
      <c r="O9" s="821"/>
      <c r="P9" s="821"/>
      <c r="Q9" s="823"/>
      <c r="R9" s="821"/>
      <c r="S9" s="821"/>
      <c r="T9" s="826"/>
      <c r="U9" s="826"/>
      <c r="V9" s="826"/>
      <c r="W9" s="800"/>
    </row>
    <row r="10" spans="1:23" ht="15.75" customHeight="1">
      <c r="A10" s="801"/>
      <c r="B10" s="831"/>
      <c r="C10" s="827"/>
      <c r="D10" s="827"/>
      <c r="E10" s="822"/>
      <c r="F10" s="822"/>
      <c r="G10" s="822"/>
      <c r="H10" s="822"/>
      <c r="I10" s="822"/>
      <c r="J10" s="822"/>
      <c r="K10" s="822"/>
      <c r="L10" s="822"/>
      <c r="M10" s="831"/>
      <c r="N10" s="827"/>
      <c r="O10" s="822"/>
      <c r="P10" s="822"/>
      <c r="Q10" s="824"/>
      <c r="R10" s="822"/>
      <c r="S10" s="822"/>
      <c r="T10" s="827"/>
      <c r="U10" s="827"/>
      <c r="V10" s="827"/>
      <c r="W10" s="801"/>
    </row>
    <row r="11" spans="1:23" ht="13.5" customHeight="1">
      <c r="A11" s="123"/>
      <c r="B11" s="53"/>
      <c r="C11" s="54"/>
      <c r="D11" s="102"/>
      <c r="E11" s="102"/>
      <c r="F11" s="102"/>
      <c r="G11" s="102"/>
      <c r="H11" s="102"/>
      <c r="I11" s="102"/>
      <c r="J11" s="102"/>
      <c r="K11" s="102"/>
      <c r="L11" s="102"/>
      <c r="M11" s="53"/>
      <c r="N11" s="54"/>
      <c r="O11" s="102"/>
      <c r="P11" s="102"/>
      <c r="Q11" s="102"/>
      <c r="R11" s="102"/>
      <c r="S11" s="102"/>
      <c r="T11" s="102"/>
      <c r="U11" s="102"/>
      <c r="V11" s="102"/>
      <c r="W11" s="102"/>
    </row>
    <row r="12" spans="1:23" ht="13.5" customHeight="1">
      <c r="A12" s="123"/>
      <c r="B12" s="241" t="s">
        <v>124</v>
      </c>
      <c r="C12" s="54"/>
      <c r="D12" s="102"/>
      <c r="E12" s="102"/>
      <c r="F12" s="102"/>
      <c r="G12" s="102"/>
      <c r="H12" s="102"/>
      <c r="I12" s="102"/>
      <c r="J12" s="102"/>
      <c r="K12" s="102"/>
      <c r="L12" s="102"/>
      <c r="M12" s="241" t="s">
        <v>124</v>
      </c>
      <c r="N12" s="54"/>
      <c r="O12" s="102"/>
      <c r="P12" s="102"/>
      <c r="Q12" s="102"/>
      <c r="R12" s="102"/>
      <c r="S12" s="102"/>
      <c r="T12" s="102"/>
      <c r="U12" s="102"/>
      <c r="V12" s="102"/>
      <c r="W12" s="102"/>
    </row>
    <row r="13" spans="1:23" ht="13.5" customHeight="1">
      <c r="A13" s="123"/>
      <c r="B13" s="236"/>
      <c r="C13" s="55"/>
      <c r="D13" s="102"/>
      <c r="E13" s="102"/>
      <c r="F13" s="102"/>
      <c r="G13" s="102"/>
      <c r="H13" s="102"/>
      <c r="I13" s="102"/>
      <c r="J13" s="102"/>
      <c r="K13" s="102"/>
      <c r="L13" s="102"/>
      <c r="M13" s="236"/>
      <c r="N13" s="55"/>
      <c r="O13" s="102"/>
      <c r="P13" s="102"/>
      <c r="Q13" s="102"/>
      <c r="R13" s="102"/>
      <c r="S13" s="102"/>
      <c r="T13" s="102"/>
      <c r="U13" s="102"/>
      <c r="V13" s="102"/>
      <c r="W13" s="102"/>
    </row>
    <row r="14" spans="1:23" s="265" customFormat="1" ht="13.5" customHeight="1">
      <c r="A14" s="262">
        <v>145</v>
      </c>
      <c r="B14" s="234" t="s">
        <v>125</v>
      </c>
      <c r="C14" s="235" t="s">
        <v>190</v>
      </c>
      <c r="D14" s="263">
        <v>301722.8</v>
      </c>
      <c r="E14" s="263">
        <v>42791.6</v>
      </c>
      <c r="F14" s="263">
        <v>52725.5</v>
      </c>
      <c r="G14" s="263">
        <v>7873.5999999999995</v>
      </c>
      <c r="H14" s="263">
        <v>24932</v>
      </c>
      <c r="I14" s="263">
        <v>4856.0999999999995</v>
      </c>
      <c r="J14" s="263">
        <v>27461.800000000003</v>
      </c>
      <c r="K14" s="263">
        <v>64106.2</v>
      </c>
      <c r="L14" s="263">
        <v>13891.4</v>
      </c>
      <c r="M14" s="234" t="s">
        <v>125</v>
      </c>
      <c r="N14" s="235" t="s">
        <v>190</v>
      </c>
      <c r="O14" s="263">
        <v>3268.7000000000003</v>
      </c>
      <c r="P14" s="263">
        <v>12736.3</v>
      </c>
      <c r="Q14" s="263">
        <v>7004</v>
      </c>
      <c r="R14" s="263">
        <v>9899.9</v>
      </c>
      <c r="S14" s="263">
        <v>6731.7</v>
      </c>
      <c r="T14" s="263">
        <v>11945.900000000001</v>
      </c>
      <c r="U14" s="263">
        <v>2412.2000000000003</v>
      </c>
      <c r="V14" s="263">
        <v>9085.7000000000007</v>
      </c>
      <c r="W14" s="264">
        <v>145</v>
      </c>
    </row>
    <row r="15" spans="1:23" s="265" customFormat="1" ht="13.5" customHeight="1">
      <c r="A15" s="262">
        <v>146</v>
      </c>
      <c r="B15" s="266"/>
      <c r="C15" s="235" t="s">
        <v>162</v>
      </c>
      <c r="D15" s="263">
        <v>224959</v>
      </c>
      <c r="E15" s="263">
        <v>30170.400000000001</v>
      </c>
      <c r="F15" s="263">
        <v>37623.399999999994</v>
      </c>
      <c r="G15" s="263">
        <v>6216.4</v>
      </c>
      <c r="H15" s="263">
        <v>17585.099999999999</v>
      </c>
      <c r="I15" s="263">
        <v>3910.6</v>
      </c>
      <c r="J15" s="263">
        <v>20018.900000000001</v>
      </c>
      <c r="K15" s="263">
        <v>44865.5</v>
      </c>
      <c r="L15" s="263">
        <v>10255.1</v>
      </c>
      <c r="M15" s="266"/>
      <c r="N15" s="235" t="s">
        <v>162</v>
      </c>
      <c r="O15" s="263">
        <v>2466.3000000000002</v>
      </c>
      <c r="P15" s="263">
        <v>10018.1</v>
      </c>
      <c r="Q15" s="263">
        <v>5612.4</v>
      </c>
      <c r="R15" s="263">
        <v>7388</v>
      </c>
      <c r="S15" s="263">
        <v>5385</v>
      </c>
      <c r="T15" s="263">
        <v>11945.900000000001</v>
      </c>
      <c r="U15" s="263">
        <v>2412.2000000000003</v>
      </c>
      <c r="V15" s="263">
        <v>9085.7000000000007</v>
      </c>
      <c r="W15" s="264">
        <v>146</v>
      </c>
    </row>
    <row r="16" spans="1:23" s="265" customFormat="1" ht="13.5" customHeight="1">
      <c r="A16" s="262">
        <v>147</v>
      </c>
      <c r="B16" s="266"/>
      <c r="C16" s="235" t="s">
        <v>145</v>
      </c>
      <c r="D16" s="263">
        <v>76763.799999999988</v>
      </c>
      <c r="E16" s="263">
        <v>12621.199999999999</v>
      </c>
      <c r="F16" s="263">
        <v>15102.100000000002</v>
      </c>
      <c r="G16" s="263">
        <v>1657.1999999999998</v>
      </c>
      <c r="H16" s="263">
        <v>7346.9</v>
      </c>
      <c r="I16" s="263">
        <v>945.49999999999989</v>
      </c>
      <c r="J16" s="263">
        <v>7442.9000000000005</v>
      </c>
      <c r="K16" s="263">
        <v>19240.7</v>
      </c>
      <c r="L16" s="263">
        <v>3636.2999999999997</v>
      </c>
      <c r="M16" s="266"/>
      <c r="N16" s="235" t="s">
        <v>145</v>
      </c>
      <c r="O16" s="263">
        <v>802.40000000000009</v>
      </c>
      <c r="P16" s="263">
        <v>2718.2</v>
      </c>
      <c r="Q16" s="263">
        <v>1391.6000000000001</v>
      </c>
      <c r="R16" s="263">
        <v>2511.9</v>
      </c>
      <c r="S16" s="263">
        <v>1346.6999999999998</v>
      </c>
      <c r="T16" s="267">
        <v>0</v>
      </c>
      <c r="U16" s="267">
        <v>0</v>
      </c>
      <c r="V16" s="267">
        <v>0</v>
      </c>
      <c r="W16" s="264">
        <v>147</v>
      </c>
    </row>
    <row r="17" spans="1:23" s="265" customFormat="1" ht="13.5" customHeight="1">
      <c r="A17" s="262"/>
      <c r="B17" s="266"/>
      <c r="C17" s="235"/>
      <c r="D17" s="263"/>
      <c r="E17" s="263"/>
      <c r="F17" s="263"/>
      <c r="G17" s="263"/>
      <c r="H17" s="263"/>
      <c r="I17" s="263"/>
      <c r="J17" s="263"/>
      <c r="K17" s="263"/>
      <c r="L17" s="263"/>
      <c r="M17" s="266"/>
      <c r="N17" s="235"/>
      <c r="O17" s="263"/>
      <c r="P17" s="263"/>
      <c r="Q17" s="263"/>
      <c r="R17" s="263"/>
      <c r="S17" s="263"/>
      <c r="T17" s="267"/>
      <c r="U17" s="267"/>
      <c r="V17" s="267"/>
      <c r="W17" s="264"/>
    </row>
    <row r="18" spans="1:23" s="269" customFormat="1" ht="13.5" customHeight="1">
      <c r="A18" s="262">
        <v>148</v>
      </c>
      <c r="B18" s="268" t="s">
        <v>95</v>
      </c>
      <c r="C18" s="235" t="s">
        <v>190</v>
      </c>
      <c r="D18" s="263">
        <v>300931.40000000002</v>
      </c>
      <c r="E18" s="263">
        <v>42681.599999999999</v>
      </c>
      <c r="F18" s="263">
        <v>52670.899999999994</v>
      </c>
      <c r="G18" s="263">
        <v>7858.7999999999993</v>
      </c>
      <c r="H18" s="263">
        <v>24880.1</v>
      </c>
      <c r="I18" s="263">
        <v>4842.2</v>
      </c>
      <c r="J18" s="263">
        <v>27363.600000000002</v>
      </c>
      <c r="K18" s="263">
        <v>63895</v>
      </c>
      <c r="L18" s="263">
        <v>13842.4</v>
      </c>
      <c r="M18" s="268" t="s">
        <v>95</v>
      </c>
      <c r="N18" s="235" t="s">
        <v>190</v>
      </c>
      <c r="O18" s="263">
        <v>3256.8</v>
      </c>
      <c r="P18" s="263">
        <v>12712.7</v>
      </c>
      <c r="Q18" s="263">
        <v>6982</v>
      </c>
      <c r="R18" s="263">
        <v>9839.2000000000007</v>
      </c>
      <c r="S18" s="263">
        <v>6711.7000000000007</v>
      </c>
      <c r="T18" s="263">
        <v>11920.7</v>
      </c>
      <c r="U18" s="263">
        <v>2409.3000000000002</v>
      </c>
      <c r="V18" s="263">
        <v>9064.1</v>
      </c>
      <c r="W18" s="264">
        <v>148</v>
      </c>
    </row>
    <row r="19" spans="1:23" s="269" customFormat="1" ht="13.5" customHeight="1">
      <c r="A19" s="262">
        <v>149</v>
      </c>
      <c r="B19" s="268"/>
      <c r="C19" s="235" t="s">
        <v>162</v>
      </c>
      <c r="D19" s="263">
        <v>224209.5</v>
      </c>
      <c r="E19" s="263">
        <v>30075.9</v>
      </c>
      <c r="F19" s="263">
        <v>37569.199999999997</v>
      </c>
      <c r="G19" s="263">
        <v>6201.9</v>
      </c>
      <c r="H19" s="263">
        <v>17542.599999999999</v>
      </c>
      <c r="I19" s="263">
        <v>3897</v>
      </c>
      <c r="J19" s="263">
        <v>19920.900000000001</v>
      </c>
      <c r="K19" s="263">
        <v>44665.7</v>
      </c>
      <c r="L19" s="263">
        <v>10206.4</v>
      </c>
      <c r="M19" s="268"/>
      <c r="N19" s="235" t="s">
        <v>162</v>
      </c>
      <c r="O19" s="263">
        <v>2456.5</v>
      </c>
      <c r="P19" s="263">
        <v>9995.1</v>
      </c>
      <c r="Q19" s="263">
        <v>5590.4</v>
      </c>
      <c r="R19" s="263">
        <v>7328.7</v>
      </c>
      <c r="S19" s="263">
        <v>5365.1</v>
      </c>
      <c r="T19" s="263">
        <v>11920.7</v>
      </c>
      <c r="U19" s="263">
        <v>2409.3000000000002</v>
      </c>
      <c r="V19" s="263">
        <v>9064.1</v>
      </c>
      <c r="W19" s="264">
        <v>149</v>
      </c>
    </row>
    <row r="20" spans="1:23" s="269" customFormat="1" ht="13.5" customHeight="1">
      <c r="A20" s="262">
        <v>150</v>
      </c>
      <c r="B20" s="268"/>
      <c r="C20" s="235" t="s">
        <v>145</v>
      </c>
      <c r="D20" s="263">
        <v>76721.899999999994</v>
      </c>
      <c r="E20" s="263">
        <v>12605.699999999999</v>
      </c>
      <c r="F20" s="263">
        <v>15101.7</v>
      </c>
      <c r="G20" s="263">
        <v>1656.8999999999999</v>
      </c>
      <c r="H20" s="263">
        <v>7337.5</v>
      </c>
      <c r="I20" s="263">
        <v>945.19999999999993</v>
      </c>
      <c r="J20" s="263">
        <v>7442.7000000000007</v>
      </c>
      <c r="K20" s="263">
        <v>19229.3</v>
      </c>
      <c r="L20" s="263">
        <v>3635.9999999999995</v>
      </c>
      <c r="M20" s="268"/>
      <c r="N20" s="235" t="s">
        <v>145</v>
      </c>
      <c r="O20" s="263">
        <v>800.30000000000007</v>
      </c>
      <c r="P20" s="263">
        <v>2717.6</v>
      </c>
      <c r="Q20" s="263">
        <v>1391.6000000000001</v>
      </c>
      <c r="R20" s="263">
        <v>2510.5</v>
      </c>
      <c r="S20" s="263">
        <v>1346.6</v>
      </c>
      <c r="T20" s="267">
        <v>0</v>
      </c>
      <c r="U20" s="267">
        <v>0</v>
      </c>
      <c r="V20" s="267">
        <v>0</v>
      </c>
      <c r="W20" s="264">
        <v>150</v>
      </c>
    </row>
    <row r="21" spans="1:23" s="269" customFormat="1" ht="13.5" customHeight="1">
      <c r="A21" s="262"/>
      <c r="B21" s="270"/>
      <c r="C21" s="235"/>
      <c r="D21" s="271"/>
      <c r="E21" s="271"/>
      <c r="F21" s="271"/>
      <c r="G21" s="271"/>
      <c r="H21" s="271"/>
      <c r="I21" s="271"/>
      <c r="J21" s="271"/>
      <c r="K21" s="271"/>
      <c r="L21" s="271"/>
      <c r="M21" s="270"/>
      <c r="N21" s="235"/>
      <c r="O21" s="271"/>
      <c r="P21" s="271"/>
      <c r="Q21" s="271"/>
      <c r="R21" s="271"/>
      <c r="S21" s="271"/>
      <c r="T21" s="271"/>
      <c r="U21" s="271"/>
      <c r="V21" s="271"/>
      <c r="W21" s="264"/>
    </row>
    <row r="22" spans="1:23" s="269" customFormat="1" ht="13.5" customHeight="1">
      <c r="A22" s="262">
        <v>151</v>
      </c>
      <c r="B22" s="268" t="s">
        <v>96</v>
      </c>
      <c r="C22" s="235" t="s">
        <v>190</v>
      </c>
      <c r="D22" s="263">
        <v>791.4</v>
      </c>
      <c r="E22" s="263">
        <v>110</v>
      </c>
      <c r="F22" s="263">
        <v>54.6</v>
      </c>
      <c r="G22" s="263">
        <v>14.8</v>
      </c>
      <c r="H22" s="263">
        <v>51.9</v>
      </c>
      <c r="I22" s="263">
        <v>13.9</v>
      </c>
      <c r="J22" s="263">
        <v>98.2</v>
      </c>
      <c r="K22" s="263">
        <v>211.20000000000002</v>
      </c>
      <c r="L22" s="263">
        <v>49</v>
      </c>
      <c r="M22" s="268" t="s">
        <v>96</v>
      </c>
      <c r="N22" s="235" t="s">
        <v>190</v>
      </c>
      <c r="O22" s="263">
        <v>11.9</v>
      </c>
      <c r="P22" s="263">
        <v>23.6</v>
      </c>
      <c r="Q22" s="263">
        <v>22</v>
      </c>
      <c r="R22" s="263">
        <v>60.699999999999996</v>
      </c>
      <c r="S22" s="263">
        <v>20</v>
      </c>
      <c r="T22" s="263">
        <v>25.2</v>
      </c>
      <c r="U22" s="263">
        <v>2.9</v>
      </c>
      <c r="V22" s="263">
        <v>21.6</v>
      </c>
      <c r="W22" s="264">
        <v>151</v>
      </c>
    </row>
    <row r="23" spans="1:23" s="269" customFormat="1" ht="13.5" customHeight="1">
      <c r="A23" s="262">
        <v>152</v>
      </c>
      <c r="B23" s="270" t="s">
        <v>263</v>
      </c>
      <c r="C23" s="235" t="s">
        <v>162</v>
      </c>
      <c r="D23" s="263">
        <v>749.5</v>
      </c>
      <c r="E23" s="263">
        <v>94.5</v>
      </c>
      <c r="F23" s="263">
        <v>54.2</v>
      </c>
      <c r="G23" s="263">
        <v>14.5</v>
      </c>
      <c r="H23" s="263">
        <v>42.5</v>
      </c>
      <c r="I23" s="263">
        <v>13.6</v>
      </c>
      <c r="J23" s="263">
        <v>98</v>
      </c>
      <c r="K23" s="263">
        <v>199.8</v>
      </c>
      <c r="L23" s="263">
        <v>48.7</v>
      </c>
      <c r="M23" s="270" t="s">
        <v>263</v>
      </c>
      <c r="N23" s="235" t="s">
        <v>162</v>
      </c>
      <c r="O23" s="263">
        <v>9.8000000000000007</v>
      </c>
      <c r="P23" s="263">
        <v>23</v>
      </c>
      <c r="Q23" s="263">
        <v>22</v>
      </c>
      <c r="R23" s="263">
        <v>59.3</v>
      </c>
      <c r="S23" s="263">
        <v>19.899999999999999</v>
      </c>
      <c r="T23" s="263">
        <v>25.2</v>
      </c>
      <c r="U23" s="263">
        <v>2.9</v>
      </c>
      <c r="V23" s="263">
        <v>21.6</v>
      </c>
      <c r="W23" s="264">
        <v>152</v>
      </c>
    </row>
    <row r="24" spans="1:23" s="269" customFormat="1" ht="13.5" customHeight="1">
      <c r="A24" s="262">
        <v>153</v>
      </c>
      <c r="B24" s="266" t="s">
        <v>263</v>
      </c>
      <c r="C24" s="235" t="s">
        <v>145</v>
      </c>
      <c r="D24" s="263">
        <v>41.9</v>
      </c>
      <c r="E24" s="263">
        <v>15.5</v>
      </c>
      <c r="F24" s="263">
        <v>0.4</v>
      </c>
      <c r="G24" s="263">
        <v>0.3</v>
      </c>
      <c r="H24" s="263">
        <v>9.4</v>
      </c>
      <c r="I24" s="263">
        <v>0.3</v>
      </c>
      <c r="J24" s="263">
        <v>0.2</v>
      </c>
      <c r="K24" s="263">
        <v>11.4</v>
      </c>
      <c r="L24" s="263">
        <v>0.3</v>
      </c>
      <c r="M24" s="266" t="s">
        <v>263</v>
      </c>
      <c r="N24" s="235" t="s">
        <v>145</v>
      </c>
      <c r="O24" s="263">
        <v>2.1</v>
      </c>
      <c r="P24" s="263">
        <v>0.6</v>
      </c>
      <c r="Q24" s="263">
        <v>0</v>
      </c>
      <c r="R24" s="263">
        <v>1.4</v>
      </c>
      <c r="S24" s="263">
        <v>0.1</v>
      </c>
      <c r="T24" s="267">
        <v>0</v>
      </c>
      <c r="U24" s="267">
        <v>0</v>
      </c>
      <c r="V24" s="267">
        <v>0</v>
      </c>
      <c r="W24" s="264">
        <v>153</v>
      </c>
    </row>
    <row r="25" spans="1:23" s="269" customFormat="1" ht="13.5" customHeight="1">
      <c r="A25" s="262"/>
      <c r="B25" s="266"/>
      <c r="C25" s="235"/>
      <c r="D25" s="263"/>
      <c r="E25" s="263"/>
      <c r="F25" s="263"/>
      <c r="G25" s="263"/>
      <c r="H25" s="263"/>
      <c r="I25" s="263"/>
      <c r="J25" s="263"/>
      <c r="K25" s="263"/>
      <c r="L25" s="263"/>
      <c r="M25" s="266"/>
      <c r="N25" s="235"/>
      <c r="O25" s="263"/>
      <c r="P25" s="263"/>
      <c r="Q25" s="263"/>
      <c r="R25" s="263"/>
      <c r="S25" s="263"/>
      <c r="T25" s="267"/>
      <c r="U25" s="267"/>
      <c r="V25" s="267"/>
      <c r="W25" s="264"/>
    </row>
    <row r="26" spans="1:23" s="265" customFormat="1" ht="13.5" customHeight="1">
      <c r="A26" s="262"/>
      <c r="B26" s="266"/>
      <c r="C26" s="235"/>
      <c r="D26" s="263"/>
      <c r="E26" s="263"/>
      <c r="F26" s="263"/>
      <c r="G26" s="263"/>
      <c r="H26" s="263"/>
      <c r="I26" s="263"/>
      <c r="J26" s="263"/>
      <c r="K26" s="263"/>
      <c r="L26" s="263"/>
      <c r="M26" s="266"/>
      <c r="N26" s="235"/>
      <c r="O26" s="263"/>
      <c r="P26" s="263"/>
      <c r="Q26" s="263"/>
      <c r="R26" s="263"/>
      <c r="S26" s="263"/>
      <c r="T26" s="263"/>
      <c r="U26" s="263"/>
      <c r="V26" s="263"/>
      <c r="W26" s="264"/>
    </row>
    <row r="27" spans="1:23" s="265" customFormat="1" ht="13.5" customHeight="1">
      <c r="A27" s="262">
        <v>154</v>
      </c>
      <c r="B27" s="234" t="s">
        <v>126</v>
      </c>
      <c r="C27" s="235" t="s">
        <v>190</v>
      </c>
      <c r="D27" s="263">
        <v>13567</v>
      </c>
      <c r="E27" s="263">
        <v>1822.9</v>
      </c>
      <c r="F27" s="263">
        <v>2704.6</v>
      </c>
      <c r="G27" s="263">
        <v>285.89999999999998</v>
      </c>
      <c r="H27" s="263">
        <v>977.2</v>
      </c>
      <c r="I27" s="263">
        <v>253.09999999999997</v>
      </c>
      <c r="J27" s="263">
        <v>1616.5</v>
      </c>
      <c r="K27" s="263">
        <v>2666.8</v>
      </c>
      <c r="L27" s="263">
        <v>589.70000000000005</v>
      </c>
      <c r="M27" s="234" t="s">
        <v>126</v>
      </c>
      <c r="N27" s="235" t="s">
        <v>190</v>
      </c>
      <c r="O27" s="263">
        <v>60.5</v>
      </c>
      <c r="P27" s="263">
        <v>569.30000000000007</v>
      </c>
      <c r="Q27" s="263">
        <v>330.4</v>
      </c>
      <c r="R27" s="263">
        <v>500.29999999999995</v>
      </c>
      <c r="S27" s="263">
        <v>286</v>
      </c>
      <c r="T27" s="263">
        <v>536.79999999999995</v>
      </c>
      <c r="U27" s="263">
        <v>83.5</v>
      </c>
      <c r="V27" s="263">
        <v>283.60000000000002</v>
      </c>
      <c r="W27" s="264">
        <v>154</v>
      </c>
    </row>
    <row r="28" spans="1:23" s="265" customFormat="1" ht="13.5" customHeight="1">
      <c r="A28" s="262">
        <v>155</v>
      </c>
      <c r="B28" s="266"/>
      <c r="C28" s="235" t="s">
        <v>162</v>
      </c>
      <c r="D28" s="263">
        <v>4457.3999999999996</v>
      </c>
      <c r="E28" s="263">
        <v>401.7</v>
      </c>
      <c r="F28" s="263">
        <v>1077.5</v>
      </c>
      <c r="G28" s="263">
        <v>47.9</v>
      </c>
      <c r="H28" s="263">
        <v>214</v>
      </c>
      <c r="I28" s="263">
        <v>42.2</v>
      </c>
      <c r="J28" s="263">
        <v>811.4</v>
      </c>
      <c r="K28" s="263">
        <v>429.5</v>
      </c>
      <c r="L28" s="263">
        <v>100.5</v>
      </c>
      <c r="M28" s="266"/>
      <c r="N28" s="235" t="s">
        <v>162</v>
      </c>
      <c r="O28" s="263">
        <v>10.8</v>
      </c>
      <c r="P28" s="263">
        <v>93.1</v>
      </c>
      <c r="Q28" s="263">
        <v>84.7</v>
      </c>
      <c r="R28" s="263">
        <v>209.6</v>
      </c>
      <c r="S28" s="263">
        <v>30.6</v>
      </c>
      <c r="T28" s="263">
        <v>536.79999999999995</v>
      </c>
      <c r="U28" s="263">
        <v>83.5</v>
      </c>
      <c r="V28" s="263">
        <v>283.60000000000002</v>
      </c>
      <c r="W28" s="264">
        <v>155</v>
      </c>
    </row>
    <row r="29" spans="1:23" s="265" customFormat="1" ht="13.5" customHeight="1">
      <c r="A29" s="262">
        <v>156</v>
      </c>
      <c r="B29" s="266"/>
      <c r="C29" s="235" t="s">
        <v>145</v>
      </c>
      <c r="D29" s="263">
        <v>9109.6</v>
      </c>
      <c r="E29" s="263">
        <v>1421.2</v>
      </c>
      <c r="F29" s="263">
        <v>1627.1</v>
      </c>
      <c r="G29" s="263">
        <v>238</v>
      </c>
      <c r="H29" s="263">
        <v>763.2</v>
      </c>
      <c r="I29" s="263">
        <v>210.89999999999998</v>
      </c>
      <c r="J29" s="263">
        <v>805.1</v>
      </c>
      <c r="K29" s="263">
        <v>2237.3000000000002</v>
      </c>
      <c r="L29" s="263">
        <v>489.20000000000005</v>
      </c>
      <c r="M29" s="266"/>
      <c r="N29" s="235" t="s">
        <v>145</v>
      </c>
      <c r="O29" s="263">
        <v>49.7</v>
      </c>
      <c r="P29" s="263">
        <v>476.20000000000005</v>
      </c>
      <c r="Q29" s="272">
        <v>245.7</v>
      </c>
      <c r="R29" s="263">
        <v>290.7</v>
      </c>
      <c r="S29" s="263">
        <v>255.4</v>
      </c>
      <c r="T29" s="267">
        <v>0</v>
      </c>
      <c r="U29" s="267">
        <v>0</v>
      </c>
      <c r="V29" s="267">
        <v>0</v>
      </c>
      <c r="W29" s="264">
        <v>156</v>
      </c>
    </row>
    <row r="30" spans="1:23" s="265" customFormat="1" ht="13.5" customHeight="1">
      <c r="A30" s="262"/>
      <c r="B30" s="266"/>
      <c r="C30" s="235"/>
      <c r="D30" s="263"/>
      <c r="E30" s="263"/>
      <c r="F30" s="263"/>
      <c r="G30" s="263"/>
      <c r="H30" s="263"/>
      <c r="I30" s="263"/>
      <c r="J30" s="263"/>
      <c r="K30" s="263"/>
      <c r="L30" s="263"/>
      <c r="M30" s="266"/>
      <c r="N30" s="235"/>
      <c r="O30" s="263"/>
      <c r="P30" s="263"/>
      <c r="Q30" s="272"/>
      <c r="R30" s="263"/>
      <c r="S30" s="263"/>
      <c r="T30" s="267"/>
      <c r="U30" s="267"/>
      <c r="V30" s="267"/>
      <c r="W30" s="264"/>
    </row>
    <row r="31" spans="1:23" s="265" customFormat="1" ht="13.5" customHeight="1">
      <c r="A31" s="262"/>
      <c r="B31" s="266"/>
      <c r="C31" s="235"/>
      <c r="D31" s="263"/>
      <c r="E31" s="263"/>
      <c r="F31" s="263"/>
      <c r="G31" s="263"/>
      <c r="H31" s="263"/>
      <c r="I31" s="263"/>
      <c r="J31" s="263"/>
      <c r="K31" s="263"/>
      <c r="L31" s="263"/>
      <c r="M31" s="266"/>
      <c r="N31" s="235"/>
      <c r="O31" s="263"/>
      <c r="P31" s="263"/>
      <c r="Q31" s="263"/>
      <c r="R31" s="263"/>
      <c r="S31" s="263"/>
      <c r="T31" s="263"/>
      <c r="U31" s="263"/>
      <c r="V31" s="263"/>
      <c r="W31" s="264"/>
    </row>
    <row r="32" spans="1:23" ht="13.5" customHeight="1">
      <c r="A32" s="273"/>
      <c r="B32" s="234" t="s">
        <v>127</v>
      </c>
      <c r="C32" s="235"/>
      <c r="D32" s="102"/>
      <c r="E32" s="102"/>
      <c r="F32" s="102"/>
      <c r="G32" s="102"/>
      <c r="H32" s="102"/>
      <c r="I32" s="102"/>
      <c r="J32" s="102"/>
      <c r="K32" s="102"/>
      <c r="L32" s="102"/>
      <c r="M32" s="234" t="s">
        <v>127</v>
      </c>
      <c r="N32" s="235"/>
      <c r="O32" s="102"/>
      <c r="P32" s="102"/>
      <c r="Q32" s="102"/>
      <c r="R32" s="102"/>
      <c r="S32" s="102"/>
      <c r="T32" s="102"/>
      <c r="U32" s="102"/>
      <c r="V32" s="102"/>
      <c r="W32" s="274"/>
    </row>
    <row r="33" spans="1:23" ht="13.5" customHeight="1">
      <c r="A33" s="273"/>
      <c r="B33" s="236"/>
      <c r="C33" s="235"/>
      <c r="D33" s="102"/>
      <c r="E33" s="102"/>
      <c r="F33" s="102"/>
      <c r="G33" s="102"/>
      <c r="H33" s="102"/>
      <c r="I33" s="102"/>
      <c r="J33" s="102"/>
      <c r="K33" s="102"/>
      <c r="L33" s="102"/>
      <c r="M33" s="236"/>
      <c r="N33" s="235"/>
      <c r="O33" s="102"/>
      <c r="P33" s="102"/>
      <c r="Q33" s="102"/>
      <c r="R33" s="102"/>
      <c r="S33" s="102"/>
      <c r="T33" s="102"/>
      <c r="U33" s="102"/>
      <c r="V33" s="102"/>
      <c r="W33" s="274"/>
    </row>
    <row r="34" spans="1:23" ht="13.5" customHeight="1">
      <c r="A34" s="275">
        <v>157</v>
      </c>
      <c r="B34" s="238" t="s">
        <v>270</v>
      </c>
      <c r="C34" s="235" t="s">
        <v>190</v>
      </c>
      <c r="D34" s="102">
        <v>83.899999999999991</v>
      </c>
      <c r="E34" s="102">
        <v>0.8</v>
      </c>
      <c r="F34" s="102">
        <v>2.1</v>
      </c>
      <c r="G34" s="102">
        <v>0.1</v>
      </c>
      <c r="H34" s="102">
        <v>1.5</v>
      </c>
      <c r="I34" s="102">
        <v>0.3</v>
      </c>
      <c r="J34" s="102">
        <v>5.2</v>
      </c>
      <c r="K34" s="102">
        <v>4</v>
      </c>
      <c r="L34" s="102">
        <v>11.1</v>
      </c>
      <c r="M34" s="238" t="s">
        <v>270</v>
      </c>
      <c r="N34" s="235" t="s">
        <v>190</v>
      </c>
      <c r="O34" s="102">
        <v>0.1</v>
      </c>
      <c r="P34" s="102">
        <v>0.7</v>
      </c>
      <c r="Q34" s="102">
        <v>0.7</v>
      </c>
      <c r="R34" s="102">
        <v>0.89999999999999991</v>
      </c>
      <c r="S34" s="102">
        <v>0.30000000000000004</v>
      </c>
      <c r="T34" s="102">
        <v>0</v>
      </c>
      <c r="U34" s="102">
        <v>2.6</v>
      </c>
      <c r="V34" s="102">
        <v>53.5</v>
      </c>
      <c r="W34" s="274">
        <v>157</v>
      </c>
    </row>
    <row r="35" spans="1:23" ht="13.5" customHeight="1">
      <c r="A35" s="275">
        <v>158</v>
      </c>
      <c r="B35" s="238"/>
      <c r="C35" s="235" t="s">
        <v>162</v>
      </c>
      <c r="D35" s="102">
        <v>56.8</v>
      </c>
      <c r="E35" s="102">
        <v>0</v>
      </c>
      <c r="F35" s="102">
        <v>0.3</v>
      </c>
      <c r="G35" s="102">
        <v>0.1</v>
      </c>
      <c r="H35" s="102">
        <v>0.1</v>
      </c>
      <c r="I35" s="102">
        <v>0</v>
      </c>
      <c r="J35" s="102">
        <v>0</v>
      </c>
      <c r="K35" s="102">
        <v>0.1</v>
      </c>
      <c r="L35" s="102">
        <v>0</v>
      </c>
      <c r="M35" s="238"/>
      <c r="N35" s="235" t="s">
        <v>162</v>
      </c>
      <c r="O35" s="102">
        <v>0</v>
      </c>
      <c r="P35" s="102">
        <v>0</v>
      </c>
      <c r="Q35" s="102">
        <v>0</v>
      </c>
      <c r="R35" s="102">
        <v>0</v>
      </c>
      <c r="S35" s="102">
        <v>0.1</v>
      </c>
      <c r="T35" s="102">
        <v>0</v>
      </c>
      <c r="U35" s="102">
        <v>2.6</v>
      </c>
      <c r="V35" s="102">
        <v>53.5</v>
      </c>
      <c r="W35" s="274">
        <v>158</v>
      </c>
    </row>
    <row r="36" spans="1:23" ht="13.5" customHeight="1">
      <c r="A36" s="275">
        <v>159</v>
      </c>
      <c r="B36" s="238"/>
      <c r="C36" s="235" t="s">
        <v>145</v>
      </c>
      <c r="D36" s="102">
        <v>27.099999999999998</v>
      </c>
      <c r="E36" s="102">
        <v>0.8</v>
      </c>
      <c r="F36" s="102">
        <v>1.8</v>
      </c>
      <c r="G36" s="102">
        <v>0</v>
      </c>
      <c r="H36" s="102">
        <v>1.4</v>
      </c>
      <c r="I36" s="102">
        <v>0.3</v>
      </c>
      <c r="J36" s="102">
        <v>5.2</v>
      </c>
      <c r="K36" s="102">
        <v>3.9000000000000004</v>
      </c>
      <c r="L36" s="102">
        <v>11.1</v>
      </c>
      <c r="M36" s="238"/>
      <c r="N36" s="235" t="s">
        <v>145</v>
      </c>
      <c r="O36" s="102">
        <v>0.1</v>
      </c>
      <c r="P36" s="102">
        <v>0.7</v>
      </c>
      <c r="Q36" s="102">
        <v>0.7</v>
      </c>
      <c r="R36" s="102">
        <v>0.89999999999999991</v>
      </c>
      <c r="S36" s="102">
        <v>0.2</v>
      </c>
      <c r="T36" s="267">
        <v>0</v>
      </c>
      <c r="U36" s="267">
        <v>0</v>
      </c>
      <c r="V36" s="267">
        <v>0</v>
      </c>
      <c r="W36" s="274">
        <v>159</v>
      </c>
    </row>
    <row r="37" spans="1:23" ht="13.5" customHeight="1">
      <c r="A37" s="275"/>
      <c r="B37" s="238"/>
      <c r="C37" s="235"/>
      <c r="D37" s="102"/>
      <c r="E37" s="102"/>
      <c r="F37" s="102"/>
      <c r="G37" s="102"/>
      <c r="H37" s="102"/>
      <c r="I37" s="102"/>
      <c r="J37" s="102"/>
      <c r="K37" s="102"/>
      <c r="L37" s="102"/>
      <c r="M37" s="238"/>
      <c r="N37" s="235"/>
      <c r="O37" s="102"/>
      <c r="P37" s="102"/>
      <c r="Q37" s="102"/>
      <c r="R37" s="102"/>
      <c r="S37" s="102"/>
      <c r="T37" s="102"/>
      <c r="U37" s="102"/>
      <c r="V37" s="102"/>
      <c r="W37" s="274"/>
    </row>
    <row r="38" spans="1:23" ht="13.5" customHeight="1">
      <c r="A38" s="275">
        <v>160</v>
      </c>
      <c r="B38" s="238" t="s">
        <v>271</v>
      </c>
      <c r="C38" s="235" t="s">
        <v>190</v>
      </c>
      <c r="D38" s="102">
        <v>1370.1999999999998</v>
      </c>
      <c r="E38" s="102">
        <v>148.4</v>
      </c>
      <c r="F38" s="102">
        <v>223.5</v>
      </c>
      <c r="G38" s="102">
        <v>40</v>
      </c>
      <c r="H38" s="102">
        <v>62</v>
      </c>
      <c r="I38" s="102">
        <v>30.1</v>
      </c>
      <c r="J38" s="102">
        <v>68.599999999999994</v>
      </c>
      <c r="K38" s="102">
        <v>399.1</v>
      </c>
      <c r="L38" s="102">
        <v>151.80000000000001</v>
      </c>
      <c r="M38" s="238" t="s">
        <v>271</v>
      </c>
      <c r="N38" s="235" t="s">
        <v>190</v>
      </c>
      <c r="O38" s="102">
        <v>11.799999999999999</v>
      </c>
      <c r="P38" s="102">
        <v>50.199999999999996</v>
      </c>
      <c r="Q38" s="102">
        <v>18.2</v>
      </c>
      <c r="R38" s="102">
        <v>14.200000000000001</v>
      </c>
      <c r="S38" s="102">
        <v>20.5</v>
      </c>
      <c r="T38" s="102">
        <v>24.3</v>
      </c>
      <c r="U38" s="102">
        <v>72.2</v>
      </c>
      <c r="V38" s="102">
        <v>35.200000000000003</v>
      </c>
      <c r="W38" s="274">
        <v>160</v>
      </c>
    </row>
    <row r="39" spans="1:23" ht="13.5" customHeight="1">
      <c r="A39" s="275">
        <v>161</v>
      </c>
      <c r="B39" s="238"/>
      <c r="C39" s="235" t="s">
        <v>162</v>
      </c>
      <c r="D39" s="102">
        <v>567.4</v>
      </c>
      <c r="E39" s="102">
        <v>8.5</v>
      </c>
      <c r="F39" s="102">
        <v>68</v>
      </c>
      <c r="G39" s="102">
        <v>21.8</v>
      </c>
      <c r="H39" s="102">
        <v>4.3</v>
      </c>
      <c r="I39" s="102">
        <v>24.5</v>
      </c>
      <c r="J39" s="102">
        <v>0.7</v>
      </c>
      <c r="K39" s="102">
        <v>141.6</v>
      </c>
      <c r="L39" s="102">
        <v>137.4</v>
      </c>
      <c r="M39" s="238"/>
      <c r="N39" s="235" t="s">
        <v>162</v>
      </c>
      <c r="O39" s="102">
        <v>0.8</v>
      </c>
      <c r="P39" s="102">
        <v>5.5</v>
      </c>
      <c r="Q39" s="102">
        <v>12.2</v>
      </c>
      <c r="R39" s="102">
        <v>0.1</v>
      </c>
      <c r="S39" s="102">
        <v>10.3</v>
      </c>
      <c r="T39" s="102">
        <v>24.3</v>
      </c>
      <c r="U39" s="102">
        <v>72.2</v>
      </c>
      <c r="V39" s="102">
        <v>35.200000000000003</v>
      </c>
      <c r="W39" s="274">
        <v>161</v>
      </c>
    </row>
    <row r="40" spans="1:23" ht="13.5" customHeight="1">
      <c r="A40" s="275">
        <v>162</v>
      </c>
      <c r="B40" s="236"/>
      <c r="C40" s="235" t="s">
        <v>145</v>
      </c>
      <c r="D40" s="102">
        <v>802.8</v>
      </c>
      <c r="E40" s="102">
        <v>139.9</v>
      </c>
      <c r="F40" s="102">
        <v>155.5</v>
      </c>
      <c r="G40" s="102">
        <v>18.2</v>
      </c>
      <c r="H40" s="102">
        <v>57.7</v>
      </c>
      <c r="I40" s="102">
        <v>5.6000000000000005</v>
      </c>
      <c r="J40" s="102">
        <v>67.899999999999991</v>
      </c>
      <c r="K40" s="102">
        <v>257.5</v>
      </c>
      <c r="L40" s="102">
        <v>14.4</v>
      </c>
      <c r="M40" s="236"/>
      <c r="N40" s="235" t="s">
        <v>145</v>
      </c>
      <c r="O40" s="102">
        <v>10.999999999999998</v>
      </c>
      <c r="P40" s="102">
        <v>44.699999999999996</v>
      </c>
      <c r="Q40" s="102">
        <v>6</v>
      </c>
      <c r="R40" s="102">
        <v>14.100000000000001</v>
      </c>
      <c r="S40" s="102">
        <v>10.199999999999999</v>
      </c>
      <c r="T40" s="267">
        <v>0</v>
      </c>
      <c r="U40" s="267">
        <v>0</v>
      </c>
      <c r="V40" s="267">
        <v>0</v>
      </c>
      <c r="W40" s="274">
        <v>162</v>
      </c>
    </row>
    <row r="41" spans="1:23" ht="13.5" customHeight="1">
      <c r="A41" s="275"/>
      <c r="B41" s="236"/>
      <c r="C41" s="235"/>
      <c r="D41" s="102"/>
      <c r="E41" s="102"/>
      <c r="F41" s="102"/>
      <c r="G41" s="102"/>
      <c r="H41" s="102"/>
      <c r="I41" s="102"/>
      <c r="J41" s="102"/>
      <c r="K41" s="102"/>
      <c r="L41" s="102"/>
      <c r="M41" s="236"/>
      <c r="N41" s="235"/>
      <c r="O41" s="102"/>
      <c r="P41" s="102"/>
      <c r="Q41" s="102"/>
      <c r="R41" s="102"/>
      <c r="S41" s="102"/>
      <c r="T41" s="209"/>
      <c r="U41" s="209"/>
      <c r="V41" s="209"/>
      <c r="W41" s="274"/>
    </row>
    <row r="42" spans="1:23" ht="13.5" customHeight="1">
      <c r="A42" s="275"/>
      <c r="B42" s="236"/>
      <c r="C42" s="235"/>
      <c r="D42" s="102"/>
      <c r="E42" s="102"/>
      <c r="F42" s="102"/>
      <c r="G42" s="102"/>
      <c r="H42" s="102"/>
      <c r="I42" s="102"/>
      <c r="J42" s="102"/>
      <c r="K42" s="102"/>
      <c r="L42" s="102"/>
      <c r="M42" s="236"/>
      <c r="N42" s="235"/>
      <c r="O42" s="102"/>
      <c r="P42" s="102"/>
      <c r="Q42" s="102"/>
      <c r="R42" s="102"/>
      <c r="S42" s="102"/>
      <c r="T42" s="102"/>
      <c r="U42" s="102"/>
      <c r="V42" s="102"/>
      <c r="W42" s="274"/>
    </row>
    <row r="43" spans="1:23" ht="13.5" customHeight="1">
      <c r="A43" s="262"/>
      <c r="B43" s="234" t="s">
        <v>110</v>
      </c>
      <c r="C43" s="235"/>
      <c r="D43" s="102"/>
      <c r="E43" s="102"/>
      <c r="F43" s="102"/>
      <c r="G43" s="102"/>
      <c r="H43" s="102"/>
      <c r="I43" s="102"/>
      <c r="J43" s="102"/>
      <c r="K43" s="102"/>
      <c r="L43" s="102"/>
      <c r="M43" s="234" t="s">
        <v>110</v>
      </c>
      <c r="N43" s="235"/>
      <c r="O43" s="102"/>
      <c r="P43" s="102"/>
      <c r="Q43" s="102"/>
      <c r="R43" s="102"/>
      <c r="S43" s="102"/>
      <c r="T43" s="102"/>
      <c r="U43" s="102"/>
      <c r="V43" s="102"/>
      <c r="W43" s="264"/>
    </row>
    <row r="44" spans="1:23" ht="13.5" customHeight="1">
      <c r="A44" s="262"/>
      <c r="B44" s="236"/>
      <c r="C44" s="235"/>
      <c r="D44" s="102"/>
      <c r="E44" s="102"/>
      <c r="F44" s="102"/>
      <c r="G44" s="102"/>
      <c r="H44" s="102"/>
      <c r="I44" s="102"/>
      <c r="J44" s="102"/>
      <c r="K44" s="102"/>
      <c r="L44" s="102"/>
      <c r="M44" s="236"/>
      <c r="N44" s="235"/>
      <c r="O44" s="102"/>
      <c r="P44" s="102"/>
      <c r="Q44" s="102"/>
      <c r="R44" s="102"/>
      <c r="S44" s="102"/>
      <c r="T44" s="102"/>
      <c r="U44" s="102"/>
      <c r="V44" s="102"/>
      <c r="W44" s="264"/>
    </row>
    <row r="45" spans="1:23" ht="13.5" customHeight="1">
      <c r="A45" s="262">
        <v>163</v>
      </c>
      <c r="B45" s="238" t="s">
        <v>0</v>
      </c>
      <c r="C45" s="235" t="s">
        <v>190</v>
      </c>
      <c r="D45" s="102">
        <v>164121.29999999999</v>
      </c>
      <c r="E45" s="102">
        <v>21423.899999999998</v>
      </c>
      <c r="F45" s="102">
        <v>20822.199999999997</v>
      </c>
      <c r="G45" s="102">
        <v>7682.7000000000007</v>
      </c>
      <c r="H45" s="102">
        <v>11045.100000000002</v>
      </c>
      <c r="I45" s="102">
        <v>5109.7999999999993</v>
      </c>
      <c r="J45" s="102">
        <v>15265.699999999999</v>
      </c>
      <c r="K45" s="102">
        <v>33446.700000000004</v>
      </c>
      <c r="L45" s="102">
        <v>8325.2000000000007</v>
      </c>
      <c r="M45" s="238" t="s">
        <v>0</v>
      </c>
      <c r="N45" s="235" t="s">
        <v>190</v>
      </c>
      <c r="O45" s="102">
        <v>2050.1</v>
      </c>
      <c r="P45" s="102">
        <v>10503.599999999999</v>
      </c>
      <c r="Q45" s="102">
        <v>6810.2000000000007</v>
      </c>
      <c r="R45" s="102">
        <v>5478</v>
      </c>
      <c r="S45" s="102">
        <v>5828</v>
      </c>
      <c r="T45" s="102">
        <v>7926.9</v>
      </c>
      <c r="U45" s="102">
        <v>1455.9</v>
      </c>
      <c r="V45" s="102">
        <v>947.1</v>
      </c>
      <c r="W45" s="264">
        <v>163</v>
      </c>
    </row>
    <row r="46" spans="1:23" ht="13.5" customHeight="1">
      <c r="A46" s="262">
        <v>164</v>
      </c>
      <c r="B46" s="236"/>
      <c r="C46" s="235" t="s">
        <v>162</v>
      </c>
      <c r="D46" s="102">
        <v>57256</v>
      </c>
      <c r="E46" s="102">
        <v>7185.5999999999995</v>
      </c>
      <c r="F46" s="102">
        <v>4904.8999999999996</v>
      </c>
      <c r="G46" s="102">
        <v>3125.2</v>
      </c>
      <c r="H46" s="102">
        <v>2617.3000000000002</v>
      </c>
      <c r="I46" s="102">
        <v>2410.3000000000002</v>
      </c>
      <c r="J46" s="102">
        <v>3451.6</v>
      </c>
      <c r="K46" s="102">
        <v>7287.7</v>
      </c>
      <c r="L46" s="102">
        <v>2467.6999999999998</v>
      </c>
      <c r="M46" s="236"/>
      <c r="N46" s="235" t="s">
        <v>162</v>
      </c>
      <c r="O46" s="102">
        <v>758.6</v>
      </c>
      <c r="P46" s="102">
        <v>4946.8</v>
      </c>
      <c r="Q46" s="102">
        <v>3388.8</v>
      </c>
      <c r="R46" s="102">
        <v>1548</v>
      </c>
      <c r="S46" s="102">
        <v>2833.6</v>
      </c>
      <c r="T46" s="102">
        <v>7926.9</v>
      </c>
      <c r="U46" s="102">
        <v>1455.9</v>
      </c>
      <c r="V46" s="102">
        <v>947.1</v>
      </c>
      <c r="W46" s="264">
        <v>164</v>
      </c>
    </row>
    <row r="47" spans="1:23" ht="13.5" customHeight="1">
      <c r="A47" s="262">
        <v>165</v>
      </c>
      <c r="B47" s="236"/>
      <c r="C47" s="235" t="s">
        <v>145</v>
      </c>
      <c r="D47" s="102">
        <v>106865.3</v>
      </c>
      <c r="E47" s="102">
        <v>14238.3</v>
      </c>
      <c r="F47" s="102">
        <v>15917.3</v>
      </c>
      <c r="G47" s="102">
        <v>4557.5000000000009</v>
      </c>
      <c r="H47" s="102">
        <v>8427.8000000000011</v>
      </c>
      <c r="I47" s="102">
        <v>2699.4999999999995</v>
      </c>
      <c r="J47" s="102">
        <v>11814.099999999999</v>
      </c>
      <c r="K47" s="102">
        <v>26159.000000000004</v>
      </c>
      <c r="L47" s="102">
        <v>5857.5</v>
      </c>
      <c r="M47" s="236"/>
      <c r="N47" s="235" t="s">
        <v>145</v>
      </c>
      <c r="O47" s="102">
        <v>1291.5</v>
      </c>
      <c r="P47" s="102">
        <v>5556.7999999999993</v>
      </c>
      <c r="Q47" s="102">
        <v>3421.4</v>
      </c>
      <c r="R47" s="102">
        <v>3929.9999999999995</v>
      </c>
      <c r="S47" s="102">
        <v>2994.4</v>
      </c>
      <c r="T47" s="267">
        <v>0</v>
      </c>
      <c r="U47" s="267">
        <v>0</v>
      </c>
      <c r="V47" s="267">
        <v>0</v>
      </c>
      <c r="W47" s="264">
        <v>165</v>
      </c>
    </row>
    <row r="48" spans="1:23" ht="13.5" customHeight="1">
      <c r="A48" s="262"/>
      <c r="B48" s="236"/>
      <c r="C48" s="235"/>
      <c r="D48" s="102"/>
      <c r="E48" s="102"/>
      <c r="F48" s="102"/>
      <c r="G48" s="102"/>
      <c r="H48" s="102"/>
      <c r="I48" s="102"/>
      <c r="J48" s="102"/>
      <c r="K48" s="102"/>
      <c r="L48" s="102"/>
      <c r="M48" s="236"/>
      <c r="N48" s="235"/>
      <c r="O48" s="102"/>
      <c r="P48" s="102"/>
      <c r="Q48" s="102"/>
      <c r="R48" s="102"/>
      <c r="S48" s="102"/>
      <c r="T48" s="209"/>
      <c r="U48" s="209"/>
      <c r="V48" s="209"/>
      <c r="W48" s="264"/>
    </row>
    <row r="49" spans="1:152" s="169" customFormat="1" ht="13.5" customHeight="1">
      <c r="A49" s="262">
        <v>166</v>
      </c>
      <c r="B49" s="239" t="s">
        <v>160</v>
      </c>
      <c r="C49" s="235" t="s">
        <v>190</v>
      </c>
      <c r="D49" s="102">
        <v>45067.9</v>
      </c>
      <c r="E49" s="102">
        <v>4077.7</v>
      </c>
      <c r="F49" s="102">
        <v>4726.3</v>
      </c>
      <c r="G49" s="102">
        <v>2602.4</v>
      </c>
      <c r="H49" s="102">
        <v>2588.6000000000004</v>
      </c>
      <c r="I49" s="102">
        <v>1907</v>
      </c>
      <c r="J49" s="102">
        <v>3076.4</v>
      </c>
      <c r="K49" s="102">
        <v>7362.5</v>
      </c>
      <c r="L49" s="102">
        <v>1519.2</v>
      </c>
      <c r="M49" s="239" t="s">
        <v>160</v>
      </c>
      <c r="N49" s="235" t="s">
        <v>190</v>
      </c>
      <c r="O49" s="102">
        <v>666.3</v>
      </c>
      <c r="P49" s="102">
        <v>4048.8</v>
      </c>
      <c r="Q49" s="102">
        <v>2807.8</v>
      </c>
      <c r="R49" s="102">
        <v>1461</v>
      </c>
      <c r="S49" s="102">
        <v>2266.3000000000002</v>
      </c>
      <c r="T49" s="102">
        <v>4275.8</v>
      </c>
      <c r="U49" s="102">
        <v>829.8</v>
      </c>
      <c r="V49" s="102">
        <v>851.80000000000007</v>
      </c>
      <c r="W49" s="264">
        <v>166</v>
      </c>
      <c r="X49" s="102"/>
      <c r="Y49" s="217"/>
    </row>
    <row r="50" spans="1:152" s="169" customFormat="1" ht="13.5" customHeight="1">
      <c r="A50" s="262">
        <v>167</v>
      </c>
      <c r="B50" s="242" t="s">
        <v>263</v>
      </c>
      <c r="C50" s="235" t="s">
        <v>162</v>
      </c>
      <c r="D50" s="102">
        <v>42880.5</v>
      </c>
      <c r="E50" s="102">
        <v>3841</v>
      </c>
      <c r="F50" s="102">
        <v>4548.7</v>
      </c>
      <c r="G50" s="102">
        <v>2502.1</v>
      </c>
      <c r="H50" s="102">
        <v>2353.3000000000002</v>
      </c>
      <c r="I50" s="102">
        <v>1821.1</v>
      </c>
      <c r="J50" s="102">
        <v>2968.5</v>
      </c>
      <c r="K50" s="102">
        <v>6638.9</v>
      </c>
      <c r="L50" s="102">
        <v>1471.3</v>
      </c>
      <c r="M50" s="242" t="s">
        <v>263</v>
      </c>
      <c r="N50" s="235" t="s">
        <v>162</v>
      </c>
      <c r="O50" s="102">
        <v>625.79999999999995</v>
      </c>
      <c r="P50" s="102">
        <v>3902.3</v>
      </c>
      <c r="Q50" s="102">
        <v>2731.3</v>
      </c>
      <c r="R50" s="102">
        <v>1277.3</v>
      </c>
      <c r="S50" s="102">
        <v>2241.5</v>
      </c>
      <c r="T50" s="102">
        <v>4275.8</v>
      </c>
      <c r="U50" s="102">
        <v>829.8</v>
      </c>
      <c r="V50" s="102">
        <v>851.80000000000007</v>
      </c>
      <c r="W50" s="264">
        <v>167</v>
      </c>
      <c r="X50" s="102"/>
      <c r="Y50" s="217"/>
    </row>
    <row r="51" spans="1:152" s="169" customFormat="1" ht="13.5" customHeight="1">
      <c r="A51" s="262">
        <v>168</v>
      </c>
      <c r="B51" s="242" t="s">
        <v>263</v>
      </c>
      <c r="C51" s="235" t="s">
        <v>145</v>
      </c>
      <c r="D51" s="102">
        <v>2187.4</v>
      </c>
      <c r="E51" s="102">
        <v>236.7</v>
      </c>
      <c r="F51" s="102">
        <v>177.6</v>
      </c>
      <c r="G51" s="102">
        <v>100.30000000000001</v>
      </c>
      <c r="H51" s="102">
        <v>235.29999999999998</v>
      </c>
      <c r="I51" s="102">
        <v>85.9</v>
      </c>
      <c r="J51" s="102">
        <v>107.9</v>
      </c>
      <c r="K51" s="102">
        <v>723.6</v>
      </c>
      <c r="L51" s="102">
        <v>47.9</v>
      </c>
      <c r="M51" s="242" t="s">
        <v>263</v>
      </c>
      <c r="N51" s="235" t="s">
        <v>145</v>
      </c>
      <c r="O51" s="102">
        <v>40.5</v>
      </c>
      <c r="P51" s="102">
        <v>146.5</v>
      </c>
      <c r="Q51" s="102">
        <v>76.499999999999986</v>
      </c>
      <c r="R51" s="102">
        <v>183.70000000000002</v>
      </c>
      <c r="S51" s="102">
        <v>24.799999999999997</v>
      </c>
      <c r="T51" s="267">
        <v>0</v>
      </c>
      <c r="U51" s="267">
        <v>0</v>
      </c>
      <c r="V51" s="267">
        <v>0</v>
      </c>
      <c r="W51" s="264">
        <v>168</v>
      </c>
      <c r="X51" s="102"/>
      <c r="Y51" s="217"/>
    </row>
    <row r="52" spans="1:152" s="169" customFormat="1" ht="13.5" customHeight="1">
      <c r="A52" s="262"/>
      <c r="B52" s="242"/>
      <c r="C52" s="235"/>
      <c r="D52" s="102"/>
      <c r="E52" s="102"/>
      <c r="F52" s="102"/>
      <c r="G52" s="102"/>
      <c r="H52" s="102"/>
      <c r="I52" s="102"/>
      <c r="J52" s="102"/>
      <c r="K52" s="102"/>
      <c r="L52" s="102"/>
      <c r="M52" s="242"/>
      <c r="N52" s="235"/>
      <c r="O52" s="102"/>
      <c r="P52" s="102"/>
      <c r="Q52" s="102"/>
      <c r="R52" s="102"/>
      <c r="S52" s="102"/>
      <c r="T52" s="209"/>
      <c r="U52" s="209"/>
      <c r="V52" s="209"/>
      <c r="W52" s="264"/>
      <c r="X52" s="102"/>
      <c r="Y52" s="217"/>
    </row>
    <row r="53" spans="1:152" s="280" customFormat="1" ht="13.5" customHeight="1">
      <c r="A53" s="275">
        <v>169</v>
      </c>
      <c r="B53" s="276" t="s">
        <v>162</v>
      </c>
      <c r="C53" s="277" t="s">
        <v>190</v>
      </c>
      <c r="D53" s="215">
        <v>72871.8</v>
      </c>
      <c r="E53" s="215">
        <v>10405.299999999999</v>
      </c>
      <c r="F53" s="215">
        <v>8493.6</v>
      </c>
      <c r="G53" s="215">
        <v>3587.2999999999993</v>
      </c>
      <c r="H53" s="215">
        <v>4176.2</v>
      </c>
      <c r="I53" s="215">
        <v>2394</v>
      </c>
      <c r="J53" s="215">
        <v>7240.1999999999989</v>
      </c>
      <c r="K53" s="215">
        <v>14568.7</v>
      </c>
      <c r="L53" s="215">
        <v>3593.3999999999996</v>
      </c>
      <c r="M53" s="276" t="s">
        <v>162</v>
      </c>
      <c r="N53" s="277" t="s">
        <v>190</v>
      </c>
      <c r="O53" s="215">
        <v>786.69999999999993</v>
      </c>
      <c r="P53" s="215">
        <v>5087</v>
      </c>
      <c r="Q53" s="215">
        <v>2982</v>
      </c>
      <c r="R53" s="215">
        <v>2568.7000000000003</v>
      </c>
      <c r="S53" s="215">
        <v>2864.4000000000005</v>
      </c>
      <c r="T53" s="215">
        <v>3504.3999999999996</v>
      </c>
      <c r="U53" s="215">
        <v>576.20000000000005</v>
      </c>
      <c r="V53" s="215">
        <v>43.8</v>
      </c>
      <c r="W53" s="274">
        <v>169</v>
      </c>
      <c r="X53" s="278"/>
      <c r="Y53" s="279"/>
    </row>
    <row r="54" spans="1:152" s="280" customFormat="1" ht="13.5" customHeight="1">
      <c r="A54" s="275">
        <v>170</v>
      </c>
      <c r="B54" s="276" t="s">
        <v>263</v>
      </c>
      <c r="C54" s="277" t="s">
        <v>162</v>
      </c>
      <c r="D54" s="215">
        <v>9024.1999999999989</v>
      </c>
      <c r="E54" s="215">
        <v>29.9</v>
      </c>
      <c r="F54" s="215">
        <v>56.8</v>
      </c>
      <c r="G54" s="215">
        <v>566.19999999999993</v>
      </c>
      <c r="H54" s="215">
        <v>35.200000000000003</v>
      </c>
      <c r="I54" s="215">
        <v>506.6</v>
      </c>
      <c r="J54" s="215">
        <v>328.9</v>
      </c>
      <c r="K54" s="215">
        <v>570.40000000000009</v>
      </c>
      <c r="L54" s="215">
        <v>317</v>
      </c>
      <c r="M54" s="276" t="s">
        <v>263</v>
      </c>
      <c r="N54" s="277" t="s">
        <v>162</v>
      </c>
      <c r="O54" s="215">
        <v>130</v>
      </c>
      <c r="P54" s="215">
        <v>1009.6</v>
      </c>
      <c r="Q54" s="215">
        <v>580.1</v>
      </c>
      <c r="R54" s="215">
        <v>197.8</v>
      </c>
      <c r="S54" s="215">
        <v>571.30000000000007</v>
      </c>
      <c r="T54" s="215">
        <v>3504.3999999999996</v>
      </c>
      <c r="U54" s="215">
        <v>576.20000000000005</v>
      </c>
      <c r="V54" s="215">
        <v>43.8</v>
      </c>
      <c r="W54" s="274">
        <v>170</v>
      </c>
      <c r="X54" s="278"/>
      <c r="Y54" s="279"/>
    </row>
    <row r="55" spans="1:152" s="280" customFormat="1" ht="13.5" customHeight="1">
      <c r="A55" s="275">
        <v>171</v>
      </c>
      <c r="B55" s="276" t="s">
        <v>263</v>
      </c>
      <c r="C55" s="277" t="s">
        <v>145</v>
      </c>
      <c r="D55" s="215">
        <v>63847.6</v>
      </c>
      <c r="E55" s="215">
        <v>10375.4</v>
      </c>
      <c r="F55" s="215">
        <v>8436.8000000000011</v>
      </c>
      <c r="G55" s="215">
        <v>3021.0999999999995</v>
      </c>
      <c r="H55" s="215">
        <v>4141</v>
      </c>
      <c r="I55" s="215">
        <v>1887.4</v>
      </c>
      <c r="J55" s="215">
        <v>6911.2999999999993</v>
      </c>
      <c r="K55" s="215">
        <v>13998.300000000001</v>
      </c>
      <c r="L55" s="215">
        <v>3276.3999999999996</v>
      </c>
      <c r="M55" s="276" t="s">
        <v>263</v>
      </c>
      <c r="N55" s="277" t="s">
        <v>145</v>
      </c>
      <c r="O55" s="215">
        <v>656.69999999999993</v>
      </c>
      <c r="P55" s="215">
        <v>4077.3999999999996</v>
      </c>
      <c r="Q55" s="215">
        <v>2401.9</v>
      </c>
      <c r="R55" s="215">
        <v>2370.9</v>
      </c>
      <c r="S55" s="215">
        <v>2293.1000000000004</v>
      </c>
      <c r="T55" s="267">
        <v>0</v>
      </c>
      <c r="U55" s="267">
        <v>0</v>
      </c>
      <c r="V55" s="267">
        <v>0</v>
      </c>
      <c r="W55" s="274">
        <v>171</v>
      </c>
      <c r="X55" s="278"/>
      <c r="Y55" s="279"/>
    </row>
    <row r="56" spans="1:152" s="280" customFormat="1" ht="13.5" customHeight="1">
      <c r="A56" s="275"/>
      <c r="B56" s="281"/>
      <c r="C56" s="282"/>
      <c r="D56" s="215"/>
      <c r="E56" s="278"/>
      <c r="F56" s="278"/>
      <c r="G56" s="278"/>
      <c r="H56" s="278"/>
      <c r="I56" s="278"/>
      <c r="J56" s="278"/>
      <c r="K56" s="278"/>
      <c r="L56" s="278"/>
      <c r="M56" s="281"/>
      <c r="N56" s="282"/>
      <c r="O56" s="278"/>
      <c r="P56" s="278"/>
      <c r="Q56" s="278"/>
      <c r="R56" s="278"/>
      <c r="S56" s="278"/>
      <c r="T56" s="283"/>
      <c r="U56" s="283"/>
      <c r="V56" s="283"/>
      <c r="W56" s="274"/>
      <c r="X56" s="278"/>
      <c r="Y56" s="279"/>
    </row>
    <row r="57" spans="1:152" s="170" customFormat="1" ht="13.5" customHeight="1">
      <c r="A57" s="262">
        <v>172</v>
      </c>
      <c r="B57" s="239" t="s">
        <v>87</v>
      </c>
      <c r="C57" s="235" t="s">
        <v>190</v>
      </c>
      <c r="D57" s="102">
        <v>46181.599999999991</v>
      </c>
      <c r="E57" s="102">
        <v>6940.9</v>
      </c>
      <c r="F57" s="102">
        <v>7602.3</v>
      </c>
      <c r="G57" s="102">
        <v>1492.9999999999998</v>
      </c>
      <c r="H57" s="102">
        <v>4280.3</v>
      </c>
      <c r="I57" s="102">
        <v>808.80000000000007</v>
      </c>
      <c r="J57" s="102">
        <v>4949.0999999999995</v>
      </c>
      <c r="K57" s="102">
        <v>11515.5</v>
      </c>
      <c r="L57" s="102">
        <v>3212.6000000000004</v>
      </c>
      <c r="M57" s="239" t="s">
        <v>87</v>
      </c>
      <c r="N57" s="235" t="s">
        <v>190</v>
      </c>
      <c r="O57" s="102">
        <v>597.09999999999991</v>
      </c>
      <c r="P57" s="102">
        <v>1367.8000000000002</v>
      </c>
      <c r="Q57" s="102">
        <v>1020.4</v>
      </c>
      <c r="R57" s="102">
        <v>1448.3000000000002</v>
      </c>
      <c r="S57" s="102">
        <v>697.29999999999984</v>
      </c>
      <c r="T57" s="102">
        <v>146.69999999999999</v>
      </c>
      <c r="U57" s="102">
        <v>49.9</v>
      </c>
      <c r="V57" s="102">
        <v>51.5</v>
      </c>
      <c r="W57" s="264">
        <v>172</v>
      </c>
      <c r="X57" s="102"/>
      <c r="Y57" s="214"/>
      <c r="Z57" s="169"/>
      <c r="AA57" s="169"/>
      <c r="AB57" s="169"/>
      <c r="AC57" s="169"/>
      <c r="AD57" s="169"/>
      <c r="AE57" s="169"/>
      <c r="AF57" s="169"/>
      <c r="AG57" s="169"/>
      <c r="AH57" s="169"/>
      <c r="AI57" s="169"/>
      <c r="AJ57" s="169"/>
      <c r="AK57" s="169"/>
      <c r="AL57" s="169"/>
      <c r="AM57" s="169"/>
      <c r="AN57" s="169"/>
      <c r="AO57" s="169"/>
      <c r="AP57" s="169"/>
      <c r="AQ57" s="169"/>
      <c r="AR57" s="169"/>
      <c r="AS57" s="169"/>
      <c r="AT57" s="169"/>
      <c r="AU57" s="169"/>
      <c r="AV57" s="169"/>
      <c r="AW57" s="169"/>
      <c r="AX57" s="169"/>
      <c r="AY57" s="169"/>
      <c r="AZ57" s="169"/>
      <c r="BA57" s="169"/>
      <c r="BB57" s="169"/>
      <c r="BC57" s="169"/>
      <c r="BD57" s="169"/>
      <c r="BE57" s="169"/>
      <c r="BF57" s="169"/>
      <c r="BG57" s="169"/>
      <c r="BH57" s="169"/>
      <c r="BI57" s="169"/>
      <c r="BJ57" s="169"/>
      <c r="BK57" s="169"/>
      <c r="BL57" s="169"/>
      <c r="BM57" s="169"/>
      <c r="BN57" s="169"/>
      <c r="BO57" s="169"/>
      <c r="BP57" s="169"/>
      <c r="BQ57" s="169"/>
      <c r="BR57" s="169"/>
      <c r="BS57" s="169"/>
      <c r="BT57" s="169"/>
      <c r="BU57" s="169"/>
      <c r="BV57" s="169"/>
      <c r="BW57" s="169"/>
      <c r="BX57" s="169"/>
      <c r="BY57" s="169"/>
      <c r="BZ57" s="169"/>
      <c r="CA57" s="169"/>
      <c r="CB57" s="169"/>
      <c r="CC57" s="169"/>
      <c r="CD57" s="169"/>
      <c r="CE57" s="169"/>
      <c r="CF57" s="169"/>
      <c r="CG57" s="169"/>
      <c r="CH57" s="169"/>
      <c r="CI57" s="169"/>
      <c r="CJ57" s="169"/>
      <c r="CK57" s="169"/>
      <c r="CL57" s="169"/>
      <c r="CM57" s="169"/>
      <c r="CN57" s="169"/>
      <c r="CO57" s="169"/>
      <c r="CP57" s="169"/>
      <c r="CQ57" s="169"/>
      <c r="CR57" s="169"/>
      <c r="CS57" s="169"/>
      <c r="CT57" s="169"/>
      <c r="CU57" s="169"/>
      <c r="CV57" s="169"/>
      <c r="CW57" s="169"/>
      <c r="CX57" s="169"/>
      <c r="CY57" s="169"/>
      <c r="CZ57" s="169"/>
      <c r="DA57" s="169"/>
      <c r="DB57" s="169"/>
      <c r="DC57" s="169"/>
      <c r="DD57" s="169"/>
      <c r="DE57" s="169"/>
      <c r="DF57" s="169"/>
      <c r="DG57" s="169"/>
      <c r="DH57" s="169"/>
      <c r="DI57" s="169"/>
      <c r="DJ57" s="169"/>
      <c r="DK57" s="169"/>
      <c r="DL57" s="169"/>
      <c r="DM57" s="169"/>
      <c r="DN57" s="169"/>
      <c r="DO57" s="169"/>
      <c r="DP57" s="169"/>
      <c r="DQ57" s="169"/>
      <c r="DR57" s="169"/>
      <c r="DS57" s="169"/>
      <c r="DT57" s="169"/>
      <c r="DU57" s="169"/>
      <c r="DV57" s="169"/>
      <c r="DW57" s="169"/>
      <c r="DX57" s="169"/>
      <c r="DY57" s="169"/>
      <c r="DZ57" s="169"/>
      <c r="EA57" s="169"/>
      <c r="EB57" s="169"/>
      <c r="EC57" s="169"/>
      <c r="ED57" s="169"/>
      <c r="EE57" s="169"/>
      <c r="EF57" s="169"/>
      <c r="EG57" s="169"/>
      <c r="EH57" s="169"/>
      <c r="EI57" s="169"/>
      <c r="EJ57" s="169"/>
      <c r="EK57" s="169"/>
      <c r="EL57" s="169"/>
      <c r="EM57" s="169"/>
      <c r="EN57" s="169"/>
      <c r="EO57" s="169"/>
      <c r="EP57" s="169"/>
      <c r="EQ57" s="169"/>
      <c r="ER57" s="169"/>
      <c r="ES57" s="169"/>
      <c r="ET57" s="169"/>
      <c r="EU57" s="169"/>
      <c r="EV57" s="169"/>
    </row>
    <row r="58" spans="1:152" s="170" customFormat="1" ht="13.5" customHeight="1">
      <c r="A58" s="262">
        <v>173</v>
      </c>
      <c r="B58" s="242" t="s">
        <v>263</v>
      </c>
      <c r="C58" s="235" t="s">
        <v>162</v>
      </c>
      <c r="D58" s="102">
        <v>5351.3</v>
      </c>
      <c r="E58" s="102">
        <v>3314.6999999999994</v>
      </c>
      <c r="F58" s="102">
        <v>299.40000000000003</v>
      </c>
      <c r="G58" s="102">
        <v>56.9</v>
      </c>
      <c r="H58" s="102">
        <v>228.79999999999998</v>
      </c>
      <c r="I58" s="102">
        <v>82.600000000000009</v>
      </c>
      <c r="J58" s="102">
        <v>154.20000000000002</v>
      </c>
      <c r="K58" s="102">
        <v>78.400000000000006</v>
      </c>
      <c r="L58" s="102">
        <v>679.4</v>
      </c>
      <c r="M58" s="242" t="s">
        <v>263</v>
      </c>
      <c r="N58" s="235" t="s">
        <v>162</v>
      </c>
      <c r="O58" s="102">
        <v>2.8</v>
      </c>
      <c r="P58" s="102">
        <v>34.9</v>
      </c>
      <c r="Q58" s="102">
        <v>77.400000000000006</v>
      </c>
      <c r="R58" s="102">
        <v>72.900000000000006</v>
      </c>
      <c r="S58" s="102">
        <v>20.8</v>
      </c>
      <c r="T58" s="102">
        <v>146.69999999999999</v>
      </c>
      <c r="U58" s="102">
        <v>49.9</v>
      </c>
      <c r="V58" s="102">
        <v>51.5</v>
      </c>
      <c r="W58" s="264">
        <v>173</v>
      </c>
      <c r="X58" s="102"/>
      <c r="Y58" s="214"/>
      <c r="Z58" s="169"/>
      <c r="AA58" s="169"/>
      <c r="AB58" s="169"/>
      <c r="AC58" s="169"/>
      <c r="AD58" s="169"/>
      <c r="AE58" s="169"/>
      <c r="AF58" s="169"/>
      <c r="AG58" s="169"/>
      <c r="AH58" s="169"/>
      <c r="AI58" s="169"/>
      <c r="AJ58" s="169"/>
      <c r="AK58" s="169"/>
      <c r="AL58" s="169"/>
      <c r="AM58" s="169"/>
      <c r="AN58" s="169"/>
      <c r="AO58" s="169"/>
      <c r="AP58" s="169"/>
      <c r="AQ58" s="169"/>
      <c r="AR58" s="169"/>
      <c r="AS58" s="169"/>
      <c r="AT58" s="169"/>
      <c r="AU58" s="169"/>
      <c r="AV58" s="169"/>
      <c r="AW58" s="169"/>
      <c r="AX58" s="169"/>
      <c r="AY58" s="169"/>
      <c r="AZ58" s="169"/>
      <c r="BA58" s="169"/>
      <c r="BB58" s="169"/>
      <c r="BC58" s="169"/>
      <c r="BD58" s="169"/>
      <c r="BE58" s="169"/>
      <c r="BF58" s="169"/>
      <c r="BG58" s="169"/>
      <c r="BH58" s="169"/>
      <c r="BI58" s="169"/>
      <c r="BJ58" s="169"/>
      <c r="BK58" s="169"/>
      <c r="BL58" s="169"/>
      <c r="BM58" s="169"/>
      <c r="BN58" s="169"/>
      <c r="BO58" s="169"/>
      <c r="BP58" s="169"/>
      <c r="BQ58" s="169"/>
      <c r="BR58" s="169"/>
      <c r="BS58" s="169"/>
      <c r="BT58" s="169"/>
      <c r="BU58" s="169"/>
      <c r="BV58" s="169"/>
      <c r="BW58" s="169"/>
      <c r="BX58" s="169"/>
      <c r="BY58" s="169"/>
      <c r="BZ58" s="169"/>
      <c r="CA58" s="169"/>
      <c r="CB58" s="169"/>
      <c r="CC58" s="169"/>
      <c r="CD58" s="169"/>
      <c r="CE58" s="169"/>
      <c r="CF58" s="169"/>
      <c r="CG58" s="169"/>
      <c r="CH58" s="169"/>
      <c r="CI58" s="169"/>
      <c r="CJ58" s="169"/>
      <c r="CK58" s="169"/>
      <c r="CL58" s="169"/>
      <c r="CM58" s="169"/>
      <c r="CN58" s="169"/>
      <c r="CO58" s="169"/>
      <c r="CP58" s="169"/>
      <c r="CQ58" s="169"/>
      <c r="CR58" s="169"/>
      <c r="CS58" s="169"/>
      <c r="CT58" s="169"/>
      <c r="CU58" s="169"/>
      <c r="CV58" s="169"/>
      <c r="CW58" s="169"/>
      <c r="CX58" s="169"/>
      <c r="CY58" s="169"/>
      <c r="CZ58" s="169"/>
      <c r="DA58" s="169"/>
      <c r="DB58" s="169"/>
      <c r="DC58" s="169"/>
      <c r="DD58" s="169"/>
      <c r="DE58" s="169"/>
      <c r="DF58" s="169"/>
      <c r="DG58" s="169"/>
      <c r="DH58" s="169"/>
      <c r="DI58" s="169"/>
      <c r="DJ58" s="169"/>
      <c r="DK58" s="169"/>
      <c r="DL58" s="169"/>
      <c r="DM58" s="169"/>
      <c r="DN58" s="169"/>
      <c r="DO58" s="169"/>
      <c r="DP58" s="169"/>
      <c r="DQ58" s="169"/>
      <c r="DR58" s="169"/>
      <c r="DS58" s="169"/>
      <c r="DT58" s="169"/>
      <c r="DU58" s="169"/>
      <c r="DV58" s="169"/>
      <c r="DW58" s="169"/>
      <c r="DX58" s="169"/>
      <c r="DY58" s="169"/>
      <c r="DZ58" s="169"/>
      <c r="EA58" s="169"/>
      <c r="EB58" s="169"/>
      <c r="EC58" s="169"/>
      <c r="ED58" s="169"/>
      <c r="EE58" s="169"/>
      <c r="EF58" s="169"/>
      <c r="EG58" s="169"/>
      <c r="EH58" s="169"/>
      <c r="EI58" s="169"/>
      <c r="EJ58" s="169"/>
      <c r="EK58" s="169"/>
      <c r="EL58" s="169"/>
      <c r="EM58" s="169"/>
      <c r="EN58" s="169"/>
      <c r="EO58" s="169"/>
      <c r="EP58" s="169"/>
      <c r="EQ58" s="169"/>
      <c r="ER58" s="169"/>
      <c r="ES58" s="169"/>
      <c r="ET58" s="169"/>
      <c r="EU58" s="169"/>
      <c r="EV58" s="169"/>
    </row>
    <row r="59" spans="1:152" s="170" customFormat="1" ht="13.5" customHeight="1">
      <c r="A59" s="262">
        <v>174</v>
      </c>
      <c r="B59" s="236" t="s">
        <v>263</v>
      </c>
      <c r="C59" s="235" t="s">
        <v>145</v>
      </c>
      <c r="D59" s="102">
        <v>40830.299999999988</v>
      </c>
      <c r="E59" s="102">
        <v>3626.2000000000003</v>
      </c>
      <c r="F59" s="102">
        <v>7302.9000000000005</v>
      </c>
      <c r="G59" s="102">
        <v>1436.0999999999997</v>
      </c>
      <c r="H59" s="102">
        <v>4051.5</v>
      </c>
      <c r="I59" s="102">
        <v>726.2</v>
      </c>
      <c r="J59" s="102">
        <v>4794.8999999999996</v>
      </c>
      <c r="K59" s="102">
        <v>11437.1</v>
      </c>
      <c r="L59" s="102">
        <v>2533.2000000000003</v>
      </c>
      <c r="M59" s="236" t="s">
        <v>263</v>
      </c>
      <c r="N59" s="235" t="s">
        <v>145</v>
      </c>
      <c r="O59" s="102">
        <v>594.29999999999995</v>
      </c>
      <c r="P59" s="102">
        <v>1332.9</v>
      </c>
      <c r="Q59" s="102">
        <v>943</v>
      </c>
      <c r="R59" s="102">
        <v>1375.4</v>
      </c>
      <c r="S59" s="102">
        <v>676.49999999999989</v>
      </c>
      <c r="T59" s="267">
        <v>0</v>
      </c>
      <c r="U59" s="267">
        <v>0</v>
      </c>
      <c r="V59" s="267">
        <v>0</v>
      </c>
      <c r="W59" s="264">
        <v>174</v>
      </c>
      <c r="X59" s="102"/>
      <c r="Y59" s="214"/>
      <c r="Z59" s="169"/>
      <c r="AA59" s="169"/>
      <c r="AB59" s="169"/>
      <c r="AC59" s="169"/>
      <c r="AD59" s="169"/>
      <c r="AE59" s="169"/>
      <c r="AF59" s="169"/>
      <c r="AG59" s="169"/>
      <c r="AH59" s="169"/>
      <c r="AI59" s="169"/>
      <c r="AJ59" s="169"/>
      <c r="AK59" s="169"/>
      <c r="AL59" s="169"/>
      <c r="AM59" s="169"/>
      <c r="AN59" s="169"/>
      <c r="AO59" s="169"/>
      <c r="AP59" s="169"/>
      <c r="AQ59" s="169"/>
      <c r="AR59" s="169"/>
      <c r="AS59" s="169"/>
      <c r="AT59" s="169"/>
      <c r="AU59" s="169"/>
      <c r="AV59" s="169"/>
      <c r="AW59" s="169"/>
      <c r="AX59" s="169"/>
      <c r="AY59" s="169"/>
      <c r="AZ59" s="169"/>
      <c r="BA59" s="169"/>
      <c r="BB59" s="169"/>
      <c r="BC59" s="169"/>
      <c r="BD59" s="169"/>
      <c r="BE59" s="169"/>
      <c r="BF59" s="169"/>
      <c r="BG59" s="169"/>
      <c r="BH59" s="169"/>
      <c r="BI59" s="169"/>
      <c r="BJ59" s="169"/>
      <c r="BK59" s="169"/>
      <c r="BL59" s="169"/>
      <c r="BM59" s="169"/>
      <c r="BN59" s="169"/>
      <c r="BO59" s="169"/>
      <c r="BP59" s="169"/>
      <c r="BQ59" s="169"/>
      <c r="BR59" s="169"/>
      <c r="BS59" s="169"/>
      <c r="BT59" s="169"/>
      <c r="BU59" s="169"/>
      <c r="BV59" s="169"/>
      <c r="BW59" s="169"/>
      <c r="BX59" s="169"/>
      <c r="BY59" s="169"/>
      <c r="BZ59" s="169"/>
      <c r="CA59" s="169"/>
      <c r="CB59" s="169"/>
      <c r="CC59" s="169"/>
      <c r="CD59" s="169"/>
      <c r="CE59" s="169"/>
      <c r="CF59" s="169"/>
      <c r="CG59" s="169"/>
      <c r="CH59" s="169"/>
      <c r="CI59" s="169"/>
      <c r="CJ59" s="169"/>
      <c r="CK59" s="169"/>
      <c r="CL59" s="169"/>
      <c r="CM59" s="169"/>
      <c r="CN59" s="169"/>
      <c r="CO59" s="169"/>
      <c r="CP59" s="169"/>
      <c r="CQ59" s="169"/>
      <c r="CR59" s="169"/>
      <c r="CS59" s="169"/>
      <c r="CT59" s="169"/>
      <c r="CU59" s="169"/>
      <c r="CV59" s="169"/>
      <c r="CW59" s="169"/>
      <c r="CX59" s="169"/>
      <c r="CY59" s="169"/>
      <c r="CZ59" s="169"/>
      <c r="DA59" s="169"/>
      <c r="DB59" s="169"/>
      <c r="DC59" s="169"/>
      <c r="DD59" s="169"/>
      <c r="DE59" s="169"/>
      <c r="DF59" s="169"/>
      <c r="DG59" s="169"/>
      <c r="DH59" s="169"/>
      <c r="DI59" s="169"/>
      <c r="DJ59" s="169"/>
      <c r="DK59" s="169"/>
      <c r="DL59" s="169"/>
      <c r="DM59" s="169"/>
      <c r="DN59" s="169"/>
      <c r="DO59" s="169"/>
      <c r="DP59" s="169"/>
      <c r="DQ59" s="169"/>
      <c r="DR59" s="169"/>
      <c r="DS59" s="169"/>
      <c r="DT59" s="169"/>
      <c r="DU59" s="169"/>
      <c r="DV59" s="169"/>
      <c r="DW59" s="169"/>
      <c r="DX59" s="169"/>
      <c r="DY59" s="169"/>
      <c r="DZ59" s="169"/>
      <c r="EA59" s="169"/>
      <c r="EB59" s="169"/>
      <c r="EC59" s="169"/>
      <c r="ED59" s="169"/>
      <c r="EE59" s="169"/>
      <c r="EF59" s="169"/>
      <c r="EG59" s="169"/>
      <c r="EH59" s="169"/>
      <c r="EI59" s="169"/>
      <c r="EJ59" s="169"/>
      <c r="EK59" s="169"/>
      <c r="EL59" s="169"/>
      <c r="EM59" s="169"/>
      <c r="EN59" s="169"/>
      <c r="EO59" s="169"/>
      <c r="EP59" s="169"/>
      <c r="EQ59" s="169"/>
      <c r="ER59" s="169"/>
      <c r="ES59" s="169"/>
      <c r="ET59" s="169"/>
      <c r="EU59" s="169"/>
      <c r="EV59" s="169"/>
    </row>
    <row r="60" spans="1:152" s="170" customFormat="1" ht="13.5" customHeight="1">
      <c r="A60" s="262"/>
      <c r="B60" s="236"/>
      <c r="C60" s="235"/>
      <c r="D60" s="56"/>
      <c r="E60" s="56"/>
      <c r="F60" s="56"/>
      <c r="G60" s="56"/>
      <c r="H60" s="56"/>
      <c r="I60" s="56"/>
      <c r="J60" s="56"/>
      <c r="K60" s="56"/>
      <c r="L60" s="56"/>
      <c r="M60" s="236"/>
      <c r="N60" s="235"/>
      <c r="O60" s="235"/>
      <c r="P60" s="235"/>
      <c r="Q60" s="56"/>
      <c r="R60" s="56"/>
      <c r="S60" s="56"/>
      <c r="T60" s="56"/>
      <c r="U60" s="56"/>
      <c r="V60" s="56"/>
      <c r="W60" s="264"/>
      <c r="X60" s="102"/>
      <c r="Y60" s="214"/>
      <c r="Z60" s="169"/>
      <c r="AA60" s="169"/>
      <c r="AB60" s="169"/>
      <c r="AC60" s="169"/>
      <c r="AD60" s="169"/>
      <c r="AE60" s="169"/>
      <c r="AF60" s="169"/>
      <c r="AG60" s="169"/>
      <c r="AH60" s="169"/>
      <c r="AI60" s="169"/>
      <c r="AJ60" s="169"/>
      <c r="AK60" s="169"/>
      <c r="AL60" s="169"/>
      <c r="AM60" s="169"/>
      <c r="AN60" s="169"/>
      <c r="AO60" s="169"/>
      <c r="AP60" s="169"/>
      <c r="AQ60" s="169"/>
      <c r="AR60" s="169"/>
      <c r="AS60" s="169"/>
      <c r="AT60" s="169"/>
      <c r="AU60" s="169"/>
      <c r="AV60" s="169"/>
      <c r="AW60" s="169"/>
      <c r="AX60" s="169"/>
      <c r="AY60" s="169"/>
      <c r="AZ60" s="169"/>
      <c r="BA60" s="169"/>
      <c r="BB60" s="169"/>
      <c r="BC60" s="169"/>
      <c r="BD60" s="169"/>
      <c r="BE60" s="169"/>
      <c r="BF60" s="169"/>
      <c r="BG60" s="169"/>
      <c r="BH60" s="169"/>
      <c r="BI60" s="169"/>
      <c r="BJ60" s="169"/>
      <c r="BK60" s="169"/>
      <c r="BL60" s="169"/>
      <c r="BM60" s="169"/>
      <c r="BN60" s="169"/>
      <c r="BO60" s="169"/>
      <c r="BP60" s="169"/>
      <c r="BQ60" s="169"/>
      <c r="BR60" s="169"/>
      <c r="BS60" s="169"/>
      <c r="BT60" s="169"/>
      <c r="BU60" s="169"/>
      <c r="BV60" s="169"/>
      <c r="BW60" s="169"/>
      <c r="BX60" s="169"/>
      <c r="BY60" s="169"/>
      <c r="BZ60" s="169"/>
      <c r="CA60" s="169"/>
      <c r="CB60" s="169"/>
      <c r="CC60" s="169"/>
      <c r="CD60" s="169"/>
      <c r="CE60" s="169"/>
      <c r="CF60" s="169"/>
      <c r="CG60" s="169"/>
      <c r="CH60" s="169"/>
      <c r="CI60" s="169"/>
      <c r="CJ60" s="169"/>
      <c r="CK60" s="169"/>
      <c r="CL60" s="169"/>
      <c r="CM60" s="169"/>
      <c r="CN60" s="169"/>
      <c r="CO60" s="169"/>
      <c r="CP60" s="169"/>
      <c r="CQ60" s="169"/>
      <c r="CR60" s="169"/>
      <c r="CS60" s="169"/>
      <c r="CT60" s="169"/>
      <c r="CU60" s="169"/>
      <c r="CV60" s="169"/>
      <c r="CW60" s="169"/>
      <c r="CX60" s="169"/>
      <c r="CY60" s="169"/>
      <c r="CZ60" s="169"/>
      <c r="DA60" s="169"/>
      <c r="DB60" s="169"/>
      <c r="DC60" s="169"/>
      <c r="DD60" s="169"/>
      <c r="DE60" s="169"/>
      <c r="DF60" s="169"/>
      <c r="DG60" s="169"/>
      <c r="DH60" s="169"/>
      <c r="DI60" s="169"/>
      <c r="DJ60" s="169"/>
      <c r="DK60" s="169"/>
      <c r="DL60" s="169"/>
      <c r="DM60" s="169"/>
      <c r="DN60" s="169"/>
      <c r="DO60" s="169"/>
      <c r="DP60" s="169"/>
      <c r="DQ60" s="169"/>
      <c r="DR60" s="169"/>
      <c r="DS60" s="169"/>
      <c r="DT60" s="169"/>
      <c r="DU60" s="169"/>
      <c r="DV60" s="169"/>
      <c r="DW60" s="169"/>
      <c r="DX60" s="169"/>
      <c r="DY60" s="169"/>
      <c r="DZ60" s="169"/>
      <c r="EA60" s="169"/>
      <c r="EB60" s="169"/>
      <c r="EC60" s="169"/>
      <c r="ED60" s="169"/>
      <c r="EE60" s="169"/>
      <c r="EF60" s="169"/>
      <c r="EG60" s="169"/>
      <c r="EH60" s="169"/>
      <c r="EI60" s="169"/>
      <c r="EJ60" s="169"/>
      <c r="EK60" s="169"/>
      <c r="EL60" s="169"/>
      <c r="EM60" s="169"/>
      <c r="EN60" s="169"/>
      <c r="EO60" s="169"/>
      <c r="EP60" s="169"/>
      <c r="EQ60" s="169"/>
      <c r="ER60" s="169"/>
      <c r="ES60" s="169"/>
      <c r="ET60" s="169"/>
      <c r="EU60" s="169"/>
      <c r="EV60" s="169"/>
    </row>
    <row r="61" spans="1:152" ht="13.5" customHeight="1">
      <c r="A61" s="262">
        <v>175</v>
      </c>
      <c r="B61" s="238" t="s">
        <v>271</v>
      </c>
      <c r="C61" s="235" t="s">
        <v>190</v>
      </c>
      <c r="D61" s="102">
        <v>16304.7</v>
      </c>
      <c r="E61" s="102">
        <v>1888.8999999999996</v>
      </c>
      <c r="F61" s="102">
        <v>3185.1</v>
      </c>
      <c r="G61" s="102">
        <v>489</v>
      </c>
      <c r="H61" s="102">
        <v>1177.1999999999998</v>
      </c>
      <c r="I61" s="102">
        <v>279.10000000000002</v>
      </c>
      <c r="J61" s="102">
        <v>2324.6999999999998</v>
      </c>
      <c r="K61" s="102">
        <v>3441.5</v>
      </c>
      <c r="L61" s="102">
        <v>717.60000000000014</v>
      </c>
      <c r="M61" s="238" t="s">
        <v>271</v>
      </c>
      <c r="N61" s="235" t="s">
        <v>190</v>
      </c>
      <c r="O61" s="102">
        <v>127.29999999999998</v>
      </c>
      <c r="P61" s="102">
        <v>691.9</v>
      </c>
      <c r="Q61" s="102">
        <v>456.4</v>
      </c>
      <c r="R61" s="102">
        <v>393.8</v>
      </c>
      <c r="S61" s="102">
        <v>383.1</v>
      </c>
      <c r="T61" s="102">
        <v>449.3</v>
      </c>
      <c r="U61" s="102">
        <v>121.1</v>
      </c>
      <c r="V61" s="102">
        <v>178.6</v>
      </c>
      <c r="W61" s="264">
        <v>175</v>
      </c>
    </row>
    <row r="62" spans="1:152" ht="13.5" customHeight="1">
      <c r="A62" s="262">
        <v>176</v>
      </c>
      <c r="B62" s="234"/>
      <c r="C62" s="235" t="s">
        <v>162</v>
      </c>
      <c r="D62" s="102">
        <v>6765.6</v>
      </c>
      <c r="E62" s="102">
        <v>604.9</v>
      </c>
      <c r="F62" s="102">
        <v>1696.8999999999999</v>
      </c>
      <c r="G62" s="102">
        <v>287.10000000000002</v>
      </c>
      <c r="H62" s="102">
        <v>421.5</v>
      </c>
      <c r="I62" s="102">
        <v>132.6</v>
      </c>
      <c r="J62" s="102">
        <v>869.2</v>
      </c>
      <c r="K62" s="102">
        <v>757.7</v>
      </c>
      <c r="L62" s="102">
        <v>223.7</v>
      </c>
      <c r="M62" s="234"/>
      <c r="N62" s="235" t="s">
        <v>162</v>
      </c>
      <c r="O62" s="102">
        <v>50.3</v>
      </c>
      <c r="P62" s="102">
        <v>308.5</v>
      </c>
      <c r="Q62" s="102">
        <v>316.79999999999995</v>
      </c>
      <c r="R62" s="102">
        <v>98.8</v>
      </c>
      <c r="S62" s="102">
        <v>248.6</v>
      </c>
      <c r="T62" s="102">
        <v>449.3</v>
      </c>
      <c r="U62" s="102">
        <v>121.1</v>
      </c>
      <c r="V62" s="102">
        <v>178.6</v>
      </c>
      <c r="W62" s="264">
        <v>176</v>
      </c>
    </row>
    <row r="63" spans="1:152" ht="13.5" customHeight="1">
      <c r="A63" s="262">
        <v>177</v>
      </c>
      <c r="B63" s="236"/>
      <c r="C63" s="235" t="s">
        <v>145</v>
      </c>
      <c r="D63" s="102">
        <v>9539.1</v>
      </c>
      <c r="E63" s="102">
        <v>1283.9999999999998</v>
      </c>
      <c r="F63" s="102">
        <v>1488.2</v>
      </c>
      <c r="G63" s="102">
        <v>201.89999999999998</v>
      </c>
      <c r="H63" s="102">
        <v>755.69999999999993</v>
      </c>
      <c r="I63" s="102">
        <v>146.5</v>
      </c>
      <c r="J63" s="102">
        <v>1455.5</v>
      </c>
      <c r="K63" s="102">
        <v>2683.8</v>
      </c>
      <c r="L63" s="102">
        <v>493.90000000000009</v>
      </c>
      <c r="M63" s="236"/>
      <c r="N63" s="235" t="s">
        <v>145</v>
      </c>
      <c r="O63" s="102">
        <v>76.999999999999986</v>
      </c>
      <c r="P63" s="102">
        <v>383.4</v>
      </c>
      <c r="Q63" s="102">
        <v>139.60000000000002</v>
      </c>
      <c r="R63" s="102">
        <v>295</v>
      </c>
      <c r="S63" s="102">
        <v>134.5</v>
      </c>
      <c r="T63" s="267">
        <v>0</v>
      </c>
      <c r="U63" s="267">
        <v>0</v>
      </c>
      <c r="V63" s="267">
        <v>0</v>
      </c>
      <c r="W63" s="264">
        <v>177</v>
      </c>
    </row>
    <row r="64" spans="1:152" ht="13.5" customHeight="1">
      <c r="A64" s="262"/>
      <c r="B64" s="236"/>
      <c r="C64" s="235"/>
      <c r="M64" s="236"/>
      <c r="N64" s="235"/>
      <c r="W64" s="264"/>
    </row>
    <row r="65" spans="1:25" ht="13.5" customHeight="1">
      <c r="A65" s="262"/>
      <c r="B65" s="236"/>
      <c r="C65" s="235"/>
      <c r="M65" s="236"/>
      <c r="N65" s="235"/>
      <c r="W65" s="264"/>
    </row>
    <row r="66" spans="1:25" ht="13.5" customHeight="1">
      <c r="A66" s="262">
        <v>178</v>
      </c>
      <c r="B66" s="234" t="s">
        <v>128</v>
      </c>
      <c r="C66" s="235" t="s">
        <v>190</v>
      </c>
      <c r="D66" s="102">
        <v>26885.699999999997</v>
      </c>
      <c r="E66" s="102">
        <v>3201.4</v>
      </c>
      <c r="F66" s="102">
        <v>4771</v>
      </c>
      <c r="G66" s="102">
        <v>972.3</v>
      </c>
      <c r="H66" s="102">
        <v>2301.5</v>
      </c>
      <c r="I66" s="102">
        <v>425.70000000000005</v>
      </c>
      <c r="J66" s="102">
        <v>2003.3000000000002</v>
      </c>
      <c r="K66" s="102">
        <v>7826.5</v>
      </c>
      <c r="L66" s="102">
        <v>834.2</v>
      </c>
      <c r="M66" s="234" t="s">
        <v>128</v>
      </c>
      <c r="N66" s="235" t="s">
        <v>190</v>
      </c>
      <c r="O66" s="102">
        <v>198.3</v>
      </c>
      <c r="P66" s="102">
        <v>932.5</v>
      </c>
      <c r="Q66" s="102">
        <v>530.9</v>
      </c>
      <c r="R66" s="102">
        <v>905.2</v>
      </c>
      <c r="S66" s="102">
        <v>499.79999999999995</v>
      </c>
      <c r="T66" s="102">
        <v>936.2</v>
      </c>
      <c r="U66" s="102">
        <v>111.2</v>
      </c>
      <c r="V66" s="102">
        <v>435.6</v>
      </c>
      <c r="W66" s="264">
        <v>178</v>
      </c>
    </row>
    <row r="67" spans="1:25" ht="13.5" customHeight="1">
      <c r="A67" s="262">
        <v>179</v>
      </c>
      <c r="B67" s="236"/>
      <c r="C67" s="235" t="s">
        <v>162</v>
      </c>
      <c r="D67" s="102">
        <v>7893.4</v>
      </c>
      <c r="E67" s="102">
        <v>955.9</v>
      </c>
      <c r="F67" s="102">
        <v>1622.8</v>
      </c>
      <c r="G67" s="102">
        <v>332.7</v>
      </c>
      <c r="H67" s="102">
        <v>578.20000000000005</v>
      </c>
      <c r="I67" s="102">
        <v>118.8</v>
      </c>
      <c r="J67" s="102">
        <v>347.5</v>
      </c>
      <c r="K67" s="102">
        <v>1276</v>
      </c>
      <c r="L67" s="102">
        <v>403.1</v>
      </c>
      <c r="M67" s="236"/>
      <c r="N67" s="235" t="s">
        <v>162</v>
      </c>
      <c r="O67" s="102">
        <v>57.9</v>
      </c>
      <c r="P67" s="102">
        <v>248.3</v>
      </c>
      <c r="Q67" s="102">
        <v>105.3</v>
      </c>
      <c r="R67" s="102">
        <v>222.3</v>
      </c>
      <c r="S67" s="102">
        <v>141.6</v>
      </c>
      <c r="T67" s="102">
        <v>936.2</v>
      </c>
      <c r="U67" s="102">
        <v>111.2</v>
      </c>
      <c r="V67" s="102">
        <v>435.6</v>
      </c>
      <c r="W67" s="264">
        <v>179</v>
      </c>
    </row>
    <row r="68" spans="1:25" ht="13.5" customHeight="1">
      <c r="A68" s="262">
        <v>180</v>
      </c>
      <c r="B68" s="236"/>
      <c r="C68" s="235" t="s">
        <v>145</v>
      </c>
      <c r="D68" s="102">
        <v>18992.3</v>
      </c>
      <c r="E68" s="102">
        <v>2245.5</v>
      </c>
      <c r="F68" s="102">
        <v>3148.2000000000003</v>
      </c>
      <c r="G68" s="102">
        <v>639.59999999999991</v>
      </c>
      <c r="H68" s="102">
        <v>1723.3</v>
      </c>
      <c r="I68" s="102">
        <v>306.90000000000003</v>
      </c>
      <c r="J68" s="102">
        <v>1655.8000000000002</v>
      </c>
      <c r="K68" s="102">
        <v>6550.5</v>
      </c>
      <c r="L68" s="102">
        <v>431.09999999999997</v>
      </c>
      <c r="M68" s="236"/>
      <c r="N68" s="235" t="s">
        <v>145</v>
      </c>
      <c r="O68" s="102">
        <v>140.4</v>
      </c>
      <c r="P68" s="102">
        <v>684.2</v>
      </c>
      <c r="Q68" s="102">
        <v>425.6</v>
      </c>
      <c r="R68" s="102">
        <v>682.9</v>
      </c>
      <c r="S68" s="102">
        <v>358.2</v>
      </c>
      <c r="T68" s="267">
        <v>0</v>
      </c>
      <c r="U68" s="267">
        <v>0</v>
      </c>
      <c r="V68" s="267">
        <v>0</v>
      </c>
      <c r="W68" s="264">
        <v>180</v>
      </c>
    </row>
    <row r="69" spans="1:25" ht="13.5" customHeight="1">
      <c r="A69" s="262"/>
      <c r="B69" s="236"/>
      <c r="C69" s="235"/>
      <c r="D69" s="102"/>
      <c r="E69" s="102"/>
      <c r="F69" s="102"/>
      <c r="G69" s="102"/>
      <c r="H69" s="102"/>
      <c r="I69" s="102"/>
      <c r="J69" s="102"/>
      <c r="K69" s="102"/>
      <c r="L69" s="102"/>
      <c r="M69" s="236"/>
      <c r="N69" s="235"/>
      <c r="O69" s="102"/>
      <c r="P69" s="102"/>
      <c r="Q69" s="102"/>
      <c r="R69" s="102"/>
      <c r="S69" s="102"/>
      <c r="T69" s="209"/>
      <c r="U69" s="209"/>
      <c r="V69" s="209"/>
      <c r="W69" s="264"/>
    </row>
    <row r="70" spans="1:25" s="169" customFormat="1" ht="13.5" customHeight="1">
      <c r="A70" s="262">
        <v>181</v>
      </c>
      <c r="B70" s="238" t="s">
        <v>195</v>
      </c>
      <c r="C70" s="235" t="s">
        <v>190</v>
      </c>
      <c r="D70" s="102">
        <v>23447.699999999997</v>
      </c>
      <c r="E70" s="102">
        <v>2771.6</v>
      </c>
      <c r="F70" s="102">
        <v>4184.4000000000005</v>
      </c>
      <c r="G70" s="102">
        <v>749</v>
      </c>
      <c r="H70" s="102">
        <v>1977.3</v>
      </c>
      <c r="I70" s="102">
        <v>349.8</v>
      </c>
      <c r="J70" s="102">
        <v>1530</v>
      </c>
      <c r="K70" s="102">
        <v>7332.3</v>
      </c>
      <c r="L70" s="102">
        <v>698.3</v>
      </c>
      <c r="M70" s="238" t="s">
        <v>195</v>
      </c>
      <c r="N70" s="235" t="s">
        <v>190</v>
      </c>
      <c r="O70" s="102">
        <v>172.8</v>
      </c>
      <c r="P70" s="102">
        <v>769.7</v>
      </c>
      <c r="Q70" s="102">
        <v>444.8</v>
      </c>
      <c r="R70" s="102">
        <v>770.80000000000007</v>
      </c>
      <c r="S70" s="102">
        <v>387.9</v>
      </c>
      <c r="T70" s="102">
        <v>832.4</v>
      </c>
      <c r="U70" s="102">
        <v>82.9</v>
      </c>
      <c r="V70" s="102">
        <v>393.5</v>
      </c>
      <c r="W70" s="264">
        <v>181</v>
      </c>
      <c r="X70" s="102"/>
      <c r="Y70" s="217"/>
    </row>
    <row r="71" spans="1:25" s="169" customFormat="1" ht="13.5" customHeight="1">
      <c r="A71" s="262">
        <v>182</v>
      </c>
      <c r="B71" s="238" t="s">
        <v>263</v>
      </c>
      <c r="C71" s="235" t="s">
        <v>162</v>
      </c>
      <c r="D71" s="102">
        <v>6236.9</v>
      </c>
      <c r="E71" s="102">
        <v>810.3</v>
      </c>
      <c r="F71" s="102">
        <v>1418.2</v>
      </c>
      <c r="G71" s="102">
        <v>155.6</v>
      </c>
      <c r="H71" s="102">
        <v>417.2</v>
      </c>
      <c r="I71" s="102">
        <v>97.5</v>
      </c>
      <c r="J71" s="102">
        <v>164</v>
      </c>
      <c r="K71" s="102">
        <v>1000.2</v>
      </c>
      <c r="L71" s="102">
        <v>301.8</v>
      </c>
      <c r="M71" s="238" t="s">
        <v>263</v>
      </c>
      <c r="N71" s="235" t="s">
        <v>162</v>
      </c>
      <c r="O71" s="102">
        <v>44.4</v>
      </c>
      <c r="P71" s="102">
        <v>160.5</v>
      </c>
      <c r="Q71" s="102">
        <v>69.2</v>
      </c>
      <c r="R71" s="102">
        <v>194.6</v>
      </c>
      <c r="S71" s="102">
        <v>94.6</v>
      </c>
      <c r="T71" s="102">
        <v>832.4</v>
      </c>
      <c r="U71" s="102">
        <v>82.9</v>
      </c>
      <c r="V71" s="102">
        <v>393.5</v>
      </c>
      <c r="W71" s="264">
        <v>182</v>
      </c>
      <c r="X71" s="102"/>
      <c r="Y71" s="217"/>
    </row>
    <row r="72" spans="1:25" s="169" customFormat="1" ht="13.5" customHeight="1">
      <c r="A72" s="262">
        <v>183</v>
      </c>
      <c r="B72" s="238" t="s">
        <v>263</v>
      </c>
      <c r="C72" s="235" t="s">
        <v>145</v>
      </c>
      <c r="D72" s="102">
        <v>17210.8</v>
      </c>
      <c r="E72" s="102">
        <v>1961.3</v>
      </c>
      <c r="F72" s="102">
        <v>2766.2000000000003</v>
      </c>
      <c r="G72" s="102">
        <v>593.4</v>
      </c>
      <c r="H72" s="102">
        <v>1560.1</v>
      </c>
      <c r="I72" s="102">
        <v>252.3</v>
      </c>
      <c r="J72" s="102">
        <v>1366</v>
      </c>
      <c r="K72" s="102">
        <v>6332.1</v>
      </c>
      <c r="L72" s="102">
        <v>396.49999999999994</v>
      </c>
      <c r="M72" s="238" t="s">
        <v>263</v>
      </c>
      <c r="N72" s="235" t="s">
        <v>145</v>
      </c>
      <c r="O72" s="102">
        <v>128.4</v>
      </c>
      <c r="P72" s="102">
        <v>609.20000000000005</v>
      </c>
      <c r="Q72" s="102">
        <v>375.6</v>
      </c>
      <c r="R72" s="102">
        <v>576.20000000000005</v>
      </c>
      <c r="S72" s="102">
        <v>293.3</v>
      </c>
      <c r="T72" s="267">
        <v>0</v>
      </c>
      <c r="U72" s="267">
        <v>0</v>
      </c>
      <c r="V72" s="267">
        <v>0</v>
      </c>
      <c r="W72" s="264">
        <v>183</v>
      </c>
      <c r="X72" s="102"/>
      <c r="Y72" s="217"/>
    </row>
    <row r="73" spans="1:25" s="169" customFormat="1" ht="13.5" customHeight="1">
      <c r="A73" s="262"/>
      <c r="B73" s="238"/>
      <c r="C73" s="235"/>
      <c r="D73" s="102"/>
      <c r="E73" s="102"/>
      <c r="F73" s="102"/>
      <c r="G73" s="102"/>
      <c r="H73" s="102"/>
      <c r="I73" s="102"/>
      <c r="J73" s="102"/>
      <c r="K73" s="102"/>
      <c r="L73" s="102"/>
      <c r="M73" s="238"/>
      <c r="N73" s="235"/>
      <c r="O73" s="102"/>
      <c r="P73" s="102"/>
      <c r="Q73" s="102"/>
      <c r="R73" s="102"/>
      <c r="S73" s="102"/>
      <c r="T73" s="209"/>
      <c r="U73" s="209"/>
      <c r="V73" s="209"/>
      <c r="W73" s="264"/>
      <c r="X73" s="102"/>
      <c r="Y73" s="217"/>
    </row>
    <row r="74" spans="1:25" s="169" customFormat="1" ht="13.5" customHeight="1">
      <c r="A74" s="262">
        <v>184</v>
      </c>
      <c r="B74" s="238" t="s">
        <v>196</v>
      </c>
      <c r="C74" s="235" t="s">
        <v>190</v>
      </c>
      <c r="D74" s="102">
        <v>3438</v>
      </c>
      <c r="E74" s="102">
        <v>429.79999999999995</v>
      </c>
      <c r="F74" s="102">
        <v>586.6</v>
      </c>
      <c r="G74" s="102">
        <v>223.3</v>
      </c>
      <c r="H74" s="102">
        <v>324.20000000000005</v>
      </c>
      <c r="I74" s="102">
        <v>75.899999999999991</v>
      </c>
      <c r="J74" s="102">
        <v>473.3</v>
      </c>
      <c r="K74" s="102">
        <v>494.20000000000005</v>
      </c>
      <c r="L74" s="102">
        <v>135.9</v>
      </c>
      <c r="M74" s="238" t="s">
        <v>196</v>
      </c>
      <c r="N74" s="235" t="s">
        <v>190</v>
      </c>
      <c r="O74" s="102">
        <v>25.5</v>
      </c>
      <c r="P74" s="102">
        <v>162.80000000000001</v>
      </c>
      <c r="Q74" s="102">
        <v>86.1</v>
      </c>
      <c r="R74" s="102">
        <v>134.39999999999998</v>
      </c>
      <c r="S74" s="102">
        <v>111.9</v>
      </c>
      <c r="T74" s="102">
        <v>103.8</v>
      </c>
      <c r="U74" s="102">
        <v>28.3</v>
      </c>
      <c r="V74" s="102">
        <v>42.1</v>
      </c>
      <c r="W74" s="264">
        <v>184</v>
      </c>
      <c r="X74" s="102"/>
      <c r="Y74" s="217"/>
    </row>
    <row r="75" spans="1:25" s="169" customFormat="1" ht="13.5" customHeight="1">
      <c r="A75" s="262">
        <v>185</v>
      </c>
      <c r="B75" s="238" t="s">
        <v>263</v>
      </c>
      <c r="C75" s="235" t="s">
        <v>162</v>
      </c>
      <c r="D75" s="102">
        <v>1656.5</v>
      </c>
      <c r="E75" s="102">
        <v>145.6</v>
      </c>
      <c r="F75" s="102">
        <v>204.6</v>
      </c>
      <c r="G75" s="102">
        <v>177.1</v>
      </c>
      <c r="H75" s="102">
        <v>161</v>
      </c>
      <c r="I75" s="102">
        <v>21.3</v>
      </c>
      <c r="J75" s="102">
        <v>183.5</v>
      </c>
      <c r="K75" s="102">
        <v>275.8</v>
      </c>
      <c r="L75" s="102">
        <v>101.3</v>
      </c>
      <c r="M75" s="238" t="s">
        <v>263</v>
      </c>
      <c r="N75" s="235" t="s">
        <v>162</v>
      </c>
      <c r="O75" s="102">
        <v>13.5</v>
      </c>
      <c r="P75" s="102">
        <v>87.8</v>
      </c>
      <c r="Q75" s="102">
        <v>36.1</v>
      </c>
      <c r="R75" s="102">
        <v>27.7</v>
      </c>
      <c r="S75" s="102">
        <v>47</v>
      </c>
      <c r="T75" s="102">
        <v>103.8</v>
      </c>
      <c r="U75" s="102">
        <v>28.3</v>
      </c>
      <c r="V75" s="102">
        <v>42.1</v>
      </c>
      <c r="W75" s="264">
        <v>185</v>
      </c>
      <c r="X75" s="102"/>
      <c r="Y75" s="217"/>
    </row>
    <row r="76" spans="1:25" s="169" customFormat="1" ht="13.5" customHeight="1">
      <c r="A76" s="262">
        <v>186</v>
      </c>
      <c r="B76" s="236" t="s">
        <v>263</v>
      </c>
      <c r="C76" s="235" t="s">
        <v>145</v>
      </c>
      <c r="D76" s="102">
        <v>1781.5</v>
      </c>
      <c r="E76" s="102">
        <v>284.2</v>
      </c>
      <c r="F76" s="102">
        <v>382</v>
      </c>
      <c r="G76" s="102">
        <v>46.2</v>
      </c>
      <c r="H76" s="102">
        <v>163.20000000000002</v>
      </c>
      <c r="I76" s="102">
        <v>54.599999999999994</v>
      </c>
      <c r="J76" s="102">
        <v>289.8</v>
      </c>
      <c r="K76" s="102">
        <v>218.4</v>
      </c>
      <c r="L76" s="102">
        <v>34.6</v>
      </c>
      <c r="M76" s="236" t="s">
        <v>263</v>
      </c>
      <c r="N76" s="235" t="s">
        <v>145</v>
      </c>
      <c r="O76" s="102">
        <v>12</v>
      </c>
      <c r="P76" s="102">
        <v>75</v>
      </c>
      <c r="Q76" s="102">
        <v>50</v>
      </c>
      <c r="R76" s="102">
        <v>106.69999999999999</v>
      </c>
      <c r="S76" s="102">
        <v>64.900000000000006</v>
      </c>
      <c r="T76" s="267">
        <v>0</v>
      </c>
      <c r="U76" s="267">
        <v>0</v>
      </c>
      <c r="V76" s="267">
        <v>0</v>
      </c>
      <c r="W76" s="264">
        <v>186</v>
      </c>
      <c r="X76" s="102"/>
      <c r="Y76" s="217"/>
    </row>
    <row r="77" spans="1:25" s="169" customFormat="1" ht="13.5" customHeight="1">
      <c r="A77" s="262"/>
      <c r="B77" s="236"/>
      <c r="C77" s="235"/>
      <c r="D77" s="102"/>
      <c r="E77" s="102"/>
      <c r="F77" s="102"/>
      <c r="G77" s="102"/>
      <c r="H77" s="102"/>
      <c r="I77" s="102"/>
      <c r="J77" s="102"/>
      <c r="K77" s="102"/>
      <c r="L77" s="102"/>
      <c r="M77" s="236"/>
      <c r="N77" s="235"/>
      <c r="O77" s="102"/>
      <c r="P77" s="102"/>
      <c r="Q77" s="102"/>
      <c r="R77" s="102"/>
      <c r="S77" s="102"/>
      <c r="T77" s="209"/>
      <c r="U77" s="209"/>
      <c r="V77" s="209"/>
      <c r="W77" s="264"/>
      <c r="X77" s="102"/>
      <c r="Y77" s="217"/>
    </row>
    <row r="78" spans="1:25" ht="13.5" customHeight="1">
      <c r="A78" s="262"/>
      <c r="B78" s="236"/>
      <c r="C78" s="235"/>
      <c r="D78" s="102"/>
      <c r="E78" s="102"/>
      <c r="F78" s="102"/>
      <c r="G78" s="102"/>
      <c r="H78" s="102"/>
      <c r="I78" s="102"/>
      <c r="J78" s="102"/>
      <c r="K78" s="102"/>
      <c r="L78" s="102"/>
      <c r="M78" s="236"/>
      <c r="N78" s="235"/>
      <c r="O78" s="102"/>
      <c r="P78" s="102"/>
      <c r="Q78" s="102"/>
      <c r="R78" s="102"/>
      <c r="S78" s="102"/>
      <c r="T78" s="102"/>
      <c r="U78" s="102"/>
      <c r="V78" s="102"/>
      <c r="W78" s="264"/>
    </row>
    <row r="79" spans="1:25" s="285" customFormat="1" ht="13.5" customHeight="1">
      <c r="A79" s="275">
        <v>187</v>
      </c>
      <c r="B79" s="234" t="s">
        <v>111</v>
      </c>
      <c r="C79" s="235" t="s">
        <v>190</v>
      </c>
      <c r="D79" s="215">
        <v>117152.70000000001</v>
      </c>
      <c r="E79" s="215">
        <v>17243.000000000004</v>
      </c>
      <c r="F79" s="215">
        <v>15781.3</v>
      </c>
      <c r="G79" s="215">
        <v>4445.9999999999991</v>
      </c>
      <c r="H79" s="215">
        <v>8342.3000000000011</v>
      </c>
      <c r="I79" s="215">
        <v>2603.2000000000003</v>
      </c>
      <c r="J79" s="215">
        <v>11708.499999999998</v>
      </c>
      <c r="K79" s="215">
        <v>24948.3</v>
      </c>
      <c r="L79" s="215">
        <v>6378.0000000000009</v>
      </c>
      <c r="M79" s="234" t="s">
        <v>111</v>
      </c>
      <c r="N79" s="235" t="s">
        <v>190</v>
      </c>
      <c r="O79" s="215">
        <v>1238.9999999999998</v>
      </c>
      <c r="P79" s="215">
        <v>5346</v>
      </c>
      <c r="Q79" s="215">
        <v>3332.3999999999996</v>
      </c>
      <c r="R79" s="215">
        <v>3763.2999999999997</v>
      </c>
      <c r="S79" s="215">
        <v>2934.0000000000005</v>
      </c>
      <c r="T79" s="215">
        <v>0</v>
      </c>
      <c r="U79" s="215">
        <v>0</v>
      </c>
      <c r="V79" s="215">
        <v>0</v>
      </c>
      <c r="W79" s="274">
        <v>187</v>
      </c>
    </row>
    <row r="80" spans="1:25" s="285" customFormat="1" ht="13.5" customHeight="1">
      <c r="A80" s="275">
        <v>188</v>
      </c>
      <c r="B80" s="244"/>
      <c r="C80" s="235" t="s">
        <v>162</v>
      </c>
      <c r="D80" s="215">
        <v>9024.2000000000007</v>
      </c>
      <c r="E80" s="215">
        <v>0</v>
      </c>
      <c r="F80" s="215">
        <v>0</v>
      </c>
      <c r="G80" s="215">
        <v>0</v>
      </c>
      <c r="H80" s="215">
        <v>0</v>
      </c>
      <c r="I80" s="215">
        <v>0</v>
      </c>
      <c r="J80" s="215">
        <v>0</v>
      </c>
      <c r="K80" s="215">
        <v>0</v>
      </c>
      <c r="L80" s="215">
        <v>0</v>
      </c>
      <c r="M80" s="244"/>
      <c r="N80" s="235" t="s">
        <v>162</v>
      </c>
      <c r="O80" s="215">
        <v>0</v>
      </c>
      <c r="P80" s="215">
        <v>0</v>
      </c>
      <c r="Q80" s="215">
        <v>0</v>
      </c>
      <c r="R80" s="215">
        <v>0</v>
      </c>
      <c r="S80" s="215">
        <v>0</v>
      </c>
      <c r="T80" s="215">
        <v>0</v>
      </c>
      <c r="U80" s="215">
        <v>0</v>
      </c>
      <c r="V80" s="215">
        <v>0</v>
      </c>
      <c r="W80" s="274">
        <v>188</v>
      </c>
    </row>
    <row r="81" spans="1:152" s="285" customFormat="1" ht="13.5" customHeight="1">
      <c r="A81" s="275">
        <v>189</v>
      </c>
      <c r="B81" s="244"/>
      <c r="C81" s="235" t="s">
        <v>145</v>
      </c>
      <c r="D81" s="215">
        <v>39595.299999999996</v>
      </c>
      <c r="E81" s="215">
        <v>3558.9</v>
      </c>
      <c r="F81" s="215">
        <v>7193.5999999999995</v>
      </c>
      <c r="G81" s="215">
        <v>1393.8999999999999</v>
      </c>
      <c r="H81" s="215">
        <v>3979.9999999999995</v>
      </c>
      <c r="I81" s="215">
        <v>698.9</v>
      </c>
      <c r="J81" s="215">
        <v>4645.7</v>
      </c>
      <c r="K81" s="215">
        <v>10921.300000000001</v>
      </c>
      <c r="L81" s="215">
        <v>2523.3000000000002</v>
      </c>
      <c r="M81" s="244"/>
      <c r="N81" s="235" t="s">
        <v>145</v>
      </c>
      <c r="O81" s="215">
        <v>579.9</v>
      </c>
      <c r="P81" s="215">
        <v>1248.3</v>
      </c>
      <c r="Q81" s="215">
        <v>910.2</v>
      </c>
      <c r="R81" s="215">
        <v>1320.2000000000003</v>
      </c>
      <c r="S81" s="215">
        <v>621.09999999999991</v>
      </c>
      <c r="T81" s="267">
        <v>0</v>
      </c>
      <c r="U81" s="267">
        <v>0</v>
      </c>
      <c r="V81" s="267">
        <v>0</v>
      </c>
      <c r="W81" s="274">
        <v>189</v>
      </c>
    </row>
    <row r="82" spans="1:152" s="285" customFormat="1" ht="13.5" customHeight="1">
      <c r="A82" s="275"/>
      <c r="B82" s="244"/>
      <c r="C82" s="235"/>
      <c r="D82" s="215"/>
      <c r="E82" s="215"/>
      <c r="F82" s="215"/>
      <c r="G82" s="215"/>
      <c r="H82" s="215"/>
      <c r="I82" s="215"/>
      <c r="J82" s="215"/>
      <c r="K82" s="215"/>
      <c r="L82" s="215"/>
      <c r="M82" s="244"/>
      <c r="N82" s="235"/>
      <c r="O82" s="215"/>
      <c r="P82" s="215"/>
      <c r="Q82" s="215"/>
      <c r="R82" s="215"/>
      <c r="S82" s="215"/>
      <c r="T82" s="284"/>
      <c r="U82" s="284"/>
      <c r="V82" s="284"/>
      <c r="W82" s="274"/>
    </row>
    <row r="83" spans="1:152" ht="13.5" customHeight="1">
      <c r="A83" s="275"/>
      <c r="B83" s="236"/>
      <c r="C83" s="235"/>
      <c r="D83" s="102"/>
      <c r="E83" s="102"/>
      <c r="F83" s="102"/>
      <c r="G83" s="102"/>
      <c r="H83" s="102"/>
      <c r="I83" s="102"/>
      <c r="J83" s="102"/>
      <c r="K83" s="102"/>
      <c r="L83" s="102"/>
      <c r="M83" s="236"/>
      <c r="N83" s="235"/>
      <c r="O83" s="102"/>
      <c r="P83" s="102"/>
      <c r="Q83" s="102"/>
      <c r="R83" s="102"/>
      <c r="S83" s="102"/>
      <c r="T83" s="102"/>
      <c r="U83" s="102"/>
      <c r="V83" s="102"/>
      <c r="W83" s="274"/>
    </row>
    <row r="84" spans="1:152" ht="13.5" customHeight="1">
      <c r="A84" s="275">
        <v>190</v>
      </c>
      <c r="B84" s="240" t="s">
        <v>130</v>
      </c>
      <c r="C84" s="235" t="s">
        <v>190</v>
      </c>
      <c r="D84" s="102">
        <v>406902.9</v>
      </c>
      <c r="E84" s="102">
        <v>54034.899999999994</v>
      </c>
      <c r="F84" s="102">
        <v>68652.7</v>
      </c>
      <c r="G84" s="102">
        <v>12897.599999999999</v>
      </c>
      <c r="H84" s="102">
        <v>32154.199999999997</v>
      </c>
      <c r="I84" s="102">
        <v>8351</v>
      </c>
      <c r="J84" s="102">
        <v>37037.300000000003</v>
      </c>
      <c r="K84" s="102">
        <v>86942.500000000015</v>
      </c>
      <c r="L84" s="102">
        <v>18143</v>
      </c>
      <c r="M84" s="240" t="s">
        <v>130</v>
      </c>
      <c r="N84" s="235" t="s">
        <v>190</v>
      </c>
      <c r="O84" s="102">
        <v>4477.8000000000011</v>
      </c>
      <c r="P84" s="102">
        <v>20138.5</v>
      </c>
      <c r="Q84" s="102">
        <v>11818.4</v>
      </c>
      <c r="R84" s="102">
        <v>13429</v>
      </c>
      <c r="S84" s="102">
        <v>10815.4</v>
      </c>
      <c r="T84" s="102">
        <v>21819.4</v>
      </c>
      <c r="U84" s="102">
        <v>4258.7</v>
      </c>
      <c r="V84" s="102">
        <v>11019.300000000003</v>
      </c>
      <c r="W84" s="274">
        <v>190</v>
      </c>
    </row>
    <row r="85" spans="1:152" ht="13.5" customHeight="1">
      <c r="A85" s="275">
        <v>191</v>
      </c>
      <c r="B85" s="241"/>
      <c r="C85" s="235" t="s">
        <v>162</v>
      </c>
      <c r="D85" s="102">
        <v>292931.40000000002</v>
      </c>
      <c r="E85" s="102">
        <v>39327</v>
      </c>
      <c r="F85" s="102">
        <v>46993.8</v>
      </c>
      <c r="G85" s="102">
        <v>10031.200000000001</v>
      </c>
      <c r="H85" s="102">
        <v>21420.5</v>
      </c>
      <c r="I85" s="102">
        <v>6639</v>
      </c>
      <c r="J85" s="102">
        <v>25499.3</v>
      </c>
      <c r="K85" s="102">
        <v>54758.1</v>
      </c>
      <c r="L85" s="102">
        <v>13587.5</v>
      </c>
      <c r="M85" s="241"/>
      <c r="N85" s="235" t="s">
        <v>162</v>
      </c>
      <c r="O85" s="102">
        <v>3344.7</v>
      </c>
      <c r="P85" s="102">
        <v>15620.3</v>
      </c>
      <c r="Q85" s="102">
        <v>9520.2000000000007</v>
      </c>
      <c r="R85" s="102">
        <v>9466.7999999999993</v>
      </c>
      <c r="S85" s="102">
        <v>8649.7999999999993</v>
      </c>
      <c r="T85" s="102">
        <v>21819.4</v>
      </c>
      <c r="U85" s="102">
        <v>4258.7</v>
      </c>
      <c r="V85" s="102">
        <v>11019.3</v>
      </c>
      <c r="W85" s="274">
        <v>191</v>
      </c>
    </row>
    <row r="86" spans="1:152" ht="13.5" customHeight="1">
      <c r="A86" s="275">
        <v>192</v>
      </c>
      <c r="B86" s="241"/>
      <c r="C86" s="235" t="s">
        <v>145</v>
      </c>
      <c r="D86" s="102">
        <v>182504.7</v>
      </c>
      <c r="E86" s="102">
        <v>28391.999999999996</v>
      </c>
      <c r="F86" s="102">
        <v>30246.6</v>
      </c>
      <c r="G86" s="102">
        <v>5918.5</v>
      </c>
      <c r="H86" s="102">
        <v>15096</v>
      </c>
      <c r="I86" s="102">
        <v>3616.2999999999988</v>
      </c>
      <c r="J86" s="102">
        <v>18600.799999999996</v>
      </c>
      <c r="K86" s="102">
        <v>46211.400000000009</v>
      </c>
      <c r="L86" s="102">
        <v>8410.2000000000007</v>
      </c>
      <c r="M86" s="241"/>
      <c r="N86" s="235" t="s">
        <v>145</v>
      </c>
      <c r="O86" s="102">
        <v>1792.2000000000003</v>
      </c>
      <c r="P86" s="102">
        <v>8615.9</v>
      </c>
      <c r="Q86" s="102">
        <v>4720.4000000000015</v>
      </c>
      <c r="R86" s="102">
        <v>6405.2999999999993</v>
      </c>
      <c r="S86" s="102">
        <v>4478.5</v>
      </c>
      <c r="T86" s="102">
        <v>0</v>
      </c>
      <c r="U86" s="102">
        <v>0</v>
      </c>
      <c r="V86" s="102">
        <v>0</v>
      </c>
      <c r="W86" s="274">
        <v>192</v>
      </c>
    </row>
    <row r="87" spans="1:152" ht="13.5" customHeight="1">
      <c r="A87" s="275"/>
      <c r="B87" s="241"/>
      <c r="C87" s="235"/>
      <c r="D87" s="102"/>
      <c r="E87" s="102"/>
      <c r="F87" s="102"/>
      <c r="G87" s="102"/>
      <c r="H87" s="102"/>
      <c r="I87" s="102"/>
      <c r="J87" s="102"/>
      <c r="K87" s="102"/>
      <c r="L87" s="102"/>
      <c r="M87" s="241"/>
      <c r="N87" s="235"/>
      <c r="O87" s="102"/>
      <c r="P87" s="102"/>
      <c r="Q87" s="102"/>
      <c r="R87" s="102"/>
      <c r="S87" s="102"/>
      <c r="T87" s="209"/>
      <c r="U87" s="209"/>
      <c r="V87" s="209"/>
      <c r="W87" s="274"/>
    </row>
    <row r="88" spans="1:152" ht="13.5" customHeight="1">
      <c r="A88" s="275"/>
      <c r="B88" s="241"/>
      <c r="C88" s="235"/>
      <c r="D88" s="102"/>
      <c r="E88" s="102"/>
      <c r="F88" s="102"/>
      <c r="G88" s="102"/>
      <c r="H88" s="102"/>
      <c r="I88" s="102"/>
      <c r="J88" s="102"/>
      <c r="K88" s="102"/>
      <c r="L88" s="102"/>
      <c r="M88" s="241"/>
      <c r="N88" s="235"/>
      <c r="O88" s="102"/>
      <c r="P88" s="102"/>
      <c r="Q88" s="102"/>
      <c r="R88" s="102"/>
      <c r="S88" s="102"/>
      <c r="T88" s="102"/>
      <c r="U88" s="102"/>
      <c r="V88" s="102"/>
      <c r="W88" s="274"/>
    </row>
    <row r="89" spans="1:152" ht="13.5" customHeight="1">
      <c r="A89" s="262">
        <v>193</v>
      </c>
      <c r="B89" s="234" t="s">
        <v>131</v>
      </c>
      <c r="C89" s="235" t="s">
        <v>190</v>
      </c>
      <c r="D89" s="102">
        <v>4845.6999999999989</v>
      </c>
      <c r="E89" s="102">
        <v>1178</v>
      </c>
      <c r="F89" s="102">
        <v>1306.3000000000002</v>
      </c>
      <c r="G89" s="102">
        <v>74.899999999999991</v>
      </c>
      <c r="H89" s="102">
        <v>434.4</v>
      </c>
      <c r="I89" s="102">
        <v>37.799999999999997</v>
      </c>
      <c r="J89" s="102">
        <v>388.40000000000003</v>
      </c>
      <c r="K89" s="102">
        <v>579.5</v>
      </c>
      <c r="L89" s="102">
        <v>279.89999999999998</v>
      </c>
      <c r="M89" s="234" t="s">
        <v>131</v>
      </c>
      <c r="N89" s="235" t="s">
        <v>190</v>
      </c>
      <c r="O89" s="102">
        <v>29.299999999999997</v>
      </c>
      <c r="P89" s="102">
        <v>89.8</v>
      </c>
      <c r="Q89" s="102">
        <v>45.699999999999996</v>
      </c>
      <c r="R89" s="102">
        <v>153.9</v>
      </c>
      <c r="S89" s="102">
        <v>93.2</v>
      </c>
      <c r="T89" s="102">
        <v>139.1</v>
      </c>
      <c r="U89" s="102">
        <v>0.4</v>
      </c>
      <c r="V89" s="102">
        <v>14.9</v>
      </c>
      <c r="W89" s="264">
        <v>193</v>
      </c>
    </row>
    <row r="90" spans="1:152" ht="13.5" customHeight="1">
      <c r="A90" s="262">
        <v>194</v>
      </c>
      <c r="B90" s="236"/>
      <c r="C90" s="235" t="s">
        <v>162</v>
      </c>
      <c r="D90" s="102">
        <v>277.70000000000005</v>
      </c>
      <c r="E90" s="102">
        <v>0.5</v>
      </c>
      <c r="F90" s="102">
        <v>0.5</v>
      </c>
      <c r="G90" s="102">
        <v>12.1</v>
      </c>
      <c r="H90" s="102">
        <v>15.9</v>
      </c>
      <c r="I90" s="102">
        <v>4.4000000000000004</v>
      </c>
      <c r="J90" s="102">
        <v>2.1</v>
      </c>
      <c r="K90" s="102">
        <v>10.4</v>
      </c>
      <c r="L90" s="102">
        <v>57.5</v>
      </c>
      <c r="M90" s="236"/>
      <c r="N90" s="235" t="s">
        <v>162</v>
      </c>
      <c r="O90" s="102">
        <v>4.6999999999999993</v>
      </c>
      <c r="P90" s="102">
        <v>0.5</v>
      </c>
      <c r="Q90" s="102">
        <v>4</v>
      </c>
      <c r="R90" s="102">
        <v>1.5</v>
      </c>
      <c r="S90" s="102">
        <v>9.1999999999999993</v>
      </c>
      <c r="T90" s="102">
        <v>139.1</v>
      </c>
      <c r="U90" s="102">
        <v>0.4</v>
      </c>
      <c r="V90" s="102">
        <v>14.9</v>
      </c>
      <c r="W90" s="264">
        <v>194</v>
      </c>
    </row>
    <row r="91" spans="1:152" ht="13.5" customHeight="1">
      <c r="A91" s="262">
        <v>195</v>
      </c>
      <c r="B91" s="236"/>
      <c r="C91" s="235" t="s">
        <v>145</v>
      </c>
      <c r="D91" s="102">
        <v>4567.9999999999991</v>
      </c>
      <c r="E91" s="102">
        <v>1177.5</v>
      </c>
      <c r="F91" s="102">
        <v>1305.8000000000002</v>
      </c>
      <c r="G91" s="102">
        <v>62.8</v>
      </c>
      <c r="H91" s="102">
        <v>418.5</v>
      </c>
      <c r="I91" s="102">
        <v>33.4</v>
      </c>
      <c r="J91" s="102">
        <v>386.3</v>
      </c>
      <c r="K91" s="102">
        <v>569.1</v>
      </c>
      <c r="L91" s="102">
        <v>222.39999999999998</v>
      </c>
      <c r="M91" s="236"/>
      <c r="N91" s="235" t="s">
        <v>145</v>
      </c>
      <c r="O91" s="102">
        <v>24.599999999999998</v>
      </c>
      <c r="P91" s="102">
        <v>89.3</v>
      </c>
      <c r="Q91" s="102">
        <v>41.699999999999996</v>
      </c>
      <c r="R91" s="102">
        <v>152.4</v>
      </c>
      <c r="S91" s="102">
        <v>84</v>
      </c>
      <c r="T91" s="267">
        <v>0</v>
      </c>
      <c r="U91" s="267">
        <v>0</v>
      </c>
      <c r="V91" s="267">
        <v>0</v>
      </c>
      <c r="W91" s="264">
        <v>195</v>
      </c>
    </row>
    <row r="92" spans="1:152" ht="13.5" customHeight="1">
      <c r="A92" s="262"/>
      <c r="B92" s="236"/>
      <c r="C92" s="235"/>
      <c r="D92" s="102"/>
      <c r="E92" s="102"/>
      <c r="F92" s="102"/>
      <c r="G92" s="102"/>
      <c r="H92" s="102"/>
      <c r="I92" s="102"/>
      <c r="J92" s="102"/>
      <c r="K92" s="102"/>
      <c r="L92" s="102"/>
      <c r="M92" s="236"/>
      <c r="N92" s="235"/>
      <c r="O92" s="102"/>
      <c r="P92" s="102"/>
      <c r="Q92" s="102"/>
      <c r="R92" s="102"/>
      <c r="S92" s="102"/>
      <c r="T92" s="209"/>
      <c r="U92" s="209"/>
      <c r="V92" s="209"/>
      <c r="W92" s="264"/>
    </row>
    <row r="93" spans="1:152" s="170" customFormat="1" ht="13.5" customHeight="1">
      <c r="A93" s="262">
        <v>196</v>
      </c>
      <c r="B93" s="238" t="s">
        <v>197</v>
      </c>
      <c r="C93" s="235" t="s">
        <v>190</v>
      </c>
      <c r="D93" s="102">
        <v>3989.3</v>
      </c>
      <c r="E93" s="102">
        <v>1111.2</v>
      </c>
      <c r="F93" s="102">
        <v>972.69999999999993</v>
      </c>
      <c r="G93" s="102">
        <v>65.2</v>
      </c>
      <c r="H93" s="102">
        <v>294.7</v>
      </c>
      <c r="I93" s="102">
        <v>36.9</v>
      </c>
      <c r="J93" s="102">
        <v>309.40000000000003</v>
      </c>
      <c r="K93" s="102">
        <v>473.89999999999992</v>
      </c>
      <c r="L93" s="102">
        <v>219.79999999999998</v>
      </c>
      <c r="M93" s="238" t="s">
        <v>197</v>
      </c>
      <c r="N93" s="235" t="s">
        <v>190</v>
      </c>
      <c r="O93" s="102">
        <v>24.299999999999997</v>
      </c>
      <c r="P93" s="102">
        <v>83.5</v>
      </c>
      <c r="Q93" s="102">
        <v>41.29999999999999</v>
      </c>
      <c r="R93" s="102">
        <v>138.80000000000001</v>
      </c>
      <c r="S93" s="102">
        <v>69.3</v>
      </c>
      <c r="T93" s="102">
        <v>137.6</v>
      </c>
      <c r="U93" s="102">
        <v>0.2</v>
      </c>
      <c r="V93" s="102">
        <v>10.4</v>
      </c>
      <c r="W93" s="264">
        <v>196</v>
      </c>
      <c r="X93" s="103"/>
      <c r="Y93" s="214"/>
      <c r="Z93" s="169"/>
      <c r="AA93" s="169"/>
      <c r="AB93" s="169"/>
      <c r="AC93" s="169"/>
      <c r="AD93" s="169"/>
      <c r="AE93" s="169"/>
      <c r="AF93" s="169"/>
      <c r="AG93" s="169"/>
      <c r="AH93" s="169"/>
      <c r="AI93" s="169"/>
      <c r="AJ93" s="169"/>
      <c r="AK93" s="169"/>
      <c r="AL93" s="169"/>
      <c r="AM93" s="169"/>
      <c r="AN93" s="169"/>
      <c r="AO93" s="169"/>
      <c r="AP93" s="169"/>
      <c r="AQ93" s="169"/>
      <c r="AR93" s="169"/>
      <c r="AS93" s="169"/>
      <c r="AT93" s="169"/>
      <c r="AU93" s="169"/>
      <c r="AV93" s="169"/>
      <c r="AW93" s="169"/>
      <c r="AX93" s="169"/>
      <c r="AY93" s="169"/>
      <c r="AZ93" s="169"/>
      <c r="BA93" s="169"/>
      <c r="BB93" s="169"/>
      <c r="BC93" s="169"/>
      <c r="BD93" s="169"/>
      <c r="BE93" s="169"/>
      <c r="BF93" s="169"/>
      <c r="BG93" s="169"/>
      <c r="BH93" s="169"/>
      <c r="BI93" s="169"/>
      <c r="BJ93" s="169"/>
      <c r="BK93" s="169"/>
      <c r="BL93" s="169"/>
      <c r="BM93" s="169"/>
      <c r="BN93" s="169"/>
      <c r="BO93" s="169"/>
      <c r="BP93" s="169"/>
      <c r="BQ93" s="169"/>
      <c r="BR93" s="169"/>
      <c r="BS93" s="169"/>
      <c r="BT93" s="169"/>
      <c r="BU93" s="169"/>
      <c r="BV93" s="169"/>
      <c r="BW93" s="169"/>
      <c r="BX93" s="169"/>
      <c r="BY93" s="169"/>
      <c r="BZ93" s="169"/>
      <c r="CA93" s="169"/>
      <c r="CB93" s="169"/>
      <c r="CC93" s="169"/>
      <c r="CD93" s="169"/>
      <c r="CE93" s="169"/>
      <c r="CF93" s="169"/>
      <c r="CG93" s="169"/>
      <c r="CH93" s="169"/>
      <c r="CI93" s="169"/>
      <c r="CJ93" s="169"/>
      <c r="CK93" s="169"/>
      <c r="CL93" s="169"/>
      <c r="CM93" s="169"/>
      <c r="CN93" s="169"/>
      <c r="CO93" s="169"/>
      <c r="CP93" s="169"/>
      <c r="CQ93" s="169"/>
      <c r="CR93" s="169"/>
      <c r="CS93" s="169"/>
      <c r="CT93" s="169"/>
      <c r="CU93" s="169"/>
      <c r="CV93" s="169"/>
      <c r="CW93" s="169"/>
      <c r="CX93" s="169"/>
      <c r="CY93" s="169"/>
      <c r="CZ93" s="169"/>
      <c r="DA93" s="169"/>
      <c r="DB93" s="169"/>
      <c r="DC93" s="169"/>
      <c r="DD93" s="169"/>
      <c r="DE93" s="169"/>
      <c r="DF93" s="169"/>
      <c r="DG93" s="169"/>
      <c r="DH93" s="169"/>
      <c r="DI93" s="169"/>
      <c r="DJ93" s="169"/>
      <c r="DK93" s="169"/>
      <c r="DL93" s="169"/>
      <c r="DM93" s="169"/>
      <c r="DN93" s="169"/>
      <c r="DO93" s="169"/>
      <c r="DP93" s="169"/>
      <c r="DQ93" s="169"/>
      <c r="DR93" s="169"/>
      <c r="DS93" s="169"/>
      <c r="DT93" s="169"/>
      <c r="DU93" s="169"/>
      <c r="DV93" s="169"/>
      <c r="DW93" s="169"/>
      <c r="DX93" s="169"/>
      <c r="DY93" s="169"/>
      <c r="DZ93" s="169"/>
      <c r="EA93" s="169"/>
      <c r="EB93" s="169"/>
      <c r="EC93" s="169"/>
      <c r="ED93" s="169"/>
      <c r="EE93" s="169"/>
      <c r="EF93" s="169"/>
      <c r="EG93" s="169"/>
      <c r="EH93" s="169"/>
      <c r="EI93" s="169"/>
      <c r="EJ93" s="169"/>
      <c r="EK93" s="169"/>
      <c r="EL93" s="169"/>
      <c r="EM93" s="169"/>
      <c r="EN93" s="169"/>
      <c r="EO93" s="169"/>
      <c r="EP93" s="169"/>
      <c r="EQ93" s="169"/>
      <c r="ER93" s="169"/>
      <c r="ES93" s="169"/>
      <c r="ET93" s="169"/>
      <c r="EU93" s="169"/>
      <c r="EV93" s="169"/>
    </row>
    <row r="94" spans="1:152" s="170" customFormat="1" ht="13.5" customHeight="1">
      <c r="A94" s="262">
        <v>197</v>
      </c>
      <c r="B94" s="238" t="s">
        <v>263</v>
      </c>
      <c r="C94" s="235" t="s">
        <v>162</v>
      </c>
      <c r="D94" s="102">
        <v>206.8</v>
      </c>
      <c r="E94" s="102">
        <v>0.5</v>
      </c>
      <c r="F94" s="102">
        <v>0.5</v>
      </c>
      <c r="G94" s="102">
        <v>11.7</v>
      </c>
      <c r="H94" s="102">
        <v>15.9</v>
      </c>
      <c r="I94" s="102">
        <v>4.4000000000000004</v>
      </c>
      <c r="J94" s="102">
        <v>1.8</v>
      </c>
      <c r="K94" s="102">
        <v>10.4</v>
      </c>
      <c r="L94" s="102">
        <v>0.5</v>
      </c>
      <c r="M94" s="238" t="s">
        <v>263</v>
      </c>
      <c r="N94" s="235" t="s">
        <v>162</v>
      </c>
      <c r="O94" s="102">
        <v>1.4</v>
      </c>
      <c r="P94" s="102">
        <v>0.5</v>
      </c>
      <c r="Q94" s="102">
        <v>1.3</v>
      </c>
      <c r="R94" s="102">
        <v>1.1000000000000001</v>
      </c>
      <c r="S94" s="102">
        <v>8.6</v>
      </c>
      <c r="T94" s="102">
        <v>137.6</v>
      </c>
      <c r="U94" s="102">
        <v>0.2</v>
      </c>
      <c r="V94" s="102">
        <v>10.4</v>
      </c>
      <c r="W94" s="264">
        <v>197</v>
      </c>
      <c r="X94" s="103"/>
      <c r="Y94" s="214"/>
      <c r="Z94" s="169"/>
      <c r="AA94" s="169"/>
      <c r="AB94" s="169"/>
      <c r="AC94" s="169"/>
      <c r="AD94" s="169"/>
      <c r="AE94" s="169"/>
      <c r="AF94" s="169"/>
      <c r="AG94" s="169"/>
      <c r="AH94" s="169"/>
      <c r="AI94" s="169"/>
      <c r="AJ94" s="169"/>
      <c r="AK94" s="169"/>
      <c r="AL94" s="169"/>
      <c r="AM94" s="169"/>
      <c r="AN94" s="169"/>
      <c r="AO94" s="169"/>
      <c r="AP94" s="169"/>
      <c r="AQ94" s="169"/>
      <c r="AR94" s="169"/>
      <c r="AS94" s="169"/>
      <c r="AT94" s="169"/>
      <c r="AU94" s="169"/>
      <c r="AV94" s="169"/>
      <c r="AW94" s="169"/>
      <c r="AX94" s="169"/>
      <c r="AY94" s="169"/>
      <c r="AZ94" s="169"/>
      <c r="BA94" s="169"/>
      <c r="BB94" s="169"/>
      <c r="BC94" s="169"/>
      <c r="BD94" s="169"/>
      <c r="BE94" s="169"/>
      <c r="BF94" s="169"/>
      <c r="BG94" s="169"/>
      <c r="BH94" s="169"/>
      <c r="BI94" s="169"/>
      <c r="BJ94" s="169"/>
      <c r="BK94" s="169"/>
      <c r="BL94" s="169"/>
      <c r="BM94" s="169"/>
      <c r="BN94" s="169"/>
      <c r="BO94" s="169"/>
      <c r="BP94" s="169"/>
      <c r="BQ94" s="169"/>
      <c r="BR94" s="169"/>
      <c r="BS94" s="169"/>
      <c r="BT94" s="169"/>
      <c r="BU94" s="169"/>
      <c r="BV94" s="169"/>
      <c r="BW94" s="169"/>
      <c r="BX94" s="169"/>
      <c r="BY94" s="169"/>
      <c r="BZ94" s="169"/>
      <c r="CA94" s="169"/>
      <c r="CB94" s="169"/>
      <c r="CC94" s="169"/>
      <c r="CD94" s="169"/>
      <c r="CE94" s="169"/>
      <c r="CF94" s="169"/>
      <c r="CG94" s="169"/>
      <c r="CH94" s="169"/>
      <c r="CI94" s="169"/>
      <c r="CJ94" s="169"/>
      <c r="CK94" s="169"/>
      <c r="CL94" s="169"/>
      <c r="CM94" s="169"/>
      <c r="CN94" s="169"/>
      <c r="CO94" s="169"/>
      <c r="CP94" s="169"/>
      <c r="CQ94" s="169"/>
      <c r="CR94" s="169"/>
      <c r="CS94" s="169"/>
      <c r="CT94" s="169"/>
      <c r="CU94" s="169"/>
      <c r="CV94" s="169"/>
      <c r="CW94" s="169"/>
      <c r="CX94" s="169"/>
      <c r="CY94" s="169"/>
      <c r="CZ94" s="169"/>
      <c r="DA94" s="169"/>
      <c r="DB94" s="169"/>
      <c r="DC94" s="169"/>
      <c r="DD94" s="169"/>
      <c r="DE94" s="169"/>
      <c r="DF94" s="169"/>
      <c r="DG94" s="169"/>
      <c r="DH94" s="169"/>
      <c r="DI94" s="169"/>
      <c r="DJ94" s="169"/>
      <c r="DK94" s="169"/>
      <c r="DL94" s="169"/>
      <c r="DM94" s="169"/>
      <c r="DN94" s="169"/>
      <c r="DO94" s="169"/>
      <c r="DP94" s="169"/>
      <c r="DQ94" s="169"/>
      <c r="DR94" s="169"/>
      <c r="DS94" s="169"/>
      <c r="DT94" s="169"/>
      <c r="DU94" s="169"/>
      <c r="DV94" s="169"/>
      <c r="DW94" s="169"/>
      <c r="DX94" s="169"/>
      <c r="DY94" s="169"/>
      <c r="DZ94" s="169"/>
      <c r="EA94" s="169"/>
      <c r="EB94" s="169"/>
      <c r="EC94" s="169"/>
      <c r="ED94" s="169"/>
      <c r="EE94" s="169"/>
      <c r="EF94" s="169"/>
      <c r="EG94" s="169"/>
      <c r="EH94" s="169"/>
      <c r="EI94" s="169"/>
      <c r="EJ94" s="169"/>
      <c r="EK94" s="169"/>
      <c r="EL94" s="169"/>
      <c r="EM94" s="169"/>
      <c r="EN94" s="169"/>
      <c r="EO94" s="169"/>
      <c r="EP94" s="169"/>
      <c r="EQ94" s="169"/>
      <c r="ER94" s="169"/>
      <c r="ES94" s="169"/>
      <c r="ET94" s="169"/>
      <c r="EU94" s="169"/>
      <c r="EV94" s="169"/>
    </row>
    <row r="95" spans="1:152" s="169" customFormat="1" ht="13.5" customHeight="1">
      <c r="A95" s="262">
        <v>198</v>
      </c>
      <c r="B95" s="238" t="s">
        <v>263</v>
      </c>
      <c r="C95" s="235" t="s">
        <v>145</v>
      </c>
      <c r="D95" s="102">
        <v>3782.5</v>
      </c>
      <c r="E95" s="102">
        <v>1110.7</v>
      </c>
      <c r="F95" s="102">
        <v>972.19999999999993</v>
      </c>
      <c r="G95" s="102">
        <v>53.5</v>
      </c>
      <c r="H95" s="102">
        <v>278.8</v>
      </c>
      <c r="I95" s="102">
        <v>32.5</v>
      </c>
      <c r="J95" s="102">
        <v>307.60000000000002</v>
      </c>
      <c r="K95" s="102">
        <v>463.49999999999994</v>
      </c>
      <c r="L95" s="102">
        <v>219.29999999999998</v>
      </c>
      <c r="M95" s="238" t="s">
        <v>263</v>
      </c>
      <c r="N95" s="235" t="s">
        <v>145</v>
      </c>
      <c r="O95" s="102">
        <v>22.9</v>
      </c>
      <c r="P95" s="102">
        <v>83</v>
      </c>
      <c r="Q95" s="102">
        <v>39.999999999999993</v>
      </c>
      <c r="R95" s="102">
        <v>137.70000000000002</v>
      </c>
      <c r="S95" s="102">
        <v>60.7</v>
      </c>
      <c r="T95" s="267">
        <v>0</v>
      </c>
      <c r="U95" s="267">
        <v>0</v>
      </c>
      <c r="V95" s="267">
        <v>0</v>
      </c>
      <c r="W95" s="264">
        <v>198</v>
      </c>
      <c r="X95" s="102"/>
      <c r="Y95" s="217"/>
    </row>
    <row r="96" spans="1:152" s="170" customFormat="1" ht="13.5" customHeight="1">
      <c r="A96" s="286"/>
      <c r="B96" s="238"/>
      <c r="C96" s="235"/>
      <c r="D96" s="102"/>
      <c r="E96" s="102"/>
      <c r="F96" s="102"/>
      <c r="G96" s="102"/>
      <c r="H96" s="102"/>
      <c r="I96" s="102"/>
      <c r="J96" s="102"/>
      <c r="K96" s="102"/>
      <c r="L96" s="102"/>
      <c r="M96" s="238"/>
      <c r="N96" s="235"/>
      <c r="O96" s="102"/>
      <c r="P96" s="102"/>
      <c r="Q96" s="102"/>
      <c r="R96" s="102"/>
      <c r="S96" s="102"/>
      <c r="T96" s="209"/>
      <c r="U96" s="209"/>
      <c r="V96" s="209"/>
      <c r="W96" s="287"/>
      <c r="X96" s="102"/>
      <c r="Y96" s="214"/>
      <c r="Z96" s="169"/>
      <c r="AA96" s="169"/>
      <c r="AB96" s="169"/>
      <c r="AC96" s="169"/>
      <c r="AD96" s="169"/>
      <c r="AE96" s="169"/>
      <c r="AF96" s="169"/>
      <c r="AG96" s="169"/>
      <c r="AH96" s="169"/>
      <c r="AI96" s="169"/>
      <c r="AJ96" s="169"/>
      <c r="AK96" s="169"/>
      <c r="AL96" s="169"/>
      <c r="AM96" s="169"/>
      <c r="AN96" s="169"/>
      <c r="AO96" s="169"/>
      <c r="AP96" s="169"/>
      <c r="AQ96" s="169"/>
      <c r="AR96" s="169"/>
      <c r="AS96" s="169"/>
      <c r="AT96" s="169"/>
      <c r="AU96" s="169"/>
      <c r="AV96" s="169"/>
      <c r="AW96" s="169"/>
      <c r="AX96" s="169"/>
      <c r="AY96" s="169"/>
      <c r="AZ96" s="169"/>
      <c r="BA96" s="169"/>
      <c r="BB96" s="169"/>
      <c r="BC96" s="169"/>
      <c r="BD96" s="169"/>
      <c r="BE96" s="169"/>
      <c r="BF96" s="169"/>
      <c r="BG96" s="169"/>
      <c r="BH96" s="169"/>
      <c r="BI96" s="169"/>
      <c r="BJ96" s="169"/>
      <c r="BK96" s="169"/>
      <c r="BL96" s="169"/>
      <c r="BM96" s="169"/>
      <c r="BN96" s="169"/>
      <c r="BO96" s="169"/>
      <c r="BP96" s="169"/>
      <c r="BQ96" s="169"/>
      <c r="BR96" s="169"/>
      <c r="BS96" s="169"/>
      <c r="BT96" s="169"/>
      <c r="BU96" s="169"/>
      <c r="BV96" s="169"/>
      <c r="BW96" s="169"/>
      <c r="BX96" s="169"/>
      <c r="BY96" s="169"/>
      <c r="BZ96" s="169"/>
      <c r="CA96" s="169"/>
      <c r="CB96" s="169"/>
      <c r="CC96" s="169"/>
      <c r="CD96" s="169"/>
      <c r="CE96" s="169"/>
      <c r="CF96" s="169"/>
      <c r="CG96" s="169"/>
      <c r="CH96" s="169"/>
      <c r="CI96" s="169"/>
      <c r="CJ96" s="169"/>
      <c r="CK96" s="169"/>
      <c r="CL96" s="169"/>
      <c r="CM96" s="169"/>
      <c r="CN96" s="169"/>
      <c r="CO96" s="169"/>
      <c r="CP96" s="169"/>
      <c r="CQ96" s="169"/>
      <c r="CR96" s="169"/>
      <c r="CS96" s="169"/>
      <c r="CT96" s="169"/>
      <c r="CU96" s="169"/>
      <c r="CV96" s="169"/>
      <c r="CW96" s="169"/>
      <c r="CX96" s="169"/>
      <c r="CY96" s="169"/>
      <c r="CZ96" s="169"/>
      <c r="DA96" s="169"/>
      <c r="DB96" s="169"/>
      <c r="DC96" s="169"/>
      <c r="DD96" s="169"/>
      <c r="DE96" s="169"/>
      <c r="DF96" s="169"/>
      <c r="DG96" s="169"/>
      <c r="DH96" s="169"/>
      <c r="DI96" s="169"/>
      <c r="DJ96" s="169"/>
      <c r="DK96" s="169"/>
      <c r="DL96" s="169"/>
      <c r="DM96" s="169"/>
      <c r="DN96" s="169"/>
      <c r="DO96" s="169"/>
      <c r="DP96" s="169"/>
      <c r="DQ96" s="169"/>
      <c r="DR96" s="169"/>
      <c r="DS96" s="169"/>
      <c r="DT96" s="169"/>
      <c r="DU96" s="169"/>
      <c r="DV96" s="169"/>
      <c r="DW96" s="169"/>
      <c r="DX96" s="169"/>
      <c r="DY96" s="169"/>
      <c r="DZ96" s="169"/>
      <c r="EA96" s="169"/>
      <c r="EB96" s="169"/>
      <c r="EC96" s="169"/>
      <c r="ED96" s="169"/>
      <c r="EE96" s="169"/>
      <c r="EF96" s="169"/>
      <c r="EG96" s="169"/>
      <c r="EH96" s="169"/>
      <c r="EI96" s="169"/>
      <c r="EJ96" s="169"/>
      <c r="EK96" s="169"/>
      <c r="EL96" s="169"/>
      <c r="EM96" s="169"/>
      <c r="EN96" s="169"/>
      <c r="EO96" s="169"/>
      <c r="EP96" s="169"/>
      <c r="EQ96" s="169"/>
      <c r="ER96" s="169"/>
      <c r="ES96" s="169"/>
      <c r="ET96" s="169"/>
      <c r="EU96" s="169"/>
      <c r="EV96" s="169"/>
    </row>
    <row r="97" spans="1:25" s="169" customFormat="1" ht="13.5" customHeight="1">
      <c r="A97" s="262">
        <v>199</v>
      </c>
      <c r="B97" s="238" t="s">
        <v>198</v>
      </c>
      <c r="C97" s="235" t="s">
        <v>190</v>
      </c>
      <c r="D97" s="102">
        <v>856.4</v>
      </c>
      <c r="E97" s="102">
        <v>66.8</v>
      </c>
      <c r="F97" s="102">
        <v>333.6</v>
      </c>
      <c r="G97" s="102">
        <v>9.7000000000000011</v>
      </c>
      <c r="H97" s="102">
        <v>139.69999999999999</v>
      </c>
      <c r="I97" s="102">
        <v>0.9</v>
      </c>
      <c r="J97" s="102">
        <v>79</v>
      </c>
      <c r="K97" s="102">
        <v>105.6</v>
      </c>
      <c r="L97" s="102">
        <v>60.1</v>
      </c>
      <c r="M97" s="238" t="s">
        <v>198</v>
      </c>
      <c r="N97" s="235" t="s">
        <v>190</v>
      </c>
      <c r="O97" s="102">
        <v>5</v>
      </c>
      <c r="P97" s="102">
        <v>6.3</v>
      </c>
      <c r="Q97" s="102">
        <v>4.4000000000000004</v>
      </c>
      <c r="R97" s="102">
        <v>15.1</v>
      </c>
      <c r="S97" s="102">
        <v>23.900000000000002</v>
      </c>
      <c r="T97" s="102">
        <v>1.5</v>
      </c>
      <c r="U97" s="102">
        <v>0.2</v>
      </c>
      <c r="V97" s="102">
        <v>4.5</v>
      </c>
      <c r="W97" s="264">
        <v>199</v>
      </c>
      <c r="X97" s="102"/>
      <c r="Y97" s="217"/>
    </row>
    <row r="98" spans="1:25" s="169" customFormat="1" ht="13.5" customHeight="1">
      <c r="A98" s="262">
        <v>200</v>
      </c>
      <c r="B98" s="236" t="s">
        <v>263</v>
      </c>
      <c r="C98" s="235" t="s">
        <v>162</v>
      </c>
      <c r="D98" s="102">
        <v>70.900000000000006</v>
      </c>
      <c r="E98" s="102">
        <v>0</v>
      </c>
      <c r="F98" s="102">
        <v>0</v>
      </c>
      <c r="G98" s="102">
        <v>0.4</v>
      </c>
      <c r="H98" s="102">
        <v>0</v>
      </c>
      <c r="I98" s="102">
        <v>0</v>
      </c>
      <c r="J98" s="102">
        <v>0.3</v>
      </c>
      <c r="K98" s="102">
        <v>0</v>
      </c>
      <c r="L98" s="102">
        <v>57</v>
      </c>
      <c r="M98" s="236" t="s">
        <v>263</v>
      </c>
      <c r="N98" s="235" t="s">
        <v>162</v>
      </c>
      <c r="O98" s="102">
        <v>3.3</v>
      </c>
      <c r="P98" s="102">
        <v>0</v>
      </c>
      <c r="Q98" s="102">
        <v>2.7</v>
      </c>
      <c r="R98" s="102">
        <v>0.4</v>
      </c>
      <c r="S98" s="102">
        <v>0.6</v>
      </c>
      <c r="T98" s="102">
        <v>1.5</v>
      </c>
      <c r="U98" s="102">
        <v>0.2</v>
      </c>
      <c r="V98" s="102">
        <v>4.5</v>
      </c>
      <c r="W98" s="264">
        <v>200</v>
      </c>
      <c r="X98" s="102"/>
      <c r="Y98" s="217"/>
    </row>
    <row r="99" spans="1:25" s="169" customFormat="1" ht="13.5" customHeight="1">
      <c r="A99" s="262">
        <v>201</v>
      </c>
      <c r="B99" s="236" t="s">
        <v>263</v>
      </c>
      <c r="C99" s="235" t="s">
        <v>145</v>
      </c>
      <c r="D99" s="102">
        <v>785.5</v>
      </c>
      <c r="E99" s="102">
        <v>66.8</v>
      </c>
      <c r="F99" s="102">
        <v>333.6</v>
      </c>
      <c r="G99" s="102">
        <v>9.3000000000000007</v>
      </c>
      <c r="H99" s="102">
        <v>139.69999999999999</v>
      </c>
      <c r="I99" s="102">
        <v>0.9</v>
      </c>
      <c r="J99" s="102">
        <v>78.7</v>
      </c>
      <c r="K99" s="102">
        <v>105.6</v>
      </c>
      <c r="L99" s="102">
        <v>3.1</v>
      </c>
      <c r="M99" s="236" t="s">
        <v>263</v>
      </c>
      <c r="N99" s="235" t="s">
        <v>145</v>
      </c>
      <c r="O99" s="102">
        <v>1.7</v>
      </c>
      <c r="P99" s="102">
        <v>6.3</v>
      </c>
      <c r="Q99" s="102">
        <v>1.7</v>
      </c>
      <c r="R99" s="102">
        <v>14.7</v>
      </c>
      <c r="S99" s="102">
        <v>23.3</v>
      </c>
      <c r="T99" s="267">
        <v>0</v>
      </c>
      <c r="U99" s="267">
        <v>0</v>
      </c>
      <c r="V99" s="267">
        <v>0</v>
      </c>
      <c r="W99" s="264">
        <v>201</v>
      </c>
      <c r="X99" s="102"/>
      <c r="Y99" s="217"/>
    </row>
    <row r="100" spans="1:25" s="169" customFormat="1" ht="13.5" customHeight="1">
      <c r="A100" s="286"/>
      <c r="B100" s="236"/>
      <c r="C100" s="235"/>
      <c r="D100" s="102"/>
      <c r="E100" s="102"/>
      <c r="F100" s="102"/>
      <c r="G100" s="102"/>
      <c r="H100" s="102"/>
      <c r="I100" s="102"/>
      <c r="J100" s="102"/>
      <c r="K100" s="102"/>
      <c r="L100" s="102"/>
      <c r="M100" s="236"/>
      <c r="N100" s="235"/>
      <c r="O100" s="102"/>
      <c r="P100" s="102"/>
      <c r="Q100" s="102"/>
      <c r="R100" s="102"/>
      <c r="S100" s="102"/>
      <c r="T100" s="209"/>
      <c r="U100" s="209"/>
      <c r="V100" s="209"/>
      <c r="W100" s="287"/>
      <c r="X100" s="102"/>
      <c r="Y100" s="217"/>
    </row>
    <row r="101" spans="1:25" ht="13.5" customHeight="1">
      <c r="A101" s="288"/>
      <c r="B101" s="234" t="s">
        <v>89</v>
      </c>
      <c r="C101" s="235"/>
      <c r="D101" s="102"/>
      <c r="E101" s="102"/>
      <c r="F101" s="102"/>
      <c r="G101" s="102"/>
      <c r="H101" s="102"/>
      <c r="I101" s="102"/>
      <c r="J101" s="102"/>
      <c r="K101" s="102"/>
      <c r="L101" s="102"/>
      <c r="M101" s="234" t="s">
        <v>89</v>
      </c>
      <c r="N101" s="235"/>
      <c r="O101" s="102"/>
      <c r="P101" s="102"/>
      <c r="Q101" s="102"/>
      <c r="R101" s="102"/>
      <c r="S101" s="102"/>
      <c r="T101" s="102"/>
      <c r="U101" s="102"/>
      <c r="V101" s="102"/>
      <c r="W101" s="289"/>
    </row>
    <row r="102" spans="1:25" ht="13.5" customHeight="1">
      <c r="A102" s="288"/>
      <c r="B102" s="236"/>
      <c r="C102" s="235"/>
      <c r="D102" s="102"/>
      <c r="E102" s="102"/>
      <c r="F102" s="102"/>
      <c r="G102" s="102"/>
      <c r="H102" s="102"/>
      <c r="I102" s="102"/>
      <c r="J102" s="102"/>
      <c r="K102" s="102"/>
      <c r="L102" s="102"/>
      <c r="M102" s="236"/>
      <c r="N102" s="235"/>
      <c r="O102" s="102"/>
      <c r="P102" s="102"/>
      <c r="Q102" s="102"/>
      <c r="R102" s="102"/>
      <c r="S102" s="102"/>
      <c r="T102" s="102"/>
      <c r="U102" s="102"/>
      <c r="V102" s="102"/>
      <c r="W102" s="289"/>
    </row>
    <row r="103" spans="1:25" ht="13.5" customHeight="1">
      <c r="A103" s="288"/>
      <c r="B103" s="237" t="s">
        <v>90</v>
      </c>
      <c r="C103" s="235"/>
      <c r="D103" s="102"/>
      <c r="E103" s="102"/>
      <c r="F103" s="102"/>
      <c r="G103" s="102"/>
      <c r="H103" s="102"/>
      <c r="I103" s="102"/>
      <c r="J103" s="102"/>
      <c r="K103" s="102"/>
      <c r="L103" s="102"/>
      <c r="M103" s="237" t="s">
        <v>90</v>
      </c>
      <c r="N103" s="235"/>
      <c r="O103" s="102"/>
      <c r="P103" s="102"/>
      <c r="Q103" s="102"/>
      <c r="R103" s="102"/>
      <c r="S103" s="102"/>
      <c r="T103" s="102"/>
      <c r="U103" s="102"/>
      <c r="V103" s="102"/>
      <c r="W103" s="289"/>
    </row>
    <row r="104" spans="1:25" ht="13.5" customHeight="1">
      <c r="A104" s="288"/>
      <c r="B104" s="237"/>
      <c r="C104" s="235"/>
      <c r="D104" s="102"/>
      <c r="E104" s="102"/>
      <c r="F104" s="102"/>
      <c r="G104" s="102"/>
      <c r="H104" s="102"/>
      <c r="I104" s="102"/>
      <c r="J104" s="102"/>
      <c r="K104" s="102"/>
      <c r="L104" s="102"/>
      <c r="M104" s="237"/>
      <c r="N104" s="235"/>
      <c r="O104" s="102"/>
      <c r="P104" s="102"/>
      <c r="Q104" s="102"/>
      <c r="R104" s="102"/>
      <c r="S104" s="102"/>
      <c r="T104" s="102"/>
      <c r="U104" s="102"/>
      <c r="V104" s="102"/>
      <c r="W104" s="289"/>
    </row>
    <row r="105" spans="1:25" ht="13.5" customHeight="1">
      <c r="A105" s="275">
        <v>202</v>
      </c>
      <c r="B105" s="239" t="s">
        <v>270</v>
      </c>
      <c r="C105" s="235" t="s">
        <v>190</v>
      </c>
      <c r="D105" s="102">
        <v>14193</v>
      </c>
      <c r="E105" s="102">
        <v>1292</v>
      </c>
      <c r="F105" s="102">
        <v>2588.1000000000004</v>
      </c>
      <c r="G105" s="102">
        <v>759.7</v>
      </c>
      <c r="H105" s="102">
        <v>852.4</v>
      </c>
      <c r="I105" s="102">
        <v>486.2</v>
      </c>
      <c r="J105" s="102">
        <v>912.2</v>
      </c>
      <c r="K105" s="102">
        <v>3025.9000000000005</v>
      </c>
      <c r="L105" s="102">
        <v>503.1</v>
      </c>
      <c r="M105" s="239" t="s">
        <v>270</v>
      </c>
      <c r="N105" s="235" t="s">
        <v>190</v>
      </c>
      <c r="O105" s="102">
        <v>107.2</v>
      </c>
      <c r="P105" s="102">
        <v>1418.4</v>
      </c>
      <c r="Q105" s="102">
        <v>706.8</v>
      </c>
      <c r="R105" s="102">
        <v>335.70000000000005</v>
      </c>
      <c r="S105" s="102">
        <v>668.5</v>
      </c>
      <c r="T105" s="102">
        <v>315.60000000000002</v>
      </c>
      <c r="U105" s="102">
        <v>84.2</v>
      </c>
      <c r="V105" s="102">
        <v>137.4</v>
      </c>
      <c r="W105" s="274">
        <v>202</v>
      </c>
    </row>
    <row r="106" spans="1:25" ht="13.5" customHeight="1">
      <c r="A106" s="275">
        <v>203</v>
      </c>
      <c r="B106" s="236"/>
      <c r="C106" s="235" t="s">
        <v>162</v>
      </c>
      <c r="D106" s="102">
        <v>6677.8</v>
      </c>
      <c r="E106" s="102">
        <v>658.7</v>
      </c>
      <c r="F106" s="102">
        <v>1035.3</v>
      </c>
      <c r="G106" s="102">
        <v>319.3</v>
      </c>
      <c r="H106" s="102">
        <v>447</v>
      </c>
      <c r="I106" s="102">
        <v>255.9</v>
      </c>
      <c r="J106" s="102">
        <v>511.8</v>
      </c>
      <c r="K106" s="102">
        <v>1174.9000000000001</v>
      </c>
      <c r="L106" s="102">
        <v>189.3</v>
      </c>
      <c r="M106" s="236"/>
      <c r="N106" s="235" t="s">
        <v>162</v>
      </c>
      <c r="O106" s="102">
        <v>52.1</v>
      </c>
      <c r="P106" s="102">
        <v>655.1</v>
      </c>
      <c r="Q106" s="102">
        <v>332.5</v>
      </c>
      <c r="R106" s="102">
        <v>181</v>
      </c>
      <c r="S106" s="102">
        <v>327.7</v>
      </c>
      <c r="T106" s="102">
        <v>315.60000000000002</v>
      </c>
      <c r="U106" s="102">
        <v>84.2</v>
      </c>
      <c r="V106" s="102">
        <v>137.4</v>
      </c>
      <c r="W106" s="274">
        <v>203</v>
      </c>
    </row>
    <row r="107" spans="1:25" ht="13.5" customHeight="1">
      <c r="A107" s="275">
        <v>204</v>
      </c>
      <c r="B107" s="236"/>
      <c r="C107" s="235" t="s">
        <v>145</v>
      </c>
      <c r="D107" s="102">
        <v>7515.2</v>
      </c>
      <c r="E107" s="102">
        <v>633.29999999999995</v>
      </c>
      <c r="F107" s="102">
        <v>1552.8000000000002</v>
      </c>
      <c r="G107" s="102">
        <v>440.4</v>
      </c>
      <c r="H107" s="102">
        <v>405.4</v>
      </c>
      <c r="I107" s="102">
        <v>230.29999999999998</v>
      </c>
      <c r="J107" s="102">
        <v>400.40000000000009</v>
      </c>
      <c r="K107" s="102">
        <v>1851.0000000000002</v>
      </c>
      <c r="L107" s="102">
        <v>313.8</v>
      </c>
      <c r="M107" s="236"/>
      <c r="N107" s="235" t="s">
        <v>145</v>
      </c>
      <c r="O107" s="102">
        <v>55.1</v>
      </c>
      <c r="P107" s="102">
        <v>763.3</v>
      </c>
      <c r="Q107" s="102">
        <v>374.3</v>
      </c>
      <c r="R107" s="102">
        <v>154.70000000000002</v>
      </c>
      <c r="S107" s="102">
        <v>340.79999999999995</v>
      </c>
      <c r="T107" s="209">
        <v>0</v>
      </c>
      <c r="U107" s="209">
        <v>0</v>
      </c>
      <c r="V107" s="209">
        <v>0</v>
      </c>
      <c r="W107" s="274">
        <v>204</v>
      </c>
    </row>
    <row r="108" spans="1:25" ht="13.5" customHeight="1">
      <c r="A108" s="275"/>
      <c r="B108" s="236"/>
      <c r="C108" s="235"/>
      <c r="D108" s="102"/>
      <c r="E108" s="102"/>
      <c r="F108" s="102"/>
      <c r="G108" s="102"/>
      <c r="H108" s="102"/>
      <c r="I108" s="102"/>
      <c r="J108" s="102"/>
      <c r="K108" s="102"/>
      <c r="L108" s="102"/>
      <c r="M108" s="236"/>
      <c r="N108" s="235"/>
      <c r="O108" s="102"/>
      <c r="P108" s="102"/>
      <c r="Q108" s="102"/>
      <c r="R108" s="102"/>
      <c r="S108" s="102"/>
      <c r="T108" s="209"/>
      <c r="U108" s="209"/>
      <c r="V108" s="209"/>
      <c r="W108" s="274"/>
    </row>
    <row r="109" spans="1:25" s="169" customFormat="1" ht="13.5" customHeight="1">
      <c r="A109" s="275">
        <v>205</v>
      </c>
      <c r="B109" s="243" t="s">
        <v>160</v>
      </c>
      <c r="C109" s="235" t="s">
        <v>190</v>
      </c>
      <c r="D109" s="102">
        <v>5570.5</v>
      </c>
      <c r="E109" s="102">
        <v>574.9</v>
      </c>
      <c r="F109" s="102">
        <v>746.69999999999993</v>
      </c>
      <c r="G109" s="102">
        <v>308.5</v>
      </c>
      <c r="H109" s="102">
        <v>329.59999999999997</v>
      </c>
      <c r="I109" s="102">
        <v>226.9</v>
      </c>
      <c r="J109" s="102">
        <v>398.70000000000005</v>
      </c>
      <c r="K109" s="102">
        <v>932.1</v>
      </c>
      <c r="L109" s="102">
        <v>182.6</v>
      </c>
      <c r="M109" s="243" t="s">
        <v>160</v>
      </c>
      <c r="N109" s="235" t="s">
        <v>190</v>
      </c>
      <c r="O109" s="102">
        <v>48.2</v>
      </c>
      <c r="P109" s="102">
        <v>590.69999999999993</v>
      </c>
      <c r="Q109" s="102">
        <v>314.10000000000002</v>
      </c>
      <c r="R109" s="102">
        <v>171.6</v>
      </c>
      <c r="S109" s="102">
        <v>271.2</v>
      </c>
      <c r="T109" s="102">
        <v>295.39999999999998</v>
      </c>
      <c r="U109" s="102">
        <v>62.3</v>
      </c>
      <c r="V109" s="102">
        <v>117</v>
      </c>
      <c r="W109" s="274">
        <v>205</v>
      </c>
      <c r="X109" s="102"/>
      <c r="Y109" s="217"/>
    </row>
    <row r="110" spans="1:25" s="169" customFormat="1" ht="13.5" customHeight="1">
      <c r="A110" s="275">
        <v>206</v>
      </c>
      <c r="B110" s="290" t="s">
        <v>263</v>
      </c>
      <c r="C110" s="235" t="s">
        <v>162</v>
      </c>
      <c r="D110" s="102">
        <v>5326.6</v>
      </c>
      <c r="E110" s="102">
        <v>535.1</v>
      </c>
      <c r="F110" s="102">
        <v>739.3</v>
      </c>
      <c r="G110" s="102">
        <v>277.3</v>
      </c>
      <c r="H110" s="102">
        <v>309.7</v>
      </c>
      <c r="I110" s="102">
        <v>223.4</v>
      </c>
      <c r="J110" s="102">
        <v>386.1</v>
      </c>
      <c r="K110" s="102">
        <v>866.4</v>
      </c>
      <c r="L110" s="102">
        <v>168</v>
      </c>
      <c r="M110" s="290" t="s">
        <v>263</v>
      </c>
      <c r="N110" s="235" t="s">
        <v>162</v>
      </c>
      <c r="O110" s="102">
        <v>45.6</v>
      </c>
      <c r="P110" s="102">
        <v>581.4</v>
      </c>
      <c r="Q110" s="102">
        <v>309.8</v>
      </c>
      <c r="R110" s="102">
        <v>147.5</v>
      </c>
      <c r="S110" s="102">
        <v>262.3</v>
      </c>
      <c r="T110" s="102">
        <v>295.39999999999998</v>
      </c>
      <c r="U110" s="102">
        <v>62.3</v>
      </c>
      <c r="V110" s="102">
        <v>117</v>
      </c>
      <c r="W110" s="274">
        <v>206</v>
      </c>
      <c r="X110" s="102"/>
      <c r="Y110" s="217"/>
    </row>
    <row r="111" spans="1:25" s="169" customFormat="1" ht="13.5" customHeight="1">
      <c r="A111" s="275">
        <v>207</v>
      </c>
      <c r="B111" s="290" t="s">
        <v>263</v>
      </c>
      <c r="C111" s="235" t="s">
        <v>145</v>
      </c>
      <c r="D111" s="102">
        <v>243.9</v>
      </c>
      <c r="E111" s="102">
        <v>39.799999999999997</v>
      </c>
      <c r="F111" s="102">
        <v>7.4</v>
      </c>
      <c r="G111" s="102">
        <v>31.2</v>
      </c>
      <c r="H111" s="102">
        <v>19.899999999999999</v>
      </c>
      <c r="I111" s="102">
        <v>3.5</v>
      </c>
      <c r="J111" s="102">
        <v>12.6</v>
      </c>
      <c r="K111" s="102">
        <v>65.7</v>
      </c>
      <c r="L111" s="102">
        <v>14.6</v>
      </c>
      <c r="M111" s="290" t="s">
        <v>263</v>
      </c>
      <c r="N111" s="235" t="s">
        <v>145</v>
      </c>
      <c r="O111" s="102">
        <v>2.6</v>
      </c>
      <c r="P111" s="102">
        <v>9.3000000000000007</v>
      </c>
      <c r="Q111" s="102">
        <v>4.3</v>
      </c>
      <c r="R111" s="102">
        <v>24.1</v>
      </c>
      <c r="S111" s="102">
        <v>8.9</v>
      </c>
      <c r="T111" s="209">
        <v>0</v>
      </c>
      <c r="U111" s="209">
        <v>0</v>
      </c>
      <c r="V111" s="209">
        <v>0</v>
      </c>
      <c r="W111" s="274">
        <v>207</v>
      </c>
      <c r="X111" s="102"/>
      <c r="Y111" s="217"/>
    </row>
    <row r="112" spans="1:25" s="169" customFormat="1" ht="13.5" customHeight="1">
      <c r="A112" s="275"/>
      <c r="B112" s="290"/>
      <c r="C112" s="235"/>
      <c r="D112" s="102"/>
      <c r="E112" s="102"/>
      <c r="F112" s="102"/>
      <c r="G112" s="102"/>
      <c r="H112" s="102"/>
      <c r="I112" s="102"/>
      <c r="J112" s="102"/>
      <c r="K112" s="102"/>
      <c r="L112" s="102"/>
      <c r="M112" s="290"/>
      <c r="N112" s="235"/>
      <c r="O112" s="102"/>
      <c r="P112" s="102"/>
      <c r="Q112" s="102"/>
      <c r="R112" s="102"/>
      <c r="S112" s="102"/>
      <c r="T112" s="209"/>
      <c r="U112" s="209"/>
      <c r="V112" s="209"/>
      <c r="W112" s="274"/>
      <c r="X112" s="102"/>
      <c r="Y112" s="217"/>
    </row>
    <row r="113" spans="1:25" s="169" customFormat="1" ht="13.5" customHeight="1">
      <c r="A113" s="275">
        <v>208</v>
      </c>
      <c r="B113" s="243" t="s">
        <v>162</v>
      </c>
      <c r="C113" s="235" t="s">
        <v>190</v>
      </c>
      <c r="D113" s="102">
        <v>6897.5</v>
      </c>
      <c r="E113" s="102">
        <v>561.1</v>
      </c>
      <c r="F113" s="102">
        <v>1484.7</v>
      </c>
      <c r="G113" s="102">
        <v>397.2</v>
      </c>
      <c r="H113" s="102">
        <v>364.59999999999997</v>
      </c>
      <c r="I113" s="102">
        <v>219.8</v>
      </c>
      <c r="J113" s="102">
        <v>294.7</v>
      </c>
      <c r="K113" s="102">
        <v>1736.3999999999999</v>
      </c>
      <c r="L113" s="102">
        <v>266.89999999999998</v>
      </c>
      <c r="M113" s="243" t="s">
        <v>162</v>
      </c>
      <c r="N113" s="235" t="s">
        <v>190</v>
      </c>
      <c r="O113" s="102">
        <v>45.5</v>
      </c>
      <c r="P113" s="102">
        <v>723.6</v>
      </c>
      <c r="Q113" s="102">
        <v>358.4</v>
      </c>
      <c r="R113" s="102">
        <v>111.5</v>
      </c>
      <c r="S113" s="102">
        <v>323.39999999999998</v>
      </c>
      <c r="T113" s="102">
        <v>0</v>
      </c>
      <c r="U113" s="102">
        <v>0.1</v>
      </c>
      <c r="V113" s="102">
        <v>9.6999999999999993</v>
      </c>
      <c r="W113" s="274">
        <v>208</v>
      </c>
      <c r="X113" s="102"/>
      <c r="Y113" s="217"/>
    </row>
    <row r="114" spans="1:25" s="169" customFormat="1" ht="13.5" customHeight="1">
      <c r="A114" s="275">
        <v>209</v>
      </c>
      <c r="B114" s="290" t="s">
        <v>263</v>
      </c>
      <c r="C114" s="235" t="s">
        <v>162</v>
      </c>
      <c r="D114" s="102">
        <v>20.2</v>
      </c>
      <c r="E114" s="102">
        <v>0</v>
      </c>
      <c r="F114" s="102">
        <v>0</v>
      </c>
      <c r="G114" s="102">
        <v>1.4</v>
      </c>
      <c r="H114" s="102">
        <v>2.9</v>
      </c>
      <c r="I114" s="102">
        <v>0</v>
      </c>
      <c r="J114" s="102">
        <v>2.9</v>
      </c>
      <c r="K114" s="102">
        <v>1.6</v>
      </c>
      <c r="L114" s="102">
        <v>1</v>
      </c>
      <c r="M114" s="290" t="s">
        <v>263</v>
      </c>
      <c r="N114" s="235" t="s">
        <v>162</v>
      </c>
      <c r="O114" s="102">
        <v>0</v>
      </c>
      <c r="P114" s="102">
        <v>0</v>
      </c>
      <c r="Q114" s="102">
        <v>0</v>
      </c>
      <c r="R114" s="102">
        <v>0.6</v>
      </c>
      <c r="S114" s="102">
        <v>0</v>
      </c>
      <c r="T114" s="102">
        <v>0</v>
      </c>
      <c r="U114" s="102">
        <v>0.1</v>
      </c>
      <c r="V114" s="102">
        <v>9.6999999999999993</v>
      </c>
      <c r="W114" s="274">
        <v>209</v>
      </c>
      <c r="X114" s="102"/>
      <c r="Y114" s="217"/>
    </row>
    <row r="115" spans="1:25" s="169" customFormat="1" ht="13.5" customHeight="1">
      <c r="A115" s="275">
        <v>210</v>
      </c>
      <c r="B115" s="290" t="s">
        <v>263</v>
      </c>
      <c r="C115" s="235" t="s">
        <v>145</v>
      </c>
      <c r="D115" s="209">
        <v>6877.3</v>
      </c>
      <c r="E115" s="209">
        <v>561.1</v>
      </c>
      <c r="F115" s="209">
        <v>1484.7</v>
      </c>
      <c r="G115" s="209">
        <v>395.8</v>
      </c>
      <c r="H115" s="209">
        <v>361.7</v>
      </c>
      <c r="I115" s="209">
        <v>219.8</v>
      </c>
      <c r="J115" s="209">
        <v>291.8</v>
      </c>
      <c r="K115" s="209">
        <v>1734.8</v>
      </c>
      <c r="L115" s="209">
        <v>265.89999999999998</v>
      </c>
      <c r="M115" s="290" t="s">
        <v>263</v>
      </c>
      <c r="N115" s="235" t="s">
        <v>145</v>
      </c>
      <c r="O115" s="209">
        <v>45.5</v>
      </c>
      <c r="P115" s="209">
        <v>723.6</v>
      </c>
      <c r="Q115" s="209">
        <v>358.4</v>
      </c>
      <c r="R115" s="209">
        <v>110.9</v>
      </c>
      <c r="S115" s="209">
        <v>323.39999999999998</v>
      </c>
      <c r="T115" s="209">
        <v>0</v>
      </c>
      <c r="U115" s="209">
        <v>0</v>
      </c>
      <c r="V115" s="209">
        <v>0</v>
      </c>
      <c r="W115" s="274">
        <v>210</v>
      </c>
      <c r="X115" s="102"/>
      <c r="Y115" s="217"/>
    </row>
    <row r="116" spans="1:25" s="169" customFormat="1" ht="13.5" customHeight="1">
      <c r="A116" s="275"/>
      <c r="B116" s="290"/>
      <c r="C116" s="235"/>
      <c r="D116" s="209"/>
      <c r="E116" s="209"/>
      <c r="F116" s="209"/>
      <c r="G116" s="209"/>
      <c r="H116" s="209"/>
      <c r="I116" s="209"/>
      <c r="J116" s="209"/>
      <c r="K116" s="209"/>
      <c r="L116" s="209"/>
      <c r="M116" s="290"/>
      <c r="N116" s="235"/>
      <c r="O116" s="209"/>
      <c r="P116" s="209"/>
      <c r="Q116" s="209"/>
      <c r="R116" s="209"/>
      <c r="S116" s="209"/>
      <c r="T116" s="209"/>
      <c r="U116" s="209"/>
      <c r="V116" s="209"/>
      <c r="W116" s="274"/>
      <c r="X116" s="102"/>
      <c r="Y116" s="217"/>
    </row>
    <row r="117" spans="1:25" s="169" customFormat="1" ht="13.5" customHeight="1">
      <c r="A117" s="275">
        <v>211</v>
      </c>
      <c r="B117" s="243" t="s">
        <v>177</v>
      </c>
      <c r="C117" s="235" t="s">
        <v>190</v>
      </c>
      <c r="D117" s="102">
        <v>1076.2</v>
      </c>
      <c r="E117" s="102">
        <v>47.1</v>
      </c>
      <c r="F117" s="102">
        <v>285</v>
      </c>
      <c r="G117" s="102">
        <v>13.5</v>
      </c>
      <c r="H117" s="102">
        <v>133.1</v>
      </c>
      <c r="I117" s="102">
        <v>33.800000000000004</v>
      </c>
      <c r="J117" s="102">
        <v>181</v>
      </c>
      <c r="K117" s="102">
        <v>232.5</v>
      </c>
      <c r="L117" s="102">
        <v>33.1</v>
      </c>
      <c r="M117" s="243" t="s">
        <v>177</v>
      </c>
      <c r="N117" s="235" t="s">
        <v>190</v>
      </c>
      <c r="O117" s="102">
        <v>4.9000000000000004</v>
      </c>
      <c r="P117" s="102">
        <v>25.8</v>
      </c>
      <c r="Q117" s="102">
        <v>15.8</v>
      </c>
      <c r="R117" s="102">
        <v>39.5</v>
      </c>
      <c r="S117" s="102">
        <v>31.1</v>
      </c>
      <c r="T117" s="102">
        <v>0</v>
      </c>
      <c r="U117" s="102">
        <v>0</v>
      </c>
      <c r="V117" s="102">
        <v>0</v>
      </c>
      <c r="W117" s="274">
        <v>211</v>
      </c>
      <c r="X117" s="102"/>
      <c r="Y117" s="217"/>
    </row>
    <row r="118" spans="1:25" s="169" customFormat="1" ht="13.5" customHeight="1">
      <c r="A118" s="275">
        <v>212</v>
      </c>
      <c r="B118" s="290" t="s">
        <v>263</v>
      </c>
      <c r="C118" s="235" t="s">
        <v>162</v>
      </c>
      <c r="D118" s="102">
        <v>733.6</v>
      </c>
      <c r="E118" s="102">
        <v>20.8</v>
      </c>
      <c r="F118" s="102">
        <v>236.2</v>
      </c>
      <c r="G118" s="102">
        <v>0.6</v>
      </c>
      <c r="H118" s="102">
        <v>114.1</v>
      </c>
      <c r="I118" s="102">
        <v>27.6</v>
      </c>
      <c r="J118" s="102">
        <v>87.2</v>
      </c>
      <c r="K118" s="102">
        <v>197.1</v>
      </c>
      <c r="L118" s="102">
        <v>0.5</v>
      </c>
      <c r="M118" s="290" t="s">
        <v>263</v>
      </c>
      <c r="N118" s="235" t="s">
        <v>162</v>
      </c>
      <c r="O118" s="102">
        <v>0</v>
      </c>
      <c r="P118" s="102">
        <v>0</v>
      </c>
      <c r="Q118" s="102">
        <v>5.3</v>
      </c>
      <c r="R118" s="102">
        <v>21.2</v>
      </c>
      <c r="S118" s="102">
        <v>23</v>
      </c>
      <c r="T118" s="102">
        <v>0</v>
      </c>
      <c r="U118" s="102">
        <v>0</v>
      </c>
      <c r="V118" s="102">
        <v>0</v>
      </c>
      <c r="W118" s="274">
        <v>212</v>
      </c>
      <c r="X118" s="102"/>
      <c r="Y118" s="217"/>
    </row>
    <row r="119" spans="1:25" s="169" customFormat="1" ht="13.5" customHeight="1">
      <c r="A119" s="275">
        <v>213</v>
      </c>
      <c r="B119" s="290" t="s">
        <v>263</v>
      </c>
      <c r="C119" s="235" t="s">
        <v>145</v>
      </c>
      <c r="D119" s="209">
        <v>342.6</v>
      </c>
      <c r="E119" s="209">
        <v>26.3</v>
      </c>
      <c r="F119" s="209">
        <v>48.8</v>
      </c>
      <c r="G119" s="209">
        <v>12.9</v>
      </c>
      <c r="H119" s="209">
        <v>19</v>
      </c>
      <c r="I119" s="209">
        <v>6.2</v>
      </c>
      <c r="J119" s="209">
        <v>93.8</v>
      </c>
      <c r="K119" s="209">
        <v>35.4</v>
      </c>
      <c r="L119" s="209">
        <v>32.6</v>
      </c>
      <c r="M119" s="290" t="s">
        <v>263</v>
      </c>
      <c r="N119" s="235" t="s">
        <v>145</v>
      </c>
      <c r="O119" s="209">
        <v>4.9000000000000004</v>
      </c>
      <c r="P119" s="209">
        <v>25.8</v>
      </c>
      <c r="Q119" s="209">
        <v>10.5</v>
      </c>
      <c r="R119" s="209">
        <v>18.3</v>
      </c>
      <c r="S119" s="209">
        <v>8.1</v>
      </c>
      <c r="T119" s="209">
        <v>0</v>
      </c>
      <c r="U119" s="209">
        <v>0</v>
      </c>
      <c r="V119" s="209">
        <v>0</v>
      </c>
      <c r="W119" s="274">
        <v>213</v>
      </c>
      <c r="X119" s="102"/>
      <c r="Y119" s="217"/>
    </row>
    <row r="120" spans="1:25" s="169" customFormat="1" ht="13.5" customHeight="1">
      <c r="A120" s="275"/>
      <c r="B120" s="290"/>
      <c r="C120" s="235"/>
      <c r="D120" s="209"/>
      <c r="E120" s="209"/>
      <c r="F120" s="209"/>
      <c r="G120" s="209"/>
      <c r="H120" s="209"/>
      <c r="I120" s="209"/>
      <c r="J120" s="209"/>
      <c r="K120" s="209"/>
      <c r="L120" s="209"/>
      <c r="M120" s="290"/>
      <c r="N120" s="235"/>
      <c r="O120" s="209"/>
      <c r="P120" s="209"/>
      <c r="Q120" s="209"/>
      <c r="R120" s="209"/>
      <c r="S120" s="209"/>
      <c r="T120" s="209"/>
      <c r="U120" s="209"/>
      <c r="V120" s="209"/>
      <c r="W120" s="274"/>
      <c r="X120" s="102"/>
      <c r="Y120" s="217"/>
    </row>
    <row r="121" spans="1:25" s="169" customFormat="1" ht="13.5" customHeight="1">
      <c r="A121" s="275">
        <v>214</v>
      </c>
      <c r="B121" s="243" t="s">
        <v>87</v>
      </c>
      <c r="C121" s="235" t="s">
        <v>190</v>
      </c>
      <c r="D121" s="102">
        <v>648.79999999999995</v>
      </c>
      <c r="E121" s="102">
        <v>108.89999999999999</v>
      </c>
      <c r="F121" s="102">
        <v>71.7</v>
      </c>
      <c r="G121" s="102">
        <v>40.5</v>
      </c>
      <c r="H121" s="102">
        <v>25.1</v>
      </c>
      <c r="I121" s="102">
        <v>5.7</v>
      </c>
      <c r="J121" s="102">
        <v>37.800000000000004</v>
      </c>
      <c r="K121" s="102">
        <v>124.9</v>
      </c>
      <c r="L121" s="102">
        <v>20.5</v>
      </c>
      <c r="M121" s="243" t="s">
        <v>87</v>
      </c>
      <c r="N121" s="235" t="s">
        <v>190</v>
      </c>
      <c r="O121" s="102">
        <v>8.6</v>
      </c>
      <c r="P121" s="102">
        <v>78.3</v>
      </c>
      <c r="Q121" s="102">
        <v>18.5</v>
      </c>
      <c r="R121" s="102">
        <v>13.1</v>
      </c>
      <c r="S121" s="102">
        <v>42.8</v>
      </c>
      <c r="T121" s="102">
        <v>20.2</v>
      </c>
      <c r="U121" s="102">
        <v>21.8</v>
      </c>
      <c r="V121" s="102">
        <v>10.7</v>
      </c>
      <c r="W121" s="274">
        <v>214</v>
      </c>
      <c r="X121" s="102"/>
      <c r="Y121" s="217"/>
    </row>
    <row r="122" spans="1:25" s="169" customFormat="1" ht="13.5" customHeight="1">
      <c r="A122" s="275">
        <v>215</v>
      </c>
      <c r="B122" s="290" t="s">
        <v>263</v>
      </c>
      <c r="C122" s="235" t="s">
        <v>162</v>
      </c>
      <c r="D122" s="102">
        <v>597.4</v>
      </c>
      <c r="E122" s="102">
        <v>102.8</v>
      </c>
      <c r="F122" s="102">
        <v>59.8</v>
      </c>
      <c r="G122" s="102">
        <v>40</v>
      </c>
      <c r="H122" s="102">
        <v>20.3</v>
      </c>
      <c r="I122" s="102">
        <v>4.9000000000000004</v>
      </c>
      <c r="J122" s="102">
        <v>35.6</v>
      </c>
      <c r="K122" s="102">
        <v>109.8</v>
      </c>
      <c r="L122" s="102">
        <v>19.8</v>
      </c>
      <c r="M122" s="290" t="s">
        <v>263</v>
      </c>
      <c r="N122" s="235" t="s">
        <v>162</v>
      </c>
      <c r="O122" s="102">
        <v>6.5</v>
      </c>
      <c r="P122" s="102">
        <v>73.7</v>
      </c>
      <c r="Q122" s="102">
        <v>17.399999999999999</v>
      </c>
      <c r="R122" s="102">
        <v>11.7</v>
      </c>
      <c r="S122" s="102">
        <v>42.4</v>
      </c>
      <c r="T122" s="102">
        <v>20.2</v>
      </c>
      <c r="U122" s="102">
        <v>21.8</v>
      </c>
      <c r="V122" s="102">
        <v>10.7</v>
      </c>
      <c r="W122" s="274">
        <v>215</v>
      </c>
      <c r="X122" s="102"/>
      <c r="Y122" s="217"/>
    </row>
    <row r="123" spans="1:25" s="169" customFormat="1" ht="13.5" customHeight="1">
      <c r="A123" s="275">
        <v>216</v>
      </c>
      <c r="B123" s="290" t="s">
        <v>263</v>
      </c>
      <c r="C123" s="235" t="s">
        <v>145</v>
      </c>
      <c r="D123" s="209">
        <v>51.4</v>
      </c>
      <c r="E123" s="209">
        <v>6.1</v>
      </c>
      <c r="F123" s="209">
        <v>11.9</v>
      </c>
      <c r="G123" s="209">
        <v>0.5</v>
      </c>
      <c r="H123" s="291">
        <v>4.8</v>
      </c>
      <c r="I123" s="209">
        <v>0.8</v>
      </c>
      <c r="J123" s="209">
        <v>2.2000000000000002</v>
      </c>
      <c r="K123" s="209">
        <v>15.100000000000001</v>
      </c>
      <c r="L123" s="209">
        <v>0.7</v>
      </c>
      <c r="M123" s="290" t="s">
        <v>263</v>
      </c>
      <c r="N123" s="235" t="s">
        <v>145</v>
      </c>
      <c r="O123" s="209">
        <v>2.1</v>
      </c>
      <c r="P123" s="209">
        <v>4.5999999999999996</v>
      </c>
      <c r="Q123" s="209">
        <v>1.1000000000000001</v>
      </c>
      <c r="R123" s="209">
        <v>1.4</v>
      </c>
      <c r="S123" s="209">
        <v>0.4</v>
      </c>
      <c r="T123" s="209">
        <v>0</v>
      </c>
      <c r="U123" s="209">
        <v>0</v>
      </c>
      <c r="V123" s="209">
        <v>0</v>
      </c>
      <c r="W123" s="274">
        <v>216</v>
      </c>
      <c r="X123" s="102"/>
      <c r="Y123" s="217"/>
    </row>
    <row r="124" spans="1:25" s="169" customFormat="1" ht="13.5" customHeight="1">
      <c r="A124" s="288"/>
      <c r="B124" s="236"/>
      <c r="C124" s="235"/>
      <c r="D124" s="56"/>
      <c r="E124" s="56"/>
      <c r="F124" s="56"/>
      <c r="G124" s="56"/>
      <c r="H124" s="56"/>
      <c r="I124" s="56"/>
      <c r="J124" s="56"/>
      <c r="K124" s="56"/>
      <c r="L124" s="56"/>
      <c r="M124" s="236"/>
      <c r="N124" s="235"/>
      <c r="O124" s="235"/>
      <c r="P124" s="235"/>
      <c r="Q124" s="56"/>
      <c r="R124" s="56"/>
      <c r="S124" s="56"/>
      <c r="T124" s="56"/>
      <c r="U124" s="56"/>
      <c r="V124" s="56"/>
      <c r="W124" s="289"/>
      <c r="X124" s="102"/>
      <c r="Y124" s="181"/>
    </row>
    <row r="125" spans="1:25" ht="13.5" customHeight="1">
      <c r="A125" s="275">
        <v>217</v>
      </c>
      <c r="B125" s="242" t="s">
        <v>199</v>
      </c>
      <c r="C125" s="235" t="s">
        <v>190</v>
      </c>
      <c r="D125" s="102">
        <v>4747</v>
      </c>
      <c r="E125" s="102">
        <v>483.4</v>
      </c>
      <c r="F125" s="102">
        <v>753.50000000000011</v>
      </c>
      <c r="G125" s="102">
        <v>506.7</v>
      </c>
      <c r="H125" s="102">
        <v>188.3</v>
      </c>
      <c r="I125" s="102">
        <v>353.1</v>
      </c>
      <c r="J125" s="102">
        <v>278.60000000000002</v>
      </c>
      <c r="K125" s="102">
        <v>463.8</v>
      </c>
      <c r="L125" s="102">
        <v>191.5</v>
      </c>
      <c r="M125" s="242" t="s">
        <v>199</v>
      </c>
      <c r="N125" s="235" t="s">
        <v>190</v>
      </c>
      <c r="O125" s="102">
        <v>22</v>
      </c>
      <c r="P125" s="102">
        <v>610</v>
      </c>
      <c r="Q125" s="102">
        <v>237.20000000000002</v>
      </c>
      <c r="R125" s="102">
        <v>157.80000000000001</v>
      </c>
      <c r="S125" s="102">
        <v>327.29999999999995</v>
      </c>
      <c r="T125" s="102">
        <v>139.69999999999999</v>
      </c>
      <c r="U125" s="102">
        <v>16.399999999999999</v>
      </c>
      <c r="V125" s="102">
        <v>17.899999999999999</v>
      </c>
      <c r="W125" s="274">
        <v>217</v>
      </c>
    </row>
    <row r="126" spans="1:25" ht="13.5" customHeight="1">
      <c r="A126" s="275">
        <v>218</v>
      </c>
      <c r="B126" s="236" t="s">
        <v>263</v>
      </c>
      <c r="C126" s="235" t="s">
        <v>162</v>
      </c>
      <c r="D126" s="102">
        <v>2934.1</v>
      </c>
      <c r="E126" s="102">
        <v>240.4</v>
      </c>
      <c r="F126" s="102">
        <v>183.1</v>
      </c>
      <c r="G126" s="102">
        <v>423.8</v>
      </c>
      <c r="H126" s="102">
        <v>61.9</v>
      </c>
      <c r="I126" s="102">
        <v>314.10000000000002</v>
      </c>
      <c r="J126" s="102">
        <v>76.099999999999994</v>
      </c>
      <c r="K126" s="102">
        <v>222.5</v>
      </c>
      <c r="L126" s="102">
        <v>35.6</v>
      </c>
      <c r="M126" s="236" t="s">
        <v>263</v>
      </c>
      <c r="N126" s="235" t="s">
        <v>162</v>
      </c>
      <c r="O126" s="102">
        <v>14.2</v>
      </c>
      <c r="P126" s="102">
        <v>576.70000000000005</v>
      </c>
      <c r="Q126" s="102">
        <v>213.8</v>
      </c>
      <c r="R126" s="102">
        <v>105.5</v>
      </c>
      <c r="S126" s="102">
        <v>292.39999999999998</v>
      </c>
      <c r="T126" s="102">
        <v>139.69999999999999</v>
      </c>
      <c r="U126" s="102">
        <v>16.399999999999999</v>
      </c>
      <c r="V126" s="102">
        <v>17.899999999999999</v>
      </c>
      <c r="W126" s="274">
        <v>218</v>
      </c>
    </row>
    <row r="127" spans="1:25" ht="13.5" customHeight="1">
      <c r="A127" s="275">
        <v>219</v>
      </c>
      <c r="B127" s="236" t="s">
        <v>263</v>
      </c>
      <c r="C127" s="235" t="s">
        <v>145</v>
      </c>
      <c r="D127" s="102">
        <v>1812.8999999999999</v>
      </c>
      <c r="E127" s="102">
        <v>243</v>
      </c>
      <c r="F127" s="102">
        <v>570.40000000000009</v>
      </c>
      <c r="G127" s="102">
        <v>82.899999999999991</v>
      </c>
      <c r="H127" s="102">
        <v>126.4</v>
      </c>
      <c r="I127" s="102">
        <v>39</v>
      </c>
      <c r="J127" s="102">
        <v>202.5</v>
      </c>
      <c r="K127" s="102">
        <v>241.3</v>
      </c>
      <c r="L127" s="102">
        <v>155.9</v>
      </c>
      <c r="M127" s="236" t="s">
        <v>263</v>
      </c>
      <c r="N127" s="235" t="s">
        <v>145</v>
      </c>
      <c r="O127" s="102">
        <v>7.8</v>
      </c>
      <c r="P127" s="102">
        <v>33.299999999999997</v>
      </c>
      <c r="Q127" s="102">
        <v>23.4</v>
      </c>
      <c r="R127" s="102">
        <v>52.3</v>
      </c>
      <c r="S127" s="102">
        <v>34.900000000000006</v>
      </c>
      <c r="T127" s="209">
        <v>0</v>
      </c>
      <c r="U127" s="209">
        <v>0</v>
      </c>
      <c r="V127" s="209">
        <v>0</v>
      </c>
      <c r="W127" s="274">
        <v>219</v>
      </c>
    </row>
    <row r="128" spans="1:25" ht="13.5" customHeight="1">
      <c r="A128" s="288"/>
      <c r="B128" s="236"/>
      <c r="C128" s="235"/>
      <c r="D128" s="102"/>
      <c r="E128" s="102"/>
      <c r="F128" s="102"/>
      <c r="G128" s="102"/>
      <c r="H128" s="102"/>
      <c r="I128" s="102"/>
      <c r="J128" s="102"/>
      <c r="K128" s="102"/>
      <c r="L128" s="102"/>
      <c r="M128" s="236"/>
      <c r="N128" s="235"/>
      <c r="O128" s="102"/>
      <c r="P128" s="102"/>
      <c r="Q128" s="102"/>
      <c r="R128" s="102"/>
      <c r="S128" s="102"/>
      <c r="T128" s="102"/>
      <c r="U128" s="102"/>
      <c r="V128" s="102"/>
      <c r="W128" s="289"/>
    </row>
    <row r="129" spans="1:25" s="169" customFormat="1" ht="13.5" customHeight="1">
      <c r="A129" s="288"/>
      <c r="B129" s="238" t="s">
        <v>194</v>
      </c>
      <c r="C129" s="235"/>
      <c r="D129" s="56"/>
      <c r="E129" s="56"/>
      <c r="F129" s="56"/>
      <c r="G129" s="56"/>
      <c r="H129" s="56"/>
      <c r="I129" s="56"/>
      <c r="J129" s="56"/>
      <c r="K129" s="56"/>
      <c r="L129" s="56"/>
      <c r="M129" s="238" t="s">
        <v>194</v>
      </c>
      <c r="N129" s="235"/>
      <c r="O129" s="235"/>
      <c r="P129" s="235"/>
      <c r="Q129" s="56"/>
      <c r="R129" s="56"/>
      <c r="S129" s="56"/>
      <c r="T129" s="56"/>
      <c r="U129" s="56"/>
      <c r="V129" s="56"/>
      <c r="W129" s="289"/>
      <c r="X129" s="102"/>
      <c r="Y129" s="181"/>
    </row>
    <row r="130" spans="1:25" s="169" customFormat="1" ht="13.5" customHeight="1">
      <c r="A130" s="288"/>
      <c r="B130" s="236"/>
      <c r="C130" s="235"/>
      <c r="D130" s="56"/>
      <c r="E130" s="56"/>
      <c r="F130" s="56"/>
      <c r="G130" s="56"/>
      <c r="H130" s="56"/>
      <c r="I130" s="56"/>
      <c r="J130" s="56"/>
      <c r="K130" s="56"/>
      <c r="L130" s="56"/>
      <c r="M130" s="236"/>
      <c r="N130" s="235"/>
      <c r="O130" s="235"/>
      <c r="P130" s="235"/>
      <c r="Q130" s="56"/>
      <c r="R130" s="56"/>
      <c r="S130" s="56"/>
      <c r="T130" s="56"/>
      <c r="U130" s="56"/>
      <c r="V130" s="56"/>
      <c r="W130" s="289"/>
      <c r="X130" s="102"/>
      <c r="Y130" s="181"/>
    </row>
    <row r="131" spans="1:25" s="169" customFormat="1" ht="13.5" customHeight="1">
      <c r="A131" s="275">
        <v>220</v>
      </c>
      <c r="B131" s="242" t="s">
        <v>99</v>
      </c>
      <c r="C131" s="235" t="s">
        <v>190</v>
      </c>
      <c r="D131" s="102">
        <v>0</v>
      </c>
      <c r="E131" s="102">
        <v>0</v>
      </c>
      <c r="F131" s="102">
        <v>0</v>
      </c>
      <c r="G131" s="102">
        <v>0</v>
      </c>
      <c r="H131" s="102">
        <v>0</v>
      </c>
      <c r="I131" s="102">
        <v>0</v>
      </c>
      <c r="J131" s="102">
        <v>0</v>
      </c>
      <c r="K131" s="102">
        <v>0</v>
      </c>
      <c r="L131" s="102">
        <v>0</v>
      </c>
      <c r="M131" s="242" t="s">
        <v>99</v>
      </c>
      <c r="N131" s="235" t="s">
        <v>190</v>
      </c>
      <c r="O131" s="102">
        <v>0</v>
      </c>
      <c r="P131" s="102">
        <v>0</v>
      </c>
      <c r="Q131" s="102">
        <v>0</v>
      </c>
      <c r="R131" s="102">
        <v>0</v>
      </c>
      <c r="S131" s="102">
        <v>0</v>
      </c>
      <c r="T131" s="102">
        <v>0</v>
      </c>
      <c r="U131" s="102">
        <v>0</v>
      </c>
      <c r="V131" s="102">
        <v>0</v>
      </c>
      <c r="W131" s="274">
        <v>220</v>
      </c>
      <c r="X131" s="102"/>
      <c r="Y131" s="217"/>
    </row>
    <row r="132" spans="1:25" s="169" customFormat="1" ht="13.5" customHeight="1">
      <c r="A132" s="275">
        <v>221</v>
      </c>
      <c r="B132" s="242" t="s">
        <v>263</v>
      </c>
      <c r="C132" s="235" t="s">
        <v>162</v>
      </c>
      <c r="D132" s="102">
        <v>0</v>
      </c>
      <c r="E132" s="102">
        <v>0</v>
      </c>
      <c r="F132" s="102">
        <v>0</v>
      </c>
      <c r="G132" s="102">
        <v>0</v>
      </c>
      <c r="H132" s="102">
        <v>0</v>
      </c>
      <c r="I132" s="102">
        <v>0</v>
      </c>
      <c r="J132" s="102">
        <v>0</v>
      </c>
      <c r="K132" s="102">
        <v>0</v>
      </c>
      <c r="L132" s="102">
        <v>0</v>
      </c>
      <c r="M132" s="242" t="s">
        <v>263</v>
      </c>
      <c r="N132" s="235" t="s">
        <v>162</v>
      </c>
      <c r="O132" s="102">
        <v>0</v>
      </c>
      <c r="P132" s="102">
        <v>0</v>
      </c>
      <c r="Q132" s="102">
        <v>0</v>
      </c>
      <c r="R132" s="102">
        <v>0</v>
      </c>
      <c r="S132" s="102">
        <v>0</v>
      </c>
      <c r="T132" s="102">
        <v>0</v>
      </c>
      <c r="U132" s="102">
        <v>0</v>
      </c>
      <c r="V132" s="102">
        <v>0</v>
      </c>
      <c r="W132" s="274">
        <v>221</v>
      </c>
      <c r="X132" s="102"/>
      <c r="Y132" s="217"/>
    </row>
    <row r="133" spans="1:25" s="169" customFormat="1" ht="13.5" customHeight="1">
      <c r="A133" s="275">
        <v>222</v>
      </c>
      <c r="B133" s="242" t="s">
        <v>263</v>
      </c>
      <c r="C133" s="235" t="s">
        <v>145</v>
      </c>
      <c r="D133" s="209">
        <v>0</v>
      </c>
      <c r="E133" s="209">
        <v>0</v>
      </c>
      <c r="F133" s="209">
        <v>0</v>
      </c>
      <c r="G133" s="209">
        <v>0</v>
      </c>
      <c r="H133" s="209">
        <v>0</v>
      </c>
      <c r="I133" s="209">
        <v>0</v>
      </c>
      <c r="J133" s="209">
        <v>0</v>
      </c>
      <c r="K133" s="209">
        <v>0</v>
      </c>
      <c r="L133" s="209">
        <v>0</v>
      </c>
      <c r="M133" s="242" t="s">
        <v>263</v>
      </c>
      <c r="N133" s="235" t="s">
        <v>145</v>
      </c>
      <c r="O133" s="209">
        <v>0</v>
      </c>
      <c r="P133" s="209">
        <v>0</v>
      </c>
      <c r="Q133" s="209">
        <v>0</v>
      </c>
      <c r="R133" s="209">
        <v>0</v>
      </c>
      <c r="S133" s="209">
        <v>0</v>
      </c>
      <c r="T133" s="209">
        <v>0</v>
      </c>
      <c r="U133" s="209">
        <v>0</v>
      </c>
      <c r="V133" s="209">
        <v>0</v>
      </c>
      <c r="W133" s="274">
        <v>222</v>
      </c>
      <c r="X133" s="102"/>
      <c r="Y133" s="217"/>
    </row>
    <row r="134" spans="1:25" s="169" customFormat="1" ht="13.5" customHeight="1">
      <c r="A134" s="275"/>
      <c r="B134" s="242"/>
      <c r="C134" s="235"/>
      <c r="D134" s="209"/>
      <c r="E134" s="209"/>
      <c r="F134" s="209"/>
      <c r="G134" s="209"/>
      <c r="H134" s="209"/>
      <c r="I134" s="209"/>
      <c r="J134" s="209"/>
      <c r="K134" s="209"/>
      <c r="L134" s="209"/>
      <c r="M134" s="242"/>
      <c r="N134" s="235"/>
      <c r="O134" s="209"/>
      <c r="P134" s="209"/>
      <c r="Q134" s="209"/>
      <c r="R134" s="209"/>
      <c r="S134" s="209"/>
      <c r="T134" s="209"/>
      <c r="U134" s="209"/>
      <c r="V134" s="209"/>
      <c r="W134" s="274"/>
      <c r="X134" s="102"/>
      <c r="Y134" s="217"/>
    </row>
    <row r="135" spans="1:25" s="169" customFormat="1" ht="13.5" customHeight="1">
      <c r="A135" s="275">
        <v>223</v>
      </c>
      <c r="B135" s="242" t="s">
        <v>200</v>
      </c>
      <c r="C135" s="235" t="s">
        <v>190</v>
      </c>
      <c r="D135" s="102">
        <v>3.4</v>
      </c>
      <c r="E135" s="102">
        <v>0</v>
      </c>
      <c r="F135" s="102">
        <v>0</v>
      </c>
      <c r="G135" s="102">
        <v>0.7</v>
      </c>
      <c r="H135" s="102">
        <v>0</v>
      </c>
      <c r="I135" s="102">
        <v>0</v>
      </c>
      <c r="J135" s="102">
        <v>0</v>
      </c>
      <c r="K135" s="102">
        <v>0</v>
      </c>
      <c r="L135" s="102">
        <v>0</v>
      </c>
      <c r="M135" s="242" t="s">
        <v>200</v>
      </c>
      <c r="N135" s="235" t="s">
        <v>190</v>
      </c>
      <c r="O135" s="102">
        <v>0</v>
      </c>
      <c r="P135" s="102">
        <v>0</v>
      </c>
      <c r="Q135" s="102">
        <v>0</v>
      </c>
      <c r="R135" s="102">
        <v>0</v>
      </c>
      <c r="S135" s="102">
        <v>0</v>
      </c>
      <c r="T135" s="102">
        <v>2.2999999999999998</v>
      </c>
      <c r="U135" s="102">
        <v>0.4</v>
      </c>
      <c r="V135" s="102">
        <v>0</v>
      </c>
      <c r="W135" s="274">
        <v>223</v>
      </c>
      <c r="X135" s="102"/>
      <c r="Y135" s="217"/>
    </row>
    <row r="136" spans="1:25" s="169" customFormat="1" ht="13.5" customHeight="1">
      <c r="A136" s="275">
        <v>224</v>
      </c>
      <c r="B136" s="242" t="s">
        <v>263</v>
      </c>
      <c r="C136" s="235" t="s">
        <v>162</v>
      </c>
      <c r="D136" s="102">
        <v>3.4</v>
      </c>
      <c r="E136" s="102">
        <v>0</v>
      </c>
      <c r="F136" s="102">
        <v>0</v>
      </c>
      <c r="G136" s="102">
        <v>0.7</v>
      </c>
      <c r="H136" s="102">
        <v>0</v>
      </c>
      <c r="I136" s="102">
        <v>0</v>
      </c>
      <c r="J136" s="102">
        <v>0</v>
      </c>
      <c r="K136" s="102">
        <v>0</v>
      </c>
      <c r="L136" s="102">
        <v>0</v>
      </c>
      <c r="M136" s="242" t="s">
        <v>263</v>
      </c>
      <c r="N136" s="235" t="s">
        <v>162</v>
      </c>
      <c r="O136" s="102">
        <v>0</v>
      </c>
      <c r="P136" s="102">
        <v>0</v>
      </c>
      <c r="Q136" s="102">
        <v>0</v>
      </c>
      <c r="R136" s="102">
        <v>0</v>
      </c>
      <c r="S136" s="102">
        <v>0</v>
      </c>
      <c r="T136" s="102">
        <v>2.2999999999999998</v>
      </c>
      <c r="U136" s="102">
        <v>0.4</v>
      </c>
      <c r="V136" s="102">
        <v>0</v>
      </c>
      <c r="W136" s="274">
        <v>224</v>
      </c>
      <c r="X136" s="102"/>
      <c r="Y136" s="217"/>
    </row>
    <row r="137" spans="1:25" s="169" customFormat="1" ht="13.5" customHeight="1">
      <c r="A137" s="275">
        <v>225</v>
      </c>
      <c r="B137" s="236" t="s">
        <v>263</v>
      </c>
      <c r="C137" s="235" t="s">
        <v>145</v>
      </c>
      <c r="D137" s="209">
        <v>0</v>
      </c>
      <c r="E137" s="209">
        <v>0</v>
      </c>
      <c r="F137" s="209">
        <v>0</v>
      </c>
      <c r="G137" s="209">
        <v>0</v>
      </c>
      <c r="H137" s="209">
        <v>0</v>
      </c>
      <c r="I137" s="209">
        <v>0</v>
      </c>
      <c r="J137" s="209">
        <v>0</v>
      </c>
      <c r="K137" s="209">
        <v>0</v>
      </c>
      <c r="L137" s="209">
        <v>0</v>
      </c>
      <c r="M137" s="236" t="s">
        <v>263</v>
      </c>
      <c r="N137" s="235" t="s">
        <v>145</v>
      </c>
      <c r="O137" s="209">
        <v>0</v>
      </c>
      <c r="P137" s="209">
        <v>0</v>
      </c>
      <c r="Q137" s="209">
        <v>0</v>
      </c>
      <c r="R137" s="209">
        <v>0</v>
      </c>
      <c r="S137" s="209">
        <v>0</v>
      </c>
      <c r="T137" s="209">
        <v>0</v>
      </c>
      <c r="U137" s="209">
        <v>0</v>
      </c>
      <c r="V137" s="209">
        <v>0</v>
      </c>
      <c r="W137" s="274">
        <v>225</v>
      </c>
      <c r="X137" s="102"/>
      <c r="Y137" s="217"/>
    </row>
    <row r="138" spans="1:25" s="169" customFormat="1" ht="13.5" customHeight="1">
      <c r="A138" s="288"/>
      <c r="B138" s="236"/>
      <c r="C138" s="235"/>
      <c r="D138" s="56"/>
      <c r="E138" s="56"/>
      <c r="F138" s="56"/>
      <c r="G138" s="56"/>
      <c r="H138" s="56"/>
      <c r="I138" s="56"/>
      <c r="J138" s="56"/>
      <c r="K138" s="56"/>
      <c r="L138" s="56"/>
      <c r="M138" s="236"/>
      <c r="N138" s="235"/>
      <c r="O138" s="235"/>
      <c r="P138" s="235"/>
      <c r="Q138" s="56"/>
      <c r="R138" s="56"/>
      <c r="S138" s="56"/>
      <c r="T138" s="56"/>
      <c r="U138" s="56"/>
      <c r="V138" s="56"/>
      <c r="W138" s="289"/>
      <c r="X138" s="102"/>
      <c r="Y138" s="181"/>
    </row>
    <row r="139" spans="1:25" s="169" customFormat="1" ht="13.5" customHeight="1">
      <c r="A139" s="288"/>
      <c r="B139" s="236"/>
      <c r="C139" s="235"/>
      <c r="D139" s="56"/>
      <c r="E139" s="56"/>
      <c r="F139" s="56"/>
      <c r="G139" s="56"/>
      <c r="H139" s="56"/>
      <c r="I139" s="56"/>
      <c r="J139" s="56"/>
      <c r="K139" s="56"/>
      <c r="L139" s="56"/>
      <c r="M139" s="236"/>
      <c r="N139" s="235"/>
      <c r="O139" s="235"/>
      <c r="P139" s="235"/>
      <c r="Q139" s="56"/>
      <c r="R139" s="56"/>
      <c r="S139" s="56"/>
      <c r="T139" s="56"/>
      <c r="U139" s="56"/>
      <c r="V139" s="56"/>
      <c r="W139" s="289"/>
      <c r="X139" s="102"/>
      <c r="Y139" s="181"/>
    </row>
    <row r="140" spans="1:25" ht="13.5" customHeight="1">
      <c r="A140" s="275"/>
      <c r="B140" s="234" t="s">
        <v>132</v>
      </c>
      <c r="C140" s="235"/>
      <c r="D140" s="102"/>
      <c r="E140" s="102"/>
      <c r="F140" s="102"/>
      <c r="G140" s="102"/>
      <c r="H140" s="102"/>
      <c r="I140" s="102"/>
      <c r="J140" s="102"/>
      <c r="K140" s="102"/>
      <c r="L140" s="102"/>
      <c r="M140" s="234" t="s">
        <v>132</v>
      </c>
      <c r="N140" s="235"/>
      <c r="O140" s="102"/>
      <c r="P140" s="102"/>
      <c r="Q140" s="102"/>
      <c r="R140" s="102"/>
      <c r="S140" s="102"/>
      <c r="T140" s="102"/>
      <c r="U140" s="102"/>
      <c r="V140" s="102"/>
      <c r="W140" s="274"/>
    </row>
    <row r="141" spans="1:25" ht="13.5" customHeight="1">
      <c r="A141" s="275"/>
      <c r="B141" s="236"/>
      <c r="C141" s="235"/>
      <c r="D141" s="102"/>
      <c r="E141" s="102"/>
      <c r="F141" s="102"/>
      <c r="G141" s="102"/>
      <c r="H141" s="102"/>
      <c r="I141" s="102"/>
      <c r="J141" s="102"/>
      <c r="K141" s="102"/>
      <c r="L141" s="102"/>
      <c r="M141" s="236"/>
      <c r="N141" s="235"/>
      <c r="O141" s="102"/>
      <c r="P141" s="102"/>
      <c r="Q141" s="102"/>
      <c r="R141" s="102"/>
      <c r="S141" s="102"/>
      <c r="T141" s="102"/>
      <c r="U141" s="102"/>
      <c r="V141" s="102"/>
      <c r="W141" s="274"/>
    </row>
    <row r="142" spans="1:25" ht="13.5" customHeight="1">
      <c r="A142" s="275">
        <v>226</v>
      </c>
      <c r="B142" s="238" t="s">
        <v>2</v>
      </c>
      <c r="C142" s="235" t="s">
        <v>190</v>
      </c>
      <c r="D142" s="102">
        <v>251.70000000000002</v>
      </c>
      <c r="E142" s="102">
        <v>7.1999999999999993</v>
      </c>
      <c r="F142" s="102">
        <v>7.8999999999999995</v>
      </c>
      <c r="G142" s="102">
        <v>2.4000000000000004</v>
      </c>
      <c r="H142" s="102">
        <v>48.900000000000006</v>
      </c>
      <c r="I142" s="102">
        <v>0.2</v>
      </c>
      <c r="J142" s="102">
        <v>32.799999999999997</v>
      </c>
      <c r="K142" s="102">
        <v>41.800000000000004</v>
      </c>
      <c r="L142" s="102">
        <v>82.1</v>
      </c>
      <c r="M142" s="238" t="s">
        <v>2</v>
      </c>
      <c r="N142" s="235" t="s">
        <v>190</v>
      </c>
      <c r="O142" s="102">
        <v>1.5000000000000002</v>
      </c>
      <c r="P142" s="102">
        <v>0.8</v>
      </c>
      <c r="Q142" s="102">
        <v>19.200000000000003</v>
      </c>
      <c r="R142" s="102">
        <v>1.7000000000000002</v>
      </c>
      <c r="S142" s="102">
        <v>5.1999999999999993</v>
      </c>
      <c r="T142" s="102">
        <v>0</v>
      </c>
      <c r="U142" s="102">
        <v>0</v>
      </c>
      <c r="V142" s="102">
        <v>0</v>
      </c>
      <c r="W142" s="274">
        <v>226</v>
      </c>
    </row>
    <row r="143" spans="1:25" ht="13.5" customHeight="1">
      <c r="A143" s="275">
        <v>227</v>
      </c>
      <c r="B143" s="236"/>
      <c r="C143" s="235" t="s">
        <v>162</v>
      </c>
      <c r="D143" s="102">
        <v>160.5</v>
      </c>
      <c r="E143" s="102">
        <v>1.1000000000000001</v>
      </c>
      <c r="F143" s="102">
        <v>3.8</v>
      </c>
      <c r="G143" s="102">
        <v>2.1</v>
      </c>
      <c r="H143" s="102">
        <v>36.6</v>
      </c>
      <c r="I143" s="102">
        <v>0</v>
      </c>
      <c r="J143" s="102">
        <v>0</v>
      </c>
      <c r="K143" s="102">
        <v>34.700000000000003</v>
      </c>
      <c r="L143" s="102">
        <v>80</v>
      </c>
      <c r="M143" s="236"/>
      <c r="N143" s="235" t="s">
        <v>162</v>
      </c>
      <c r="O143" s="102">
        <v>0</v>
      </c>
      <c r="P143" s="102">
        <v>0</v>
      </c>
      <c r="Q143" s="102">
        <v>0.7</v>
      </c>
      <c r="R143" s="102">
        <v>0.1</v>
      </c>
      <c r="S143" s="102">
        <v>1.4</v>
      </c>
      <c r="T143" s="102">
        <v>0</v>
      </c>
      <c r="U143" s="102">
        <v>0</v>
      </c>
      <c r="V143" s="102">
        <v>0</v>
      </c>
      <c r="W143" s="274">
        <v>227</v>
      </c>
    </row>
    <row r="144" spans="1:25" ht="13.5" customHeight="1">
      <c r="A144" s="275">
        <v>228</v>
      </c>
      <c r="B144" s="236"/>
      <c r="C144" s="235" t="s">
        <v>145</v>
      </c>
      <c r="D144" s="102">
        <v>91.200000000000017</v>
      </c>
      <c r="E144" s="102">
        <v>6.1</v>
      </c>
      <c r="F144" s="102">
        <v>4.0999999999999996</v>
      </c>
      <c r="G144" s="102">
        <v>0.30000000000000004</v>
      </c>
      <c r="H144" s="102">
        <v>12.3</v>
      </c>
      <c r="I144" s="102">
        <v>0.2</v>
      </c>
      <c r="J144" s="102">
        <v>32.799999999999997</v>
      </c>
      <c r="K144" s="102">
        <v>7.1000000000000005</v>
      </c>
      <c r="L144" s="102">
        <v>2.1</v>
      </c>
      <c r="M144" s="236"/>
      <c r="N144" s="235" t="s">
        <v>145</v>
      </c>
      <c r="O144" s="102">
        <v>1.5000000000000002</v>
      </c>
      <c r="P144" s="102">
        <v>0.8</v>
      </c>
      <c r="Q144" s="102">
        <v>18.500000000000004</v>
      </c>
      <c r="R144" s="102">
        <v>1.6</v>
      </c>
      <c r="S144" s="102">
        <v>3.8</v>
      </c>
      <c r="T144" s="209">
        <v>0</v>
      </c>
      <c r="U144" s="209">
        <v>0</v>
      </c>
      <c r="V144" s="209">
        <v>0</v>
      </c>
      <c r="W144" s="274">
        <v>228</v>
      </c>
    </row>
    <row r="145" spans="1:25" ht="13.5" customHeight="1">
      <c r="A145" s="275"/>
      <c r="B145" s="236"/>
      <c r="C145" s="235"/>
      <c r="D145" s="102"/>
      <c r="E145" s="102"/>
      <c r="F145" s="102"/>
      <c r="G145" s="102"/>
      <c r="H145" s="102"/>
      <c r="I145" s="102"/>
      <c r="J145" s="102"/>
      <c r="K145" s="102"/>
      <c r="L145" s="102"/>
      <c r="M145" s="236"/>
      <c r="N145" s="235"/>
      <c r="O145" s="102"/>
      <c r="P145" s="102"/>
      <c r="Q145" s="102"/>
      <c r="R145" s="102"/>
      <c r="S145" s="102"/>
      <c r="T145" s="209"/>
      <c r="U145" s="209"/>
      <c r="V145" s="209"/>
      <c r="W145" s="274"/>
    </row>
    <row r="146" spans="1:25" s="169" customFormat="1" ht="13.5" customHeight="1">
      <c r="A146" s="275">
        <v>229</v>
      </c>
      <c r="B146" s="239" t="s">
        <v>162</v>
      </c>
      <c r="C146" s="235" t="s">
        <v>190</v>
      </c>
      <c r="D146" s="102">
        <v>18.8</v>
      </c>
      <c r="E146" s="102">
        <v>0.1</v>
      </c>
      <c r="F146" s="102">
        <v>0</v>
      </c>
      <c r="G146" s="102">
        <v>0</v>
      </c>
      <c r="H146" s="102">
        <v>4.4000000000000004</v>
      </c>
      <c r="I146" s="102">
        <v>0</v>
      </c>
      <c r="J146" s="102">
        <v>0</v>
      </c>
      <c r="K146" s="102">
        <v>6.1</v>
      </c>
      <c r="L146" s="102">
        <v>0.3</v>
      </c>
      <c r="M146" s="239" t="s">
        <v>162</v>
      </c>
      <c r="N146" s="235" t="s">
        <v>190</v>
      </c>
      <c r="O146" s="102">
        <v>0.1</v>
      </c>
      <c r="P146" s="102">
        <v>0</v>
      </c>
      <c r="Q146" s="102">
        <v>7.9</v>
      </c>
      <c r="R146" s="102">
        <v>0</v>
      </c>
      <c r="S146" s="102">
        <v>0</v>
      </c>
      <c r="T146" s="102">
        <v>0</v>
      </c>
      <c r="U146" s="102">
        <v>0</v>
      </c>
      <c r="V146" s="102">
        <v>0</v>
      </c>
      <c r="W146" s="274">
        <v>229</v>
      </c>
      <c r="X146" s="102"/>
      <c r="Y146" s="217"/>
    </row>
    <row r="147" spans="1:25" s="169" customFormat="1" ht="13.5" customHeight="1">
      <c r="A147" s="275">
        <v>230</v>
      </c>
      <c r="B147" s="242" t="s">
        <v>263</v>
      </c>
      <c r="C147" s="235" t="s">
        <v>162</v>
      </c>
      <c r="D147" s="102">
        <v>0</v>
      </c>
      <c r="E147" s="102">
        <v>0</v>
      </c>
      <c r="F147" s="102">
        <v>0</v>
      </c>
      <c r="G147" s="102">
        <v>0</v>
      </c>
      <c r="H147" s="102">
        <v>0</v>
      </c>
      <c r="I147" s="102">
        <v>0</v>
      </c>
      <c r="J147" s="102">
        <v>0</v>
      </c>
      <c r="K147" s="102">
        <v>0</v>
      </c>
      <c r="L147" s="102">
        <v>0</v>
      </c>
      <c r="M147" s="242" t="s">
        <v>263</v>
      </c>
      <c r="N147" s="235" t="s">
        <v>162</v>
      </c>
      <c r="O147" s="102">
        <v>0</v>
      </c>
      <c r="P147" s="102">
        <v>0</v>
      </c>
      <c r="Q147" s="102">
        <v>0</v>
      </c>
      <c r="R147" s="102">
        <v>0</v>
      </c>
      <c r="S147" s="102">
        <v>0</v>
      </c>
      <c r="T147" s="102">
        <v>0</v>
      </c>
      <c r="U147" s="102">
        <v>0</v>
      </c>
      <c r="V147" s="102">
        <v>0</v>
      </c>
      <c r="W147" s="274">
        <v>230</v>
      </c>
      <c r="X147" s="102"/>
      <c r="Y147" s="217"/>
    </row>
    <row r="148" spans="1:25" s="169" customFormat="1" ht="13.5" customHeight="1">
      <c r="A148" s="275">
        <v>231</v>
      </c>
      <c r="B148" s="242" t="s">
        <v>263</v>
      </c>
      <c r="C148" s="235" t="s">
        <v>145</v>
      </c>
      <c r="D148" s="102">
        <v>18.8</v>
      </c>
      <c r="E148" s="102">
        <v>0.1</v>
      </c>
      <c r="F148" s="102">
        <v>0</v>
      </c>
      <c r="G148" s="102">
        <v>0</v>
      </c>
      <c r="H148" s="102">
        <v>4.4000000000000004</v>
      </c>
      <c r="I148" s="102">
        <v>0</v>
      </c>
      <c r="J148" s="102">
        <v>0</v>
      </c>
      <c r="K148" s="102">
        <v>6.1</v>
      </c>
      <c r="L148" s="102">
        <v>0.3</v>
      </c>
      <c r="M148" s="242" t="s">
        <v>263</v>
      </c>
      <c r="N148" s="235" t="s">
        <v>145</v>
      </c>
      <c r="O148" s="102">
        <v>0.1</v>
      </c>
      <c r="P148" s="102">
        <v>0</v>
      </c>
      <c r="Q148" s="102">
        <v>7.9</v>
      </c>
      <c r="R148" s="102">
        <v>0</v>
      </c>
      <c r="S148" s="102">
        <v>0</v>
      </c>
      <c r="T148" s="209">
        <v>0</v>
      </c>
      <c r="U148" s="209">
        <v>0</v>
      </c>
      <c r="V148" s="209">
        <v>0</v>
      </c>
      <c r="W148" s="274">
        <v>231</v>
      </c>
      <c r="X148" s="102"/>
      <c r="Y148" s="217"/>
    </row>
    <row r="149" spans="1:25" s="169" customFormat="1" ht="13.5" customHeight="1">
      <c r="A149" s="275"/>
      <c r="B149" s="242"/>
      <c r="C149" s="235"/>
      <c r="D149" s="102"/>
      <c r="E149" s="102"/>
      <c r="F149" s="102"/>
      <c r="G149" s="102"/>
      <c r="H149" s="102"/>
      <c r="I149" s="102"/>
      <c r="J149" s="102"/>
      <c r="K149" s="102"/>
      <c r="L149" s="102"/>
      <c r="M149" s="242"/>
      <c r="N149" s="235"/>
      <c r="O149" s="102"/>
      <c r="P149" s="102"/>
      <c r="Q149" s="102"/>
      <c r="R149" s="102"/>
      <c r="S149" s="102"/>
      <c r="T149" s="209"/>
      <c r="U149" s="209"/>
      <c r="V149" s="209"/>
      <c r="W149" s="274"/>
      <c r="X149" s="102"/>
      <c r="Y149" s="217"/>
    </row>
    <row r="150" spans="1:25" s="169" customFormat="1" ht="13.5" customHeight="1">
      <c r="A150" s="275">
        <v>232</v>
      </c>
      <c r="B150" s="242" t="s">
        <v>201</v>
      </c>
      <c r="C150" s="235" t="s">
        <v>190</v>
      </c>
      <c r="D150" s="102">
        <v>175.3</v>
      </c>
      <c r="E150" s="102">
        <v>1.6</v>
      </c>
      <c r="F150" s="102">
        <v>6.4</v>
      </c>
      <c r="G150" s="102">
        <v>2.2000000000000002</v>
      </c>
      <c r="H150" s="102">
        <v>4.2</v>
      </c>
      <c r="I150" s="102">
        <v>0.2</v>
      </c>
      <c r="J150" s="102">
        <v>32.299999999999997</v>
      </c>
      <c r="K150" s="102">
        <v>32.9</v>
      </c>
      <c r="L150" s="102">
        <v>81.8</v>
      </c>
      <c r="M150" s="242" t="s">
        <v>201</v>
      </c>
      <c r="N150" s="235" t="s">
        <v>190</v>
      </c>
      <c r="O150" s="102">
        <v>0</v>
      </c>
      <c r="P150" s="102">
        <v>0.2</v>
      </c>
      <c r="Q150" s="102">
        <v>10.5</v>
      </c>
      <c r="R150" s="102">
        <v>1.2</v>
      </c>
      <c r="S150" s="102">
        <v>1.7</v>
      </c>
      <c r="T150" s="102">
        <v>0</v>
      </c>
      <c r="U150" s="102">
        <v>0</v>
      </c>
      <c r="V150" s="102">
        <v>0</v>
      </c>
      <c r="W150" s="274">
        <v>232</v>
      </c>
      <c r="X150" s="102"/>
      <c r="Y150" s="217"/>
    </row>
    <row r="151" spans="1:25" s="169" customFormat="1" ht="13.5" customHeight="1">
      <c r="A151" s="275">
        <v>233</v>
      </c>
      <c r="B151" s="242" t="s">
        <v>263</v>
      </c>
      <c r="C151" s="235" t="s">
        <v>162</v>
      </c>
      <c r="D151" s="102">
        <v>121.1</v>
      </c>
      <c r="E151" s="102">
        <v>1.1000000000000001</v>
      </c>
      <c r="F151" s="102">
        <v>3.8</v>
      </c>
      <c r="G151" s="102">
        <v>2.1</v>
      </c>
      <c r="H151" s="102">
        <v>0</v>
      </c>
      <c r="I151" s="102">
        <v>0</v>
      </c>
      <c r="J151" s="102">
        <v>0</v>
      </c>
      <c r="K151" s="102">
        <v>32.5</v>
      </c>
      <c r="L151" s="102">
        <v>80</v>
      </c>
      <c r="M151" s="242" t="s">
        <v>263</v>
      </c>
      <c r="N151" s="235" t="s">
        <v>162</v>
      </c>
      <c r="O151" s="102">
        <v>0</v>
      </c>
      <c r="P151" s="102">
        <v>0</v>
      </c>
      <c r="Q151" s="102">
        <v>0.2</v>
      </c>
      <c r="R151" s="102">
        <v>0</v>
      </c>
      <c r="S151" s="102">
        <v>1.4</v>
      </c>
      <c r="T151" s="102">
        <v>0</v>
      </c>
      <c r="U151" s="102">
        <v>0</v>
      </c>
      <c r="V151" s="102">
        <v>0</v>
      </c>
      <c r="W151" s="274">
        <v>233</v>
      </c>
      <c r="X151" s="102"/>
      <c r="Y151" s="217"/>
    </row>
    <row r="152" spans="1:25" s="169" customFormat="1" ht="13.5" customHeight="1">
      <c r="A152" s="275">
        <v>234</v>
      </c>
      <c r="B152" s="242" t="s">
        <v>263</v>
      </c>
      <c r="C152" s="235" t="s">
        <v>145</v>
      </c>
      <c r="D152" s="102">
        <v>54.2</v>
      </c>
      <c r="E152" s="102">
        <v>0.5</v>
      </c>
      <c r="F152" s="102">
        <v>2.6</v>
      </c>
      <c r="G152" s="102">
        <v>0.1</v>
      </c>
      <c r="H152" s="102">
        <v>4.2</v>
      </c>
      <c r="I152" s="102">
        <v>0.2</v>
      </c>
      <c r="J152" s="102">
        <v>32.299999999999997</v>
      </c>
      <c r="K152" s="102">
        <v>0.4</v>
      </c>
      <c r="L152" s="102">
        <v>1.8</v>
      </c>
      <c r="M152" s="242" t="s">
        <v>263</v>
      </c>
      <c r="N152" s="235" t="s">
        <v>145</v>
      </c>
      <c r="O152" s="102">
        <v>0</v>
      </c>
      <c r="P152" s="102">
        <v>0.2</v>
      </c>
      <c r="Q152" s="102">
        <v>10.3</v>
      </c>
      <c r="R152" s="102">
        <v>1.2</v>
      </c>
      <c r="S152" s="102">
        <v>0.3</v>
      </c>
      <c r="T152" s="209">
        <v>0</v>
      </c>
      <c r="U152" s="209">
        <v>0</v>
      </c>
      <c r="V152" s="209">
        <v>0</v>
      </c>
      <c r="W152" s="274">
        <v>234</v>
      </c>
      <c r="X152" s="102"/>
      <c r="Y152" s="217"/>
    </row>
    <row r="153" spans="1:25" s="169" customFormat="1" ht="13.5" customHeight="1">
      <c r="A153" s="275"/>
      <c r="B153" s="242"/>
      <c r="C153" s="235"/>
      <c r="D153" s="102"/>
      <c r="E153" s="102"/>
      <c r="F153" s="102"/>
      <c r="G153" s="102"/>
      <c r="H153" s="102"/>
      <c r="I153" s="102"/>
      <c r="J153" s="102"/>
      <c r="K153" s="102"/>
      <c r="L153" s="102"/>
      <c r="M153" s="242"/>
      <c r="N153" s="235"/>
      <c r="O153" s="102"/>
      <c r="P153" s="102"/>
      <c r="Q153" s="102"/>
      <c r="R153" s="102"/>
      <c r="S153" s="102"/>
      <c r="T153" s="209"/>
      <c r="U153" s="209"/>
      <c r="V153" s="209"/>
      <c r="W153" s="274"/>
      <c r="X153" s="102"/>
      <c r="Y153" s="217"/>
    </row>
    <row r="154" spans="1:25" s="169" customFormat="1" ht="13.5" customHeight="1">
      <c r="A154" s="275">
        <v>235</v>
      </c>
      <c r="B154" s="239" t="s">
        <v>87</v>
      </c>
      <c r="C154" s="235" t="s">
        <v>190</v>
      </c>
      <c r="D154" s="102">
        <v>57.599999999999994</v>
      </c>
      <c r="E154" s="102">
        <v>5.5</v>
      </c>
      <c r="F154" s="102">
        <v>1.5</v>
      </c>
      <c r="G154" s="102">
        <v>0.2</v>
      </c>
      <c r="H154" s="102">
        <v>40.300000000000004</v>
      </c>
      <c r="I154" s="102">
        <v>0</v>
      </c>
      <c r="J154" s="102">
        <v>0.5</v>
      </c>
      <c r="K154" s="102">
        <v>2.8000000000000003</v>
      </c>
      <c r="L154" s="102">
        <v>0</v>
      </c>
      <c r="M154" s="239" t="s">
        <v>87</v>
      </c>
      <c r="N154" s="235" t="s">
        <v>190</v>
      </c>
      <c r="O154" s="102">
        <v>1.4000000000000001</v>
      </c>
      <c r="P154" s="102">
        <v>0.6</v>
      </c>
      <c r="Q154" s="102">
        <v>0.8</v>
      </c>
      <c r="R154" s="102">
        <v>0.5</v>
      </c>
      <c r="S154" s="102">
        <v>3.5</v>
      </c>
      <c r="T154" s="102">
        <v>0</v>
      </c>
      <c r="U154" s="102">
        <v>0</v>
      </c>
      <c r="V154" s="102">
        <v>0</v>
      </c>
      <c r="W154" s="274">
        <v>235</v>
      </c>
      <c r="X154" s="102"/>
      <c r="Y154" s="217"/>
    </row>
    <row r="155" spans="1:25" s="169" customFormat="1" ht="13.5" customHeight="1">
      <c r="A155" s="275">
        <v>236</v>
      </c>
      <c r="B155" s="236" t="s">
        <v>263</v>
      </c>
      <c r="C155" s="235" t="s">
        <v>162</v>
      </c>
      <c r="D155" s="102">
        <v>39.4</v>
      </c>
      <c r="E155" s="102">
        <v>0</v>
      </c>
      <c r="F155" s="102">
        <v>0</v>
      </c>
      <c r="G155" s="102">
        <v>0</v>
      </c>
      <c r="H155" s="102">
        <v>36.6</v>
      </c>
      <c r="I155" s="102">
        <v>0</v>
      </c>
      <c r="J155" s="102">
        <v>0</v>
      </c>
      <c r="K155" s="102">
        <v>2.2000000000000002</v>
      </c>
      <c r="L155" s="102">
        <v>0</v>
      </c>
      <c r="M155" s="236" t="s">
        <v>263</v>
      </c>
      <c r="N155" s="235" t="s">
        <v>162</v>
      </c>
      <c r="O155" s="102">
        <v>0</v>
      </c>
      <c r="P155" s="102">
        <v>0</v>
      </c>
      <c r="Q155" s="102">
        <v>0.5</v>
      </c>
      <c r="R155" s="102">
        <v>0.1</v>
      </c>
      <c r="S155" s="102">
        <v>0</v>
      </c>
      <c r="T155" s="102">
        <v>0</v>
      </c>
      <c r="U155" s="102">
        <v>0</v>
      </c>
      <c r="V155" s="102">
        <v>0</v>
      </c>
      <c r="W155" s="274">
        <v>236</v>
      </c>
      <c r="X155" s="102"/>
      <c r="Y155" s="217"/>
    </row>
    <row r="156" spans="1:25" s="169" customFormat="1" ht="13.5" customHeight="1">
      <c r="A156" s="275">
        <v>237</v>
      </c>
      <c r="B156" s="236" t="s">
        <v>263</v>
      </c>
      <c r="C156" s="235" t="s">
        <v>145</v>
      </c>
      <c r="D156" s="102">
        <v>18.2</v>
      </c>
      <c r="E156" s="102">
        <v>5.5</v>
      </c>
      <c r="F156" s="102">
        <v>1.5</v>
      </c>
      <c r="G156" s="102">
        <v>0.2</v>
      </c>
      <c r="H156" s="102">
        <v>3.7</v>
      </c>
      <c r="I156" s="102">
        <v>0</v>
      </c>
      <c r="J156" s="102">
        <v>0.5</v>
      </c>
      <c r="K156" s="102">
        <v>0.60000000000000009</v>
      </c>
      <c r="L156" s="102">
        <v>0</v>
      </c>
      <c r="M156" s="236" t="s">
        <v>263</v>
      </c>
      <c r="N156" s="235" t="s">
        <v>145</v>
      </c>
      <c r="O156" s="102">
        <v>1.4000000000000001</v>
      </c>
      <c r="P156" s="102">
        <v>0.6</v>
      </c>
      <c r="Q156" s="102">
        <v>0.3</v>
      </c>
      <c r="R156" s="102">
        <v>0.4</v>
      </c>
      <c r="S156" s="102">
        <v>3.5</v>
      </c>
      <c r="T156" s="209">
        <v>0</v>
      </c>
      <c r="U156" s="209">
        <v>0</v>
      </c>
      <c r="V156" s="209">
        <v>0</v>
      </c>
      <c r="W156" s="274">
        <v>237</v>
      </c>
      <c r="X156" s="102"/>
      <c r="Y156" s="217"/>
    </row>
    <row r="157" spans="1:25" s="169" customFormat="1" ht="13.5" customHeight="1">
      <c r="A157" s="288"/>
      <c r="B157" s="236"/>
      <c r="C157" s="235"/>
      <c r="D157" s="102"/>
      <c r="E157" s="102"/>
      <c r="F157" s="102"/>
      <c r="G157" s="102"/>
      <c r="H157" s="102"/>
      <c r="I157" s="102"/>
      <c r="J157" s="102"/>
      <c r="K157" s="102"/>
      <c r="L157" s="102"/>
      <c r="M157" s="236"/>
      <c r="N157" s="235"/>
      <c r="O157" s="235"/>
      <c r="P157" s="235"/>
      <c r="Q157" s="56"/>
      <c r="R157" s="56"/>
      <c r="S157" s="56"/>
      <c r="T157" s="56"/>
      <c r="U157" s="56"/>
      <c r="V157" s="56"/>
      <c r="W157" s="289"/>
      <c r="X157" s="102"/>
      <c r="Y157" s="181"/>
    </row>
    <row r="158" spans="1:25" ht="13.5" customHeight="1">
      <c r="A158" s="275">
        <v>238</v>
      </c>
      <c r="B158" s="237" t="s">
        <v>100</v>
      </c>
      <c r="C158" s="235" t="s">
        <v>190</v>
      </c>
      <c r="D158" s="56">
        <v>3352</v>
      </c>
      <c r="E158" s="56">
        <v>327.90000000000003</v>
      </c>
      <c r="F158" s="56">
        <v>773.9</v>
      </c>
      <c r="G158" s="56">
        <v>48.8</v>
      </c>
      <c r="H158" s="56">
        <v>245.70000000000002</v>
      </c>
      <c r="I158" s="56">
        <v>125.4</v>
      </c>
      <c r="J158" s="56">
        <v>153.1</v>
      </c>
      <c r="K158" s="56">
        <v>972.5</v>
      </c>
      <c r="L158" s="56">
        <v>156.5</v>
      </c>
      <c r="M158" s="237" t="s">
        <v>100</v>
      </c>
      <c r="N158" s="235" t="s">
        <v>190</v>
      </c>
      <c r="O158" s="102">
        <v>42.599999999999994</v>
      </c>
      <c r="P158" s="102">
        <v>43</v>
      </c>
      <c r="Q158" s="102">
        <v>51.7</v>
      </c>
      <c r="R158" s="102">
        <v>41.199999999999996</v>
      </c>
      <c r="S158" s="102">
        <v>22.7</v>
      </c>
      <c r="T158" s="102">
        <v>329.5</v>
      </c>
      <c r="U158" s="102">
        <v>8</v>
      </c>
      <c r="V158" s="102">
        <v>9.3000000000000007</v>
      </c>
      <c r="W158" s="274">
        <v>238</v>
      </c>
    </row>
    <row r="159" spans="1:25" ht="13.5" customHeight="1">
      <c r="A159" s="275">
        <v>239</v>
      </c>
      <c r="B159" s="236" t="s">
        <v>263</v>
      </c>
      <c r="C159" s="235" t="s">
        <v>162</v>
      </c>
      <c r="D159" s="102">
        <v>2275.1999999999998</v>
      </c>
      <c r="E159" s="102">
        <v>225.3</v>
      </c>
      <c r="F159" s="102">
        <v>652.9</v>
      </c>
      <c r="G159" s="102">
        <v>39.799999999999997</v>
      </c>
      <c r="H159" s="102">
        <v>22.4</v>
      </c>
      <c r="I159" s="102">
        <v>121.4</v>
      </c>
      <c r="J159" s="102">
        <v>58</v>
      </c>
      <c r="K159" s="102">
        <v>570.1</v>
      </c>
      <c r="L159" s="102">
        <v>135.30000000000001</v>
      </c>
      <c r="M159" s="236" t="s">
        <v>263</v>
      </c>
      <c r="N159" s="235" t="s">
        <v>162</v>
      </c>
      <c r="O159" s="102">
        <v>9.6999999999999993</v>
      </c>
      <c r="P159" s="102">
        <v>24.3</v>
      </c>
      <c r="Q159" s="102">
        <v>46.9</v>
      </c>
      <c r="R159" s="102">
        <v>5.5</v>
      </c>
      <c r="S159" s="102">
        <v>16.8</v>
      </c>
      <c r="T159" s="102">
        <v>329.5</v>
      </c>
      <c r="U159" s="102">
        <v>8</v>
      </c>
      <c r="V159" s="102">
        <v>9.3000000000000007</v>
      </c>
      <c r="W159" s="274">
        <v>239</v>
      </c>
    </row>
    <row r="160" spans="1:25" ht="13.5" customHeight="1">
      <c r="A160" s="275">
        <v>240</v>
      </c>
      <c r="B160" s="236" t="s">
        <v>263</v>
      </c>
      <c r="C160" s="235" t="s">
        <v>145</v>
      </c>
      <c r="D160" s="102">
        <v>1076.8</v>
      </c>
      <c r="E160" s="102">
        <v>102.60000000000001</v>
      </c>
      <c r="F160" s="102">
        <v>121</v>
      </c>
      <c r="G160" s="102">
        <v>9</v>
      </c>
      <c r="H160" s="102">
        <v>223.3</v>
      </c>
      <c r="I160" s="102">
        <v>4</v>
      </c>
      <c r="J160" s="102">
        <v>95.1</v>
      </c>
      <c r="K160" s="102">
        <v>402.4</v>
      </c>
      <c r="L160" s="102">
        <v>21.2</v>
      </c>
      <c r="M160" s="236" t="s">
        <v>263</v>
      </c>
      <c r="N160" s="235" t="s">
        <v>145</v>
      </c>
      <c r="O160" s="102">
        <v>32.9</v>
      </c>
      <c r="P160" s="102">
        <v>18.7</v>
      </c>
      <c r="Q160" s="102">
        <v>4.8000000000000007</v>
      </c>
      <c r="R160" s="102">
        <v>35.699999999999996</v>
      </c>
      <c r="S160" s="102">
        <v>5.8999999999999995</v>
      </c>
      <c r="T160" s="267">
        <v>0</v>
      </c>
      <c r="U160" s="267">
        <v>0</v>
      </c>
      <c r="V160" s="267">
        <v>0</v>
      </c>
      <c r="W160" s="274">
        <v>240</v>
      </c>
    </row>
    <row r="161" spans="1:23" ht="13.5" customHeight="1">
      <c r="A161" s="275"/>
      <c r="B161" s="236"/>
      <c r="C161" s="235"/>
      <c r="D161" s="102"/>
      <c r="E161" s="102"/>
      <c r="F161" s="102"/>
      <c r="G161" s="102"/>
      <c r="H161" s="102"/>
      <c r="I161" s="102"/>
      <c r="J161" s="102"/>
      <c r="K161" s="102"/>
      <c r="L161" s="102"/>
      <c r="M161" s="236"/>
      <c r="N161" s="235"/>
      <c r="O161" s="102"/>
      <c r="P161" s="102"/>
      <c r="Q161" s="102"/>
      <c r="R161" s="102"/>
      <c r="S161" s="102"/>
      <c r="T161" s="209"/>
      <c r="U161" s="209"/>
      <c r="V161" s="209"/>
      <c r="W161" s="274"/>
    </row>
    <row r="162" spans="1:23" ht="13.5" customHeight="1">
      <c r="A162" s="286"/>
      <c r="B162" s="236"/>
      <c r="C162" s="235"/>
      <c r="D162" s="102"/>
      <c r="E162" s="102"/>
      <c r="F162" s="102"/>
      <c r="G162" s="102"/>
      <c r="H162" s="102"/>
      <c r="I162" s="102"/>
      <c r="J162" s="102"/>
      <c r="K162" s="102"/>
      <c r="L162" s="102"/>
      <c r="M162" s="236"/>
      <c r="N162" s="235"/>
      <c r="O162" s="102"/>
      <c r="P162" s="102"/>
      <c r="Q162" s="102"/>
      <c r="R162" s="102"/>
      <c r="S162" s="102"/>
      <c r="T162" s="209"/>
      <c r="U162" s="209"/>
      <c r="V162" s="209"/>
      <c r="W162" s="287"/>
    </row>
    <row r="163" spans="1:23" ht="13.5" customHeight="1">
      <c r="A163" s="275">
        <v>241</v>
      </c>
      <c r="B163" s="234" t="s">
        <v>133</v>
      </c>
      <c r="C163" s="235" t="s">
        <v>190</v>
      </c>
      <c r="D163" s="102">
        <v>1312.1</v>
      </c>
      <c r="E163" s="102">
        <v>15.8</v>
      </c>
      <c r="F163" s="102">
        <v>24.299999999999997</v>
      </c>
      <c r="G163" s="102">
        <v>0.3</v>
      </c>
      <c r="H163" s="102">
        <v>17.400000000000002</v>
      </c>
      <c r="I163" s="102">
        <v>34.4</v>
      </c>
      <c r="J163" s="102">
        <v>14.4</v>
      </c>
      <c r="K163" s="102">
        <v>24.900000000000002</v>
      </c>
      <c r="L163" s="102">
        <v>2</v>
      </c>
      <c r="M163" s="234" t="s">
        <v>133</v>
      </c>
      <c r="N163" s="235" t="s">
        <v>190</v>
      </c>
      <c r="O163" s="102">
        <v>0.1</v>
      </c>
      <c r="P163" s="102">
        <v>1135</v>
      </c>
      <c r="Q163" s="102">
        <v>0.4</v>
      </c>
      <c r="R163" s="102">
        <v>36</v>
      </c>
      <c r="S163" s="102">
        <v>6.9</v>
      </c>
      <c r="T163" s="102">
        <v>0</v>
      </c>
      <c r="U163" s="102">
        <v>0</v>
      </c>
      <c r="V163" s="102">
        <v>0</v>
      </c>
      <c r="W163" s="274">
        <v>241</v>
      </c>
    </row>
    <row r="164" spans="1:23" ht="13.5" customHeight="1">
      <c r="A164" s="275">
        <v>242</v>
      </c>
      <c r="B164" s="236"/>
      <c r="C164" s="235" t="s">
        <v>162</v>
      </c>
      <c r="D164" s="102">
        <v>1135</v>
      </c>
      <c r="E164" s="102">
        <v>0</v>
      </c>
      <c r="F164" s="102">
        <v>0</v>
      </c>
      <c r="G164" s="102">
        <v>0</v>
      </c>
      <c r="H164" s="102">
        <v>0</v>
      </c>
      <c r="I164" s="102">
        <v>0</v>
      </c>
      <c r="J164" s="102">
        <v>0</v>
      </c>
      <c r="K164" s="102">
        <v>0</v>
      </c>
      <c r="L164" s="102">
        <v>0</v>
      </c>
      <c r="M164" s="236"/>
      <c r="N164" s="235" t="s">
        <v>162</v>
      </c>
      <c r="O164" s="102">
        <v>0</v>
      </c>
      <c r="P164" s="102">
        <v>1135</v>
      </c>
      <c r="Q164" s="102">
        <v>0</v>
      </c>
      <c r="R164" s="102">
        <v>0</v>
      </c>
      <c r="S164" s="102">
        <v>0</v>
      </c>
      <c r="T164" s="102">
        <v>0</v>
      </c>
      <c r="U164" s="102">
        <v>0</v>
      </c>
      <c r="V164" s="102">
        <v>0</v>
      </c>
      <c r="W164" s="274">
        <v>242</v>
      </c>
    </row>
    <row r="165" spans="1:23" ht="13.5" customHeight="1">
      <c r="A165" s="275">
        <v>243</v>
      </c>
      <c r="B165" s="234"/>
      <c r="C165" s="235" t="s">
        <v>145</v>
      </c>
      <c r="D165" s="102">
        <v>177.10000000000002</v>
      </c>
      <c r="E165" s="102">
        <v>15.8</v>
      </c>
      <c r="F165" s="102">
        <v>24.299999999999997</v>
      </c>
      <c r="G165" s="102">
        <v>0.3</v>
      </c>
      <c r="H165" s="102">
        <v>17.400000000000002</v>
      </c>
      <c r="I165" s="102">
        <v>34.4</v>
      </c>
      <c r="J165" s="102">
        <v>14.4</v>
      </c>
      <c r="K165" s="102">
        <v>24.900000000000002</v>
      </c>
      <c r="L165" s="102">
        <v>2</v>
      </c>
      <c r="M165" s="234"/>
      <c r="N165" s="235" t="s">
        <v>145</v>
      </c>
      <c r="O165" s="102">
        <v>0.1</v>
      </c>
      <c r="P165" s="102">
        <v>0</v>
      </c>
      <c r="Q165" s="102">
        <v>0.4</v>
      </c>
      <c r="R165" s="102">
        <v>36</v>
      </c>
      <c r="S165" s="102">
        <v>6.9</v>
      </c>
      <c r="T165" s="267">
        <v>0</v>
      </c>
      <c r="U165" s="267">
        <v>0</v>
      </c>
      <c r="V165" s="267">
        <v>0</v>
      </c>
      <c r="W165" s="274">
        <v>243</v>
      </c>
    </row>
    <row r="166" spans="1:23" ht="13.5" customHeight="1">
      <c r="A166" s="288"/>
      <c r="B166" s="236"/>
      <c r="C166" s="235"/>
      <c r="D166" s="102"/>
      <c r="E166" s="102"/>
      <c r="F166" s="102"/>
      <c r="G166" s="102"/>
      <c r="H166" s="102"/>
      <c r="I166" s="102"/>
      <c r="J166" s="102"/>
      <c r="K166" s="102"/>
      <c r="L166" s="102"/>
      <c r="M166" s="236"/>
      <c r="N166" s="235"/>
      <c r="W166" s="289"/>
    </row>
    <row r="167" spans="1:23" ht="13.5" customHeight="1">
      <c r="A167" s="288"/>
      <c r="B167" s="236"/>
      <c r="M167" s="236"/>
      <c r="W167" s="289"/>
    </row>
    <row r="168" spans="1:23" ht="13.5" customHeight="1">
      <c r="A168" s="275">
        <v>244</v>
      </c>
      <c r="B168" s="234" t="s">
        <v>111</v>
      </c>
      <c r="C168" s="235" t="s">
        <v>190</v>
      </c>
      <c r="D168" s="176">
        <v>8314</v>
      </c>
      <c r="E168" s="176">
        <v>612.79999999999995</v>
      </c>
      <c r="F168" s="176">
        <v>1800</v>
      </c>
      <c r="G168" s="176">
        <v>411.8</v>
      </c>
      <c r="H168" s="176">
        <v>519</v>
      </c>
      <c r="I168" s="176">
        <v>285.5</v>
      </c>
      <c r="J168" s="176">
        <v>519</v>
      </c>
      <c r="K168" s="176">
        <v>2023.5</v>
      </c>
      <c r="L168" s="176">
        <v>382</v>
      </c>
      <c r="M168" s="234" t="s">
        <v>111</v>
      </c>
      <c r="N168" s="235" t="s">
        <v>190</v>
      </c>
      <c r="O168" s="102">
        <v>50.6</v>
      </c>
      <c r="P168" s="102">
        <v>749.6</v>
      </c>
      <c r="Q168" s="102">
        <v>392.99999999999994</v>
      </c>
      <c r="R168" s="102">
        <v>183.90000000000003</v>
      </c>
      <c r="S168" s="102">
        <v>363.09999999999997</v>
      </c>
      <c r="T168" s="102">
        <v>0</v>
      </c>
      <c r="U168" s="102">
        <v>0</v>
      </c>
      <c r="V168" s="102">
        <v>0</v>
      </c>
      <c r="W168" s="274">
        <v>244</v>
      </c>
    </row>
    <row r="169" spans="1:23" ht="13.5" customHeight="1">
      <c r="A169" s="275">
        <v>245</v>
      </c>
      <c r="B169" s="234"/>
      <c r="C169" s="235" t="s">
        <v>162</v>
      </c>
      <c r="D169" s="102">
        <v>20.2</v>
      </c>
      <c r="E169" s="102">
        <v>0</v>
      </c>
      <c r="F169" s="102">
        <v>0</v>
      </c>
      <c r="G169" s="102">
        <v>0</v>
      </c>
      <c r="H169" s="102">
        <v>0</v>
      </c>
      <c r="I169" s="102">
        <v>0</v>
      </c>
      <c r="J169" s="102">
        <v>0</v>
      </c>
      <c r="K169" s="102">
        <v>0</v>
      </c>
      <c r="L169" s="102">
        <v>0</v>
      </c>
      <c r="M169" s="234"/>
      <c r="N169" s="235" t="s">
        <v>162</v>
      </c>
      <c r="O169" s="102">
        <v>0</v>
      </c>
      <c r="P169" s="102">
        <v>0</v>
      </c>
      <c r="Q169" s="102">
        <v>0</v>
      </c>
      <c r="R169" s="102">
        <v>0</v>
      </c>
      <c r="S169" s="102">
        <v>0</v>
      </c>
      <c r="T169" s="102">
        <v>0</v>
      </c>
      <c r="U169" s="102">
        <v>0</v>
      </c>
      <c r="V169" s="102">
        <v>0</v>
      </c>
      <c r="W169" s="274">
        <v>245</v>
      </c>
    </row>
    <row r="170" spans="1:23" ht="13.5" customHeight="1">
      <c r="A170" s="275">
        <v>246</v>
      </c>
      <c r="B170" s="236"/>
      <c r="C170" s="235" t="s">
        <v>145</v>
      </c>
      <c r="D170" s="102">
        <v>419.1</v>
      </c>
      <c r="E170" s="102">
        <v>27.6</v>
      </c>
      <c r="F170" s="102">
        <v>51.6</v>
      </c>
      <c r="G170" s="102">
        <v>13</v>
      </c>
      <c r="H170" s="102">
        <v>24.4</v>
      </c>
      <c r="I170" s="102">
        <v>6.4</v>
      </c>
      <c r="J170" s="102">
        <v>139.4</v>
      </c>
      <c r="K170" s="102">
        <v>39.099999999999994</v>
      </c>
      <c r="L170" s="102">
        <v>34.6</v>
      </c>
      <c r="M170" s="236"/>
      <c r="N170" s="235" t="s">
        <v>145</v>
      </c>
      <c r="O170" s="102">
        <v>4.9000000000000004</v>
      </c>
      <c r="P170" s="102">
        <v>26</v>
      </c>
      <c r="Q170" s="102">
        <v>21.2</v>
      </c>
      <c r="R170" s="102">
        <v>20.399999999999999</v>
      </c>
      <c r="S170" s="102">
        <v>10.3</v>
      </c>
      <c r="T170" s="267">
        <v>0</v>
      </c>
      <c r="U170" s="267">
        <v>0</v>
      </c>
      <c r="V170" s="267">
        <v>0</v>
      </c>
      <c r="W170" s="274">
        <v>246</v>
      </c>
    </row>
    <row r="171" spans="1:23" ht="13.5" customHeight="1">
      <c r="A171" s="288"/>
      <c r="B171" s="236"/>
      <c r="D171" s="102"/>
      <c r="E171" s="102"/>
      <c r="F171" s="102"/>
      <c r="G171" s="102"/>
      <c r="H171" s="102"/>
      <c r="I171" s="102"/>
      <c r="J171" s="102"/>
      <c r="K171" s="102"/>
      <c r="L171" s="102"/>
      <c r="M171" s="236"/>
      <c r="W171" s="289"/>
    </row>
    <row r="172" spans="1:23" ht="13.5" customHeight="1">
      <c r="A172" s="288"/>
      <c r="B172" s="236"/>
      <c r="M172" s="236"/>
      <c r="O172" s="102"/>
      <c r="P172" s="102"/>
      <c r="Q172" s="102"/>
      <c r="R172" s="102"/>
      <c r="S172" s="102"/>
      <c r="T172" s="102"/>
      <c r="U172" s="102"/>
      <c r="V172" s="102"/>
      <c r="W172" s="289"/>
    </row>
    <row r="173" spans="1:23" ht="13.5" customHeight="1">
      <c r="A173" s="275">
        <v>247</v>
      </c>
      <c r="B173" s="240" t="s">
        <v>134</v>
      </c>
      <c r="C173" s="235" t="s">
        <v>190</v>
      </c>
      <c r="D173" s="102">
        <v>20390.899999999998</v>
      </c>
      <c r="E173" s="102">
        <v>2691.5</v>
      </c>
      <c r="F173" s="102">
        <v>3654</v>
      </c>
      <c r="G173" s="102">
        <v>981.7</v>
      </c>
      <c r="H173" s="102">
        <v>1268.1000000000001</v>
      </c>
      <c r="I173" s="102">
        <v>751.60000000000014</v>
      </c>
      <c r="J173" s="102">
        <v>1260.5000000000002</v>
      </c>
      <c r="K173" s="102">
        <v>3084.9000000000005</v>
      </c>
      <c r="L173" s="102">
        <v>833.09999999999991</v>
      </c>
      <c r="M173" s="240" t="s">
        <v>134</v>
      </c>
      <c r="N173" s="235" t="s">
        <v>190</v>
      </c>
      <c r="O173" s="102">
        <v>152.1</v>
      </c>
      <c r="P173" s="102">
        <v>2547.4</v>
      </c>
      <c r="Q173" s="102">
        <v>668.00000000000023</v>
      </c>
      <c r="R173" s="102">
        <v>542.40000000000009</v>
      </c>
      <c r="S173" s="102">
        <v>760.70000000000027</v>
      </c>
      <c r="T173" s="102">
        <v>926.2</v>
      </c>
      <c r="U173" s="102">
        <v>109.4</v>
      </c>
      <c r="V173" s="102">
        <v>179.50000000000003</v>
      </c>
      <c r="W173" s="274">
        <v>247</v>
      </c>
    </row>
    <row r="174" spans="1:23" ht="13.5" customHeight="1">
      <c r="A174" s="275">
        <v>248</v>
      </c>
      <c r="B174" s="241"/>
      <c r="C174" s="235" t="s">
        <v>162</v>
      </c>
      <c r="D174" s="102">
        <v>13443.5</v>
      </c>
      <c r="E174" s="102">
        <v>1126</v>
      </c>
      <c r="F174" s="102">
        <v>1875.6</v>
      </c>
      <c r="G174" s="102">
        <v>797.8</v>
      </c>
      <c r="H174" s="102">
        <v>583.79999999999995</v>
      </c>
      <c r="I174" s="102">
        <v>695.8</v>
      </c>
      <c r="J174" s="102">
        <v>648</v>
      </c>
      <c r="K174" s="102">
        <v>2012.6</v>
      </c>
      <c r="L174" s="102">
        <v>497.7</v>
      </c>
      <c r="M174" s="241"/>
      <c r="N174" s="235" t="s">
        <v>162</v>
      </c>
      <c r="O174" s="102">
        <v>80.7</v>
      </c>
      <c r="P174" s="102">
        <v>2391.6</v>
      </c>
      <c r="Q174" s="102">
        <v>597.9</v>
      </c>
      <c r="R174" s="102">
        <v>293.60000000000002</v>
      </c>
      <c r="S174" s="102">
        <v>647.5</v>
      </c>
      <c r="T174" s="102">
        <v>926.2</v>
      </c>
      <c r="U174" s="102">
        <v>109.4</v>
      </c>
      <c r="V174" s="102">
        <v>179.5</v>
      </c>
      <c r="W174" s="274">
        <v>248</v>
      </c>
    </row>
    <row r="175" spans="1:23" ht="13.5" customHeight="1">
      <c r="A175" s="275">
        <v>249</v>
      </c>
      <c r="B175" s="241"/>
      <c r="C175" s="235" t="s">
        <v>145</v>
      </c>
      <c r="D175" s="102">
        <v>14822.099999999999</v>
      </c>
      <c r="E175" s="102">
        <v>2150.7000000000003</v>
      </c>
      <c r="F175" s="102">
        <v>3526.8000000000006</v>
      </c>
      <c r="G175" s="102">
        <v>582.69999999999993</v>
      </c>
      <c r="H175" s="102">
        <v>1178.8999999999999</v>
      </c>
      <c r="I175" s="102">
        <v>334.9</v>
      </c>
      <c r="J175" s="102">
        <v>992.1</v>
      </c>
      <c r="K175" s="102">
        <v>3056.7000000000007</v>
      </c>
      <c r="L175" s="102">
        <v>682.80000000000007</v>
      </c>
      <c r="M175" s="241"/>
      <c r="N175" s="235" t="s">
        <v>145</v>
      </c>
      <c r="O175" s="102">
        <v>117.1</v>
      </c>
      <c r="P175" s="102">
        <v>879.39999999999986</v>
      </c>
      <c r="Q175" s="102">
        <v>441.9</v>
      </c>
      <c r="R175" s="102">
        <v>412.30000000000007</v>
      </c>
      <c r="S175" s="102">
        <v>465.99999999999989</v>
      </c>
      <c r="T175" s="102">
        <v>0</v>
      </c>
      <c r="U175" s="102">
        <v>0</v>
      </c>
      <c r="V175" s="102">
        <v>0</v>
      </c>
      <c r="W175" s="274">
        <v>249</v>
      </c>
    </row>
    <row r="176" spans="1:23" ht="13.5" customHeight="1">
      <c r="A176" s="275"/>
      <c r="B176" s="241"/>
      <c r="C176" s="235"/>
      <c r="D176" s="102"/>
      <c r="E176" s="102"/>
      <c r="F176" s="102"/>
      <c r="G176" s="102"/>
      <c r="H176" s="102"/>
      <c r="I176" s="102"/>
      <c r="J176" s="102"/>
      <c r="K176" s="102"/>
      <c r="L176" s="102"/>
      <c r="M176" s="241"/>
      <c r="N176" s="235"/>
      <c r="O176" s="102"/>
      <c r="P176" s="102"/>
      <c r="Q176" s="102"/>
      <c r="R176" s="102"/>
      <c r="S176" s="102"/>
      <c r="T176" s="209"/>
      <c r="U176" s="209"/>
      <c r="V176" s="209"/>
      <c r="W176" s="274"/>
    </row>
    <row r="177" spans="1:23" ht="13.5" customHeight="1">
      <c r="A177" s="288"/>
      <c r="B177" s="241"/>
      <c r="C177" s="235"/>
      <c r="D177" s="102"/>
      <c r="E177" s="102"/>
      <c r="F177" s="102"/>
      <c r="G177" s="102"/>
      <c r="H177" s="102"/>
      <c r="I177" s="102"/>
      <c r="J177" s="102"/>
      <c r="K177" s="102"/>
      <c r="L177" s="102"/>
      <c r="M177" s="241"/>
      <c r="N177" s="235"/>
      <c r="O177" s="102"/>
      <c r="P177" s="102"/>
      <c r="Q177" s="102"/>
      <c r="R177" s="102"/>
      <c r="S177" s="102"/>
      <c r="T177" s="102"/>
      <c r="U177" s="102"/>
      <c r="V177" s="102"/>
      <c r="W177" s="289"/>
    </row>
    <row r="178" spans="1:23" ht="20.100000000000001" customHeight="1">
      <c r="A178" s="292">
        <v>250</v>
      </c>
      <c r="B178" s="246" t="s">
        <v>135</v>
      </c>
      <c r="C178" s="504" t="s">
        <v>190</v>
      </c>
      <c r="D178" s="211">
        <v>427293.80000000005</v>
      </c>
      <c r="E178" s="211">
        <v>56726.399999999994</v>
      </c>
      <c r="F178" s="211">
        <v>72306.7</v>
      </c>
      <c r="G178" s="211">
        <v>13879.3</v>
      </c>
      <c r="H178" s="211">
        <v>33422.299999999996</v>
      </c>
      <c r="I178" s="211">
        <v>9102.6</v>
      </c>
      <c r="J178" s="211">
        <v>38297.800000000003</v>
      </c>
      <c r="K178" s="211">
        <v>90027.400000000009</v>
      </c>
      <c r="L178" s="211">
        <v>18976.099999999999</v>
      </c>
      <c r="M178" s="246" t="s">
        <v>135</v>
      </c>
      <c r="N178" s="504" t="s">
        <v>190</v>
      </c>
      <c r="O178" s="211">
        <v>4629.9000000000015</v>
      </c>
      <c r="P178" s="211">
        <v>22685.9</v>
      </c>
      <c r="Q178" s="211">
        <v>12486.4</v>
      </c>
      <c r="R178" s="211">
        <v>13971.4</v>
      </c>
      <c r="S178" s="211">
        <v>11576.1</v>
      </c>
      <c r="T178" s="211">
        <v>22745.600000000002</v>
      </c>
      <c r="U178" s="211">
        <v>4368.0999999999995</v>
      </c>
      <c r="V178" s="211">
        <v>11198.800000000003</v>
      </c>
      <c r="W178" s="293">
        <v>250</v>
      </c>
    </row>
    <row r="179" spans="1:23" ht="20.100000000000001" customHeight="1">
      <c r="A179" s="294">
        <v>251</v>
      </c>
      <c r="B179" s="250"/>
      <c r="C179" s="305" t="s">
        <v>162</v>
      </c>
      <c r="D179" s="174">
        <v>306374.90000000002</v>
      </c>
      <c r="E179" s="174">
        <v>40453</v>
      </c>
      <c r="F179" s="174">
        <v>48869.4</v>
      </c>
      <c r="G179" s="174">
        <v>10829</v>
      </c>
      <c r="H179" s="174">
        <v>22004.3</v>
      </c>
      <c r="I179" s="174">
        <v>7334.8</v>
      </c>
      <c r="J179" s="174">
        <v>26147.3</v>
      </c>
      <c r="K179" s="174">
        <v>56770.7</v>
      </c>
      <c r="L179" s="174">
        <v>14085.2</v>
      </c>
      <c r="M179" s="250"/>
      <c r="N179" s="305" t="s">
        <v>162</v>
      </c>
      <c r="O179" s="174">
        <v>3425.4</v>
      </c>
      <c r="P179" s="174">
        <v>18011.900000000001</v>
      </c>
      <c r="Q179" s="174">
        <v>10118.1</v>
      </c>
      <c r="R179" s="174">
        <v>9760.4</v>
      </c>
      <c r="S179" s="174">
        <v>9297.2999999999993</v>
      </c>
      <c r="T179" s="174">
        <v>22745.599999999999</v>
      </c>
      <c r="U179" s="174">
        <v>4368.1000000000004</v>
      </c>
      <c r="V179" s="174">
        <v>11198.8</v>
      </c>
      <c r="W179" s="296">
        <v>251</v>
      </c>
    </row>
    <row r="180" spans="1:23" ht="20.100000000000001" customHeight="1">
      <c r="A180" s="297">
        <v>252</v>
      </c>
      <c r="B180" s="254"/>
      <c r="C180" s="505" t="s">
        <v>145</v>
      </c>
      <c r="D180" s="193">
        <v>197326.80000000002</v>
      </c>
      <c r="E180" s="193">
        <v>30542.699999999997</v>
      </c>
      <c r="F180" s="193">
        <v>33773.4</v>
      </c>
      <c r="G180" s="193">
        <v>6501.2</v>
      </c>
      <c r="H180" s="193">
        <v>16274.9</v>
      </c>
      <c r="I180" s="193">
        <v>3951.1999999999989</v>
      </c>
      <c r="J180" s="193">
        <v>19592.899999999994</v>
      </c>
      <c r="K180" s="193">
        <v>49268.100000000006</v>
      </c>
      <c r="L180" s="193">
        <v>9093</v>
      </c>
      <c r="M180" s="254"/>
      <c r="N180" s="505" t="s">
        <v>145</v>
      </c>
      <c r="O180" s="193">
        <v>1909.3000000000002</v>
      </c>
      <c r="P180" s="193">
        <v>9495.2999999999993</v>
      </c>
      <c r="Q180" s="193">
        <v>5162.3000000000011</v>
      </c>
      <c r="R180" s="193">
        <v>6817.5999999999995</v>
      </c>
      <c r="S180" s="193">
        <v>4944.5</v>
      </c>
      <c r="T180" s="193">
        <v>0</v>
      </c>
      <c r="U180" s="193">
        <v>0</v>
      </c>
      <c r="V180" s="193">
        <v>0</v>
      </c>
      <c r="W180" s="298">
        <v>252</v>
      </c>
    </row>
    <row r="181" spans="1:23" ht="15" customHeight="1">
      <c r="A181" s="299"/>
      <c r="B181" s="187"/>
      <c r="C181" s="295"/>
      <c r="M181" s="187"/>
      <c r="N181" s="295"/>
      <c r="W181" s="300"/>
    </row>
    <row r="182" spans="1:23" ht="15" customHeight="1">
      <c r="A182" s="84"/>
      <c r="B182" s="168"/>
      <c r="C182" s="102"/>
      <c r="D182" s="187"/>
      <c r="M182" s="84"/>
      <c r="N182" s="168"/>
      <c r="O182" s="102"/>
      <c r="W182" s="301"/>
    </row>
    <row r="183" spans="1:23" ht="18.95" customHeight="1">
      <c r="A183" s="300"/>
      <c r="B183" s="187"/>
      <c r="C183" s="295"/>
      <c r="D183" s="187"/>
      <c r="M183" s="187"/>
      <c r="N183" s="295"/>
      <c r="W183" s="302"/>
    </row>
    <row r="184" spans="1:23" ht="18.95" customHeight="1">
      <c r="A184" s="300"/>
      <c r="B184" s="187"/>
      <c r="C184" s="295"/>
      <c r="D184" s="187"/>
      <c r="M184" s="187"/>
      <c r="N184" s="295"/>
      <c r="W184" s="302"/>
    </row>
    <row r="185" spans="1:23" ht="18.95" customHeight="1">
      <c r="A185" s="300"/>
      <c r="B185" s="187"/>
      <c r="C185" s="295"/>
      <c r="D185" s="187"/>
      <c r="M185" s="187"/>
      <c r="N185" s="295"/>
      <c r="W185" s="302"/>
    </row>
    <row r="186" spans="1:23" ht="18.95" customHeight="1">
      <c r="A186" s="303"/>
      <c r="B186" s="187"/>
      <c r="C186" s="295"/>
      <c r="D186" s="187"/>
      <c r="M186" s="187"/>
      <c r="N186" s="295"/>
      <c r="W186" s="301"/>
    </row>
    <row r="187" spans="1:23" ht="18.95" customHeight="1">
      <c r="A187" s="303"/>
      <c r="B187" s="187"/>
      <c r="C187" s="295"/>
      <c r="D187" s="187"/>
      <c r="M187" s="187"/>
      <c r="N187" s="295"/>
      <c r="W187" s="301"/>
    </row>
    <row r="188" spans="1:23" ht="18.95" customHeight="1">
      <c r="A188" s="303"/>
      <c r="B188" s="187"/>
      <c r="C188" s="295"/>
      <c r="D188" s="187"/>
      <c r="M188" s="187"/>
      <c r="N188" s="295"/>
      <c r="W188" s="301"/>
    </row>
    <row r="189" spans="1:23" ht="18.95" customHeight="1">
      <c r="A189" s="303"/>
      <c r="B189" s="187"/>
      <c r="C189" s="295"/>
      <c r="D189" s="187"/>
      <c r="M189" s="187"/>
      <c r="N189" s="295"/>
      <c r="W189" s="301"/>
    </row>
    <row r="190" spans="1:23" ht="18.95" customHeight="1">
      <c r="A190" s="300"/>
      <c r="B190" s="187"/>
      <c r="C190" s="295"/>
      <c r="D190" s="187"/>
      <c r="M190" s="187"/>
      <c r="N190" s="295"/>
      <c r="W190" s="302"/>
    </row>
    <row r="191" spans="1:23" ht="18.95" customHeight="1">
      <c r="A191" s="300"/>
      <c r="B191" s="187"/>
      <c r="C191" s="295"/>
      <c r="D191" s="187"/>
      <c r="M191" s="187"/>
      <c r="N191" s="295"/>
      <c r="W191" s="302"/>
    </row>
    <row r="192" spans="1:23" ht="18.95" customHeight="1">
      <c r="A192" s="300"/>
      <c r="B192" s="187"/>
      <c r="C192" s="295"/>
      <c r="D192" s="187"/>
      <c r="M192" s="187"/>
      <c r="N192" s="295"/>
      <c r="W192" s="302"/>
    </row>
    <row r="193" spans="1:23" ht="18.95" customHeight="1">
      <c r="A193" s="303"/>
      <c r="B193" s="187"/>
      <c r="C193" s="295"/>
      <c r="D193" s="187"/>
      <c r="M193" s="187"/>
      <c r="N193" s="295"/>
      <c r="W193" s="301"/>
    </row>
    <row r="194" spans="1:23" ht="18.95" customHeight="1">
      <c r="A194" s="300"/>
      <c r="B194" s="187"/>
      <c r="C194" s="295"/>
      <c r="D194" s="187"/>
      <c r="M194" s="187"/>
      <c r="N194" s="295"/>
      <c r="W194" s="302"/>
    </row>
    <row r="195" spans="1:23" ht="18.95" customHeight="1">
      <c r="A195" s="300"/>
      <c r="B195" s="187"/>
      <c r="C195" s="295"/>
      <c r="D195" s="187"/>
      <c r="M195" s="187"/>
      <c r="N195" s="295"/>
      <c r="W195" s="302"/>
    </row>
    <row r="196" spans="1:23" ht="18.95" customHeight="1">
      <c r="A196" s="300"/>
      <c r="B196" s="187"/>
      <c r="C196" s="295"/>
      <c r="D196" s="187"/>
      <c r="M196" s="187"/>
      <c r="N196" s="295"/>
      <c r="W196" s="302"/>
    </row>
    <row r="197" spans="1:23" ht="18.95" customHeight="1">
      <c r="A197" s="303"/>
      <c r="B197" s="187"/>
      <c r="C197" s="295"/>
      <c r="D197" s="187"/>
      <c r="M197" s="187"/>
      <c r="N197" s="295"/>
      <c r="W197" s="301"/>
    </row>
    <row r="198" spans="1:23" ht="18.95" customHeight="1">
      <c r="A198" s="300"/>
      <c r="B198" s="187"/>
      <c r="C198" s="295"/>
      <c r="D198" s="187"/>
      <c r="M198" s="187"/>
      <c r="N198" s="295"/>
      <c r="W198" s="302"/>
    </row>
    <row r="199" spans="1:23" ht="18.95" customHeight="1">
      <c r="A199" s="300"/>
      <c r="B199" s="187"/>
      <c r="C199" s="295"/>
      <c r="D199" s="187"/>
      <c r="M199" s="187"/>
      <c r="N199" s="295"/>
      <c r="W199" s="302"/>
    </row>
    <row r="200" spans="1:23" ht="18.95" customHeight="1">
      <c r="A200" s="300"/>
      <c r="B200" s="187"/>
      <c r="C200" s="295"/>
      <c r="D200" s="187"/>
      <c r="M200" s="187"/>
      <c r="N200" s="295"/>
      <c r="W200" s="302"/>
    </row>
    <row r="201" spans="1:23" ht="18.95" customHeight="1">
      <c r="A201" s="303"/>
      <c r="B201" s="187"/>
      <c r="C201" s="295"/>
      <c r="D201" s="187"/>
      <c r="M201" s="187"/>
      <c r="N201" s="295"/>
      <c r="W201" s="301"/>
    </row>
    <row r="202" spans="1:23" ht="18.95" customHeight="1">
      <c r="A202" s="300"/>
      <c r="B202" s="187"/>
      <c r="C202" s="295"/>
      <c r="D202" s="187"/>
      <c r="M202" s="187"/>
      <c r="N202" s="295"/>
      <c r="W202" s="302"/>
    </row>
    <row r="203" spans="1:23" ht="18.95" customHeight="1">
      <c r="A203" s="300"/>
      <c r="B203" s="187"/>
      <c r="C203" s="295"/>
      <c r="D203" s="187"/>
      <c r="M203" s="187"/>
      <c r="N203" s="295"/>
      <c r="W203" s="302"/>
    </row>
    <row r="204" spans="1:23" ht="18.95" customHeight="1">
      <c r="A204" s="300"/>
      <c r="B204" s="187"/>
      <c r="C204" s="295"/>
      <c r="D204" s="187"/>
      <c r="M204" s="187"/>
      <c r="N204" s="295"/>
      <c r="W204" s="302"/>
    </row>
    <row r="205" spans="1:23" ht="18.95" customHeight="1">
      <c r="A205" s="303"/>
      <c r="B205" s="187"/>
      <c r="C205" s="295"/>
      <c r="D205" s="187"/>
      <c r="M205" s="187"/>
      <c r="N205" s="295"/>
      <c r="W205" s="301"/>
    </row>
    <row r="206" spans="1:23" ht="18.95" customHeight="1">
      <c r="A206" s="300"/>
      <c r="B206" s="187"/>
      <c r="C206" s="295"/>
      <c r="D206" s="187"/>
      <c r="M206" s="187"/>
      <c r="N206" s="295"/>
      <c r="W206" s="302"/>
    </row>
    <row r="207" spans="1:23" ht="18.95" customHeight="1">
      <c r="A207" s="300"/>
      <c r="B207" s="187"/>
      <c r="C207" s="295"/>
      <c r="D207" s="187"/>
      <c r="M207" s="187"/>
      <c r="N207" s="295"/>
      <c r="W207" s="302"/>
    </row>
    <row r="208" spans="1:23" ht="18.95" customHeight="1">
      <c r="A208" s="300"/>
      <c r="B208" s="187"/>
      <c r="C208" s="295"/>
      <c r="D208" s="187"/>
      <c r="M208" s="187"/>
      <c r="N208" s="295"/>
      <c r="W208" s="302"/>
    </row>
    <row r="209" spans="1:23" ht="18.95" customHeight="1">
      <c r="A209" s="303"/>
      <c r="B209" s="187"/>
      <c r="C209" s="295"/>
      <c r="D209" s="187"/>
      <c r="M209" s="187"/>
      <c r="N209" s="295"/>
      <c r="W209" s="301"/>
    </row>
    <row r="210" spans="1:23" ht="18.95" customHeight="1">
      <c r="A210" s="300"/>
      <c r="B210" s="187"/>
      <c r="C210" s="295"/>
      <c r="D210" s="187"/>
      <c r="M210" s="187"/>
      <c r="N210" s="295"/>
      <c r="W210" s="122"/>
    </row>
    <row r="211" spans="1:23" ht="18.95" customHeight="1">
      <c r="A211" s="300"/>
      <c r="B211" s="187"/>
      <c r="C211" s="295"/>
      <c r="D211" s="187"/>
      <c r="M211" s="187"/>
      <c r="N211" s="295"/>
      <c r="W211" s="122"/>
    </row>
    <row r="212" spans="1:23" ht="18.95" customHeight="1">
      <c r="A212" s="300"/>
      <c r="B212" s="187"/>
      <c r="C212" s="295"/>
      <c r="D212" s="187"/>
      <c r="M212" s="187"/>
      <c r="N212" s="295"/>
      <c r="W212" s="122"/>
    </row>
    <row r="213" spans="1:23" ht="18.95" customHeight="1">
      <c r="A213" s="303"/>
      <c r="B213" s="187"/>
      <c r="C213" s="295"/>
      <c r="D213" s="187"/>
      <c r="M213" s="187"/>
      <c r="N213" s="295"/>
      <c r="W213" s="304"/>
    </row>
    <row r="214" spans="1:23" ht="18.95" customHeight="1">
      <c r="A214" s="303"/>
      <c r="B214" s="187"/>
      <c r="C214" s="295"/>
      <c r="D214" s="187"/>
      <c r="M214" s="187"/>
      <c r="N214" s="295"/>
      <c r="W214" s="304"/>
    </row>
    <row r="215" spans="1:23" ht="18.95" customHeight="1">
      <c r="A215" s="300"/>
      <c r="B215" s="187"/>
      <c r="C215" s="295"/>
      <c r="D215" s="187"/>
      <c r="M215" s="187"/>
      <c r="N215" s="295"/>
      <c r="W215" s="122"/>
    </row>
    <row r="216" spans="1:23" ht="18.95" customHeight="1">
      <c r="A216" s="300"/>
      <c r="B216" s="187"/>
      <c r="C216" s="295"/>
      <c r="D216" s="187"/>
      <c r="M216" s="187"/>
      <c r="N216" s="295"/>
      <c r="W216" s="122"/>
    </row>
    <row r="217" spans="1:23" ht="18.95" customHeight="1">
      <c r="A217" s="300"/>
      <c r="B217" s="187"/>
      <c r="C217" s="295"/>
      <c r="D217" s="187"/>
      <c r="M217" s="187"/>
      <c r="N217" s="295"/>
      <c r="W217" s="122"/>
    </row>
    <row r="218" spans="1:23" ht="18.95" customHeight="1">
      <c r="A218" s="303"/>
      <c r="B218" s="187"/>
      <c r="C218" s="295"/>
      <c r="D218" s="187"/>
      <c r="M218" s="187"/>
      <c r="N218" s="295"/>
      <c r="W218" s="304"/>
    </row>
    <row r="219" spans="1:23" ht="18.95" customHeight="1">
      <c r="A219" s="303"/>
      <c r="B219" s="187"/>
      <c r="C219" s="295"/>
      <c r="D219" s="187"/>
      <c r="M219" s="187"/>
      <c r="N219" s="295"/>
      <c r="W219" s="304"/>
    </row>
    <row r="220" spans="1:23" ht="18.95" customHeight="1">
      <c r="A220" s="300"/>
      <c r="B220" s="187"/>
      <c r="C220" s="295"/>
      <c r="D220" s="187"/>
      <c r="M220" s="187"/>
      <c r="N220" s="295"/>
      <c r="W220" s="122"/>
    </row>
    <row r="221" spans="1:23" ht="18.95" customHeight="1">
      <c r="A221" s="300"/>
      <c r="B221" s="187"/>
      <c r="C221" s="295"/>
      <c r="D221" s="187"/>
      <c r="M221" s="187"/>
      <c r="N221" s="295"/>
      <c r="W221" s="122"/>
    </row>
    <row r="222" spans="1:23" ht="18.95" customHeight="1">
      <c r="A222" s="300"/>
      <c r="B222" s="187"/>
      <c r="C222" s="295"/>
      <c r="D222" s="187"/>
      <c r="M222" s="187"/>
      <c r="N222" s="295"/>
      <c r="W222" s="122"/>
    </row>
    <row r="223" spans="1:23" ht="18.95" customHeight="1">
      <c r="A223" s="303"/>
      <c r="B223" s="187"/>
      <c r="C223" s="295"/>
      <c r="D223" s="187"/>
      <c r="M223" s="187"/>
      <c r="N223" s="295"/>
      <c r="W223" s="304"/>
    </row>
    <row r="224" spans="1:23" ht="18.95" customHeight="1">
      <c r="A224" s="303"/>
      <c r="B224" s="187"/>
      <c r="C224" s="295"/>
      <c r="D224" s="187"/>
      <c r="M224" s="187"/>
      <c r="N224" s="295"/>
      <c r="W224" s="304"/>
    </row>
    <row r="225" spans="1:23" ht="18.95" customHeight="1">
      <c r="A225" s="300"/>
      <c r="B225" s="187"/>
      <c r="C225" s="295"/>
      <c r="D225" s="187"/>
      <c r="M225" s="187"/>
      <c r="N225" s="295"/>
      <c r="W225" s="122"/>
    </row>
    <row r="226" spans="1:23" ht="18.95" customHeight="1">
      <c r="A226" s="300"/>
      <c r="B226" s="187"/>
      <c r="C226" s="295"/>
      <c r="D226" s="187"/>
      <c r="M226" s="187"/>
      <c r="N226" s="295"/>
      <c r="W226" s="122"/>
    </row>
    <row r="227" spans="1:23" ht="18.95" customHeight="1">
      <c r="A227" s="300"/>
      <c r="B227" s="187"/>
      <c r="C227" s="295"/>
      <c r="D227" s="187"/>
      <c r="M227" s="187"/>
      <c r="N227" s="295"/>
      <c r="W227" s="122"/>
    </row>
    <row r="228" spans="1:23" ht="18.95" customHeight="1">
      <c r="A228" s="303"/>
      <c r="B228" s="187"/>
      <c r="C228" s="295"/>
      <c r="D228" s="187"/>
      <c r="M228" s="187"/>
      <c r="N228" s="295"/>
      <c r="W228" s="304"/>
    </row>
    <row r="229" spans="1:23" ht="18.95" customHeight="1">
      <c r="A229" s="303"/>
      <c r="B229" s="187"/>
      <c r="C229" s="295"/>
      <c r="D229" s="187"/>
      <c r="M229" s="187"/>
      <c r="N229" s="295"/>
      <c r="W229" s="304"/>
    </row>
    <row r="230" spans="1:23" ht="18.95" customHeight="1">
      <c r="A230" s="300"/>
      <c r="B230" s="187"/>
      <c r="C230" s="305"/>
      <c r="D230" s="187"/>
      <c r="M230" s="187"/>
      <c r="N230" s="305"/>
      <c r="W230" s="122"/>
    </row>
    <row r="231" spans="1:23" ht="18.95" customHeight="1">
      <c r="A231" s="300"/>
      <c r="B231" s="187"/>
      <c r="C231" s="305"/>
      <c r="D231" s="187"/>
      <c r="M231" s="187"/>
      <c r="N231" s="305"/>
      <c r="W231" s="122"/>
    </row>
    <row r="232" spans="1:23" ht="18.95" customHeight="1">
      <c r="A232" s="300"/>
      <c r="B232" s="187"/>
      <c r="C232" s="305"/>
      <c r="D232" s="187"/>
      <c r="M232" s="187"/>
      <c r="N232" s="305"/>
      <c r="W232" s="122"/>
    </row>
    <row r="233" spans="1:23" ht="18.95" customHeight="1">
      <c r="A233" s="302"/>
      <c r="B233" s="187"/>
      <c r="C233" s="295"/>
      <c r="D233" s="187"/>
      <c r="M233" s="187"/>
      <c r="N233" s="295"/>
      <c r="W233" s="306"/>
    </row>
    <row r="234" spans="1:23" ht="18.95" customHeight="1">
      <c r="A234" s="302"/>
      <c r="B234" s="187"/>
      <c r="C234" s="295"/>
      <c r="D234" s="187"/>
      <c r="M234" s="187"/>
      <c r="N234" s="295"/>
      <c r="W234" s="306"/>
    </row>
    <row r="235" spans="1:23" ht="18.95" customHeight="1">
      <c r="A235" s="302"/>
      <c r="B235" s="187"/>
      <c r="C235" s="295"/>
      <c r="D235" s="187"/>
      <c r="M235" s="187"/>
      <c r="N235" s="295"/>
      <c r="W235" s="306"/>
    </row>
    <row r="236" spans="1:23" ht="18.95" customHeight="1">
      <c r="A236" s="302"/>
      <c r="B236" s="187"/>
      <c r="C236" s="295"/>
      <c r="D236" s="187"/>
      <c r="M236" s="187"/>
      <c r="N236" s="295"/>
      <c r="W236" s="306"/>
    </row>
    <row r="237" spans="1:23" ht="18.95" customHeight="1">
      <c r="A237" s="302"/>
      <c r="B237" s="187"/>
      <c r="C237" s="295"/>
      <c r="D237" s="187"/>
      <c r="M237" s="187"/>
      <c r="N237" s="295"/>
      <c r="W237" s="306"/>
    </row>
    <row r="238" spans="1:23" ht="18.95" customHeight="1">
      <c r="A238" s="302"/>
      <c r="B238" s="187"/>
      <c r="C238" s="295"/>
      <c r="D238" s="187"/>
      <c r="M238" s="187"/>
      <c r="N238" s="295"/>
      <c r="W238" s="306"/>
    </row>
    <row r="239" spans="1:23" ht="18.95" customHeight="1">
      <c r="A239" s="302"/>
      <c r="B239" s="187"/>
      <c r="C239" s="295"/>
      <c r="D239" s="187"/>
      <c r="M239" s="187"/>
      <c r="N239" s="295"/>
      <c r="W239" s="306"/>
    </row>
    <row r="240" spans="1:23" ht="18.95" customHeight="1">
      <c r="A240" s="302"/>
      <c r="B240" s="187"/>
      <c r="C240" s="295"/>
      <c r="D240" s="187"/>
      <c r="M240" s="187"/>
      <c r="N240" s="295"/>
      <c r="W240" s="306"/>
    </row>
    <row r="241" spans="1:23" ht="18.95" customHeight="1">
      <c r="A241" s="302"/>
      <c r="B241" s="187"/>
      <c r="C241" s="295"/>
      <c r="D241" s="187"/>
      <c r="M241" s="187"/>
      <c r="N241" s="295"/>
      <c r="W241" s="306"/>
    </row>
    <row r="242" spans="1:23" ht="18.95" customHeight="1">
      <c r="A242" s="302"/>
      <c r="B242" s="187"/>
      <c r="C242" s="295"/>
      <c r="D242" s="187"/>
      <c r="M242" s="187"/>
      <c r="N242" s="295"/>
      <c r="W242" s="306"/>
    </row>
    <row r="243" spans="1:23" ht="18.95" customHeight="1">
      <c r="A243" s="302"/>
      <c r="B243" s="187"/>
      <c r="C243" s="295"/>
      <c r="D243" s="187"/>
      <c r="M243" s="187"/>
      <c r="N243" s="295"/>
      <c r="W243" s="306"/>
    </row>
    <row r="244" spans="1:23" ht="18.95" customHeight="1">
      <c r="A244" s="307"/>
      <c r="B244" s="187"/>
      <c r="C244" s="295"/>
      <c r="D244" s="187"/>
      <c r="M244" s="187"/>
      <c r="N244" s="295"/>
      <c r="W244" s="306"/>
    </row>
    <row r="245" spans="1:23" ht="18.95" customHeight="1">
      <c r="A245" s="307"/>
      <c r="B245" s="187"/>
      <c r="C245" s="295"/>
      <c r="D245" s="187"/>
      <c r="M245" s="187"/>
      <c r="N245" s="295"/>
      <c r="W245" s="306"/>
    </row>
    <row r="246" spans="1:23" ht="18.95" customHeight="1">
      <c r="A246" s="307"/>
      <c r="B246" s="187"/>
      <c r="C246" s="295"/>
      <c r="D246" s="187"/>
      <c r="M246" s="187"/>
      <c r="N246" s="295"/>
      <c r="W246" s="306"/>
    </row>
    <row r="247" spans="1:23" ht="18.95" customHeight="1">
      <c r="A247" s="307"/>
      <c r="B247" s="187"/>
      <c r="C247" s="295"/>
      <c r="D247" s="187"/>
      <c r="M247" s="187"/>
      <c r="N247" s="295"/>
      <c r="W247" s="306"/>
    </row>
    <row r="248" spans="1:23" ht="18.95" customHeight="1">
      <c r="A248" s="307"/>
      <c r="B248" s="187"/>
      <c r="C248" s="295"/>
      <c r="D248" s="187"/>
      <c r="M248" s="187"/>
      <c r="N248" s="295"/>
      <c r="W248" s="306"/>
    </row>
    <row r="249" spans="1:23" ht="18.95" customHeight="1">
      <c r="A249" s="307"/>
      <c r="B249" s="187"/>
      <c r="C249" s="295"/>
      <c r="D249" s="187"/>
      <c r="M249" s="187"/>
      <c r="N249" s="295"/>
      <c r="W249" s="306"/>
    </row>
    <row r="250" spans="1:23" ht="18.95" customHeight="1">
      <c r="A250" s="307"/>
      <c r="B250" s="187"/>
      <c r="C250" s="295"/>
      <c r="D250" s="187"/>
      <c r="M250" s="187"/>
      <c r="N250" s="295"/>
      <c r="W250" s="306"/>
    </row>
    <row r="251" spans="1:23" ht="18.95" customHeight="1">
      <c r="A251" s="307"/>
      <c r="B251" s="187"/>
      <c r="C251" s="305"/>
      <c r="D251" s="187"/>
      <c r="M251" s="187"/>
      <c r="N251" s="305"/>
      <c r="W251" s="306"/>
    </row>
    <row r="252" spans="1:23" ht="18.95" customHeight="1">
      <c r="A252" s="307"/>
      <c r="B252" s="187"/>
      <c r="C252" s="305"/>
      <c r="D252" s="187"/>
      <c r="M252" s="187"/>
      <c r="N252" s="305"/>
      <c r="W252" s="306"/>
    </row>
    <row r="253" spans="1:23" ht="18.95" customHeight="1">
      <c r="A253" s="307"/>
      <c r="B253" s="187"/>
      <c r="C253" s="305"/>
      <c r="D253" s="187"/>
      <c r="M253" s="187"/>
      <c r="N253" s="305"/>
      <c r="W253" s="306"/>
    </row>
    <row r="254" spans="1:23" ht="18.95" customHeight="1">
      <c r="A254" s="307"/>
      <c r="B254" s="187"/>
      <c r="C254" s="187"/>
      <c r="D254" s="187"/>
      <c r="M254" s="187"/>
      <c r="N254" s="187"/>
      <c r="W254" s="306"/>
    </row>
    <row r="255" spans="1:23" ht="18.95" customHeight="1">
      <c r="A255" s="307"/>
      <c r="B255" s="187"/>
      <c r="C255" s="187"/>
      <c r="D255" s="187"/>
      <c r="M255" s="187"/>
      <c r="N255" s="187"/>
      <c r="W255" s="306"/>
    </row>
    <row r="256" spans="1:23" ht="18.95" customHeight="1">
      <c r="A256" s="307"/>
      <c r="B256" s="187"/>
      <c r="C256" s="187"/>
      <c r="D256" s="187"/>
      <c r="M256" s="187"/>
      <c r="N256" s="187"/>
      <c r="W256" s="306"/>
    </row>
    <row r="257" spans="1:23" ht="18.95" customHeight="1">
      <c r="A257" s="307"/>
      <c r="B257" s="187"/>
      <c r="C257" s="187"/>
      <c r="D257" s="187"/>
      <c r="M257" s="187"/>
      <c r="N257" s="187"/>
      <c r="W257" s="306"/>
    </row>
    <row r="258" spans="1:23" ht="18.95" customHeight="1">
      <c r="A258" s="307"/>
      <c r="B258" s="187"/>
      <c r="C258" s="187"/>
      <c r="D258" s="187"/>
      <c r="M258" s="187"/>
      <c r="N258" s="187"/>
      <c r="W258" s="306"/>
    </row>
    <row r="259" spans="1:23" ht="18.95" customHeight="1">
      <c r="A259" s="307"/>
      <c r="B259" s="187"/>
      <c r="C259" s="187"/>
      <c r="D259" s="187"/>
      <c r="M259" s="187"/>
      <c r="N259" s="187"/>
      <c r="W259" s="306"/>
    </row>
    <row r="260" spans="1:23" ht="18.95" customHeight="1">
      <c r="A260" s="307"/>
      <c r="B260" s="187"/>
      <c r="C260" s="187"/>
      <c r="D260" s="187"/>
      <c r="M260" s="187"/>
      <c r="N260" s="187"/>
      <c r="W260" s="306"/>
    </row>
    <row r="261" spans="1:23" ht="18.95" customHeight="1">
      <c r="A261" s="307"/>
      <c r="B261" s="187"/>
      <c r="C261" s="187"/>
      <c r="D261" s="187"/>
      <c r="M261" s="187"/>
      <c r="N261" s="187"/>
      <c r="W261" s="306"/>
    </row>
    <row r="262" spans="1:23" ht="18.95" customHeight="1">
      <c r="A262" s="307"/>
      <c r="B262" s="187"/>
      <c r="C262" s="187"/>
      <c r="D262" s="187"/>
      <c r="M262" s="187"/>
      <c r="N262" s="187"/>
      <c r="W262" s="306"/>
    </row>
    <row r="263" spans="1:23" ht="18.95" customHeight="1">
      <c r="A263" s="307"/>
      <c r="B263" s="187"/>
      <c r="C263" s="187"/>
      <c r="D263" s="187"/>
      <c r="M263" s="187"/>
      <c r="N263" s="187"/>
      <c r="W263" s="306"/>
    </row>
    <row r="264" spans="1:23" ht="18.95" customHeight="1">
      <c r="A264" s="307"/>
      <c r="B264" s="187"/>
      <c r="C264" s="187"/>
      <c r="D264" s="187"/>
      <c r="M264" s="187"/>
      <c r="N264" s="187"/>
      <c r="W264" s="306"/>
    </row>
    <row r="265" spans="1:23" ht="18.95" customHeight="1">
      <c r="A265" s="307"/>
      <c r="B265" s="187"/>
      <c r="C265" s="187"/>
      <c r="D265" s="187"/>
      <c r="M265" s="187"/>
      <c r="N265" s="187"/>
      <c r="W265" s="306"/>
    </row>
    <row r="266" spans="1:23" ht="18.95" customHeight="1">
      <c r="A266" s="307"/>
      <c r="B266" s="187"/>
      <c r="C266" s="187"/>
      <c r="D266" s="187"/>
      <c r="M266" s="187"/>
      <c r="N266" s="187"/>
    </row>
    <row r="267" spans="1:23" ht="18.95" customHeight="1">
      <c r="A267" s="307"/>
      <c r="B267" s="187"/>
      <c r="C267" s="187"/>
      <c r="D267" s="187"/>
      <c r="M267" s="187"/>
      <c r="N267" s="187"/>
    </row>
    <row r="268" spans="1:23" ht="18.95" customHeight="1">
      <c r="A268" s="307"/>
      <c r="B268" s="187"/>
      <c r="C268" s="187"/>
      <c r="D268" s="187"/>
      <c r="M268" s="187"/>
      <c r="N268" s="187"/>
    </row>
    <row r="269" spans="1:23" ht="18.95" customHeight="1">
      <c r="A269" s="307"/>
      <c r="B269" s="187"/>
      <c r="C269" s="187"/>
      <c r="D269" s="187"/>
      <c r="M269" s="187"/>
      <c r="N269" s="187"/>
    </row>
    <row r="270" spans="1:23" ht="18.95" customHeight="1">
      <c r="A270" s="220"/>
      <c r="B270" s="187"/>
      <c r="C270" s="187"/>
      <c r="D270" s="187"/>
      <c r="M270" s="187"/>
      <c r="N270" s="187"/>
    </row>
    <row r="271" spans="1:23" ht="18.95" customHeight="1">
      <c r="A271" s="220"/>
      <c r="B271" s="187"/>
      <c r="C271" s="187"/>
      <c r="D271" s="187"/>
      <c r="M271" s="187"/>
      <c r="N271" s="187"/>
    </row>
    <row r="272" spans="1:23" ht="18.95" customHeight="1">
      <c r="A272" s="220"/>
      <c r="B272" s="187"/>
      <c r="C272" s="187"/>
      <c r="D272" s="187"/>
      <c r="M272" s="187"/>
      <c r="N272" s="187"/>
    </row>
    <row r="273" spans="1:14" ht="18.95" customHeight="1">
      <c r="A273" s="220"/>
      <c r="B273" s="187"/>
      <c r="C273" s="187"/>
      <c r="D273" s="187"/>
      <c r="M273" s="187"/>
      <c r="N273" s="187"/>
    </row>
    <row r="274" spans="1:14" ht="18.95" customHeight="1">
      <c r="A274" s="220"/>
      <c r="B274" s="187"/>
      <c r="C274" s="187"/>
      <c r="D274" s="187"/>
      <c r="M274" s="187"/>
      <c r="N274" s="187"/>
    </row>
    <row r="275" spans="1:14" ht="18.95" customHeight="1">
      <c r="A275" s="220"/>
      <c r="B275" s="187"/>
      <c r="C275" s="187"/>
      <c r="D275" s="187"/>
      <c r="M275" s="187"/>
      <c r="N275" s="187"/>
    </row>
    <row r="276" spans="1:14" ht="18.95" customHeight="1">
      <c r="A276" s="220"/>
      <c r="B276" s="187"/>
      <c r="C276" s="187"/>
      <c r="D276" s="187"/>
      <c r="M276" s="187"/>
      <c r="N276" s="187"/>
    </row>
    <row r="277" spans="1:14" ht="18.95" customHeight="1">
      <c r="A277" s="220"/>
      <c r="B277" s="187"/>
      <c r="C277" s="187"/>
      <c r="D277" s="187"/>
      <c r="M277" s="187"/>
      <c r="N277" s="187"/>
    </row>
    <row r="278" spans="1:14" ht="18.95" customHeight="1">
      <c r="A278" s="220"/>
      <c r="B278" s="187"/>
      <c r="C278" s="187"/>
      <c r="D278" s="187"/>
      <c r="M278" s="187"/>
      <c r="N278" s="187"/>
    </row>
    <row r="279" spans="1:14" ht="18.95" customHeight="1">
      <c r="A279" s="220"/>
      <c r="B279" s="187"/>
      <c r="C279" s="187"/>
      <c r="D279" s="187"/>
      <c r="M279" s="187"/>
      <c r="N279" s="187"/>
    </row>
    <row r="280" spans="1:14" ht="18.95" customHeight="1">
      <c r="A280" s="220"/>
      <c r="B280" s="187"/>
      <c r="C280" s="187"/>
      <c r="D280" s="187"/>
      <c r="M280" s="187"/>
      <c r="N280" s="187"/>
    </row>
    <row r="281" spans="1:14" ht="18.95" customHeight="1">
      <c r="A281" s="220"/>
      <c r="B281" s="187"/>
      <c r="C281" s="187"/>
      <c r="D281" s="187"/>
      <c r="M281" s="187"/>
      <c r="N281" s="187"/>
    </row>
    <row r="282" spans="1:14" ht="18.95" customHeight="1">
      <c r="A282" s="220"/>
      <c r="B282" s="187"/>
      <c r="C282" s="187"/>
      <c r="D282" s="187"/>
      <c r="M282" s="187"/>
      <c r="N282" s="187"/>
    </row>
    <row r="283" spans="1:14" ht="18.95" customHeight="1">
      <c r="A283" s="220"/>
      <c r="B283" s="187"/>
      <c r="C283" s="187"/>
      <c r="D283" s="187"/>
      <c r="M283" s="187"/>
      <c r="N283" s="187"/>
    </row>
    <row r="284" spans="1:14" ht="18.95" customHeight="1">
      <c r="A284" s="220"/>
      <c r="B284" s="187"/>
      <c r="C284" s="187"/>
      <c r="D284" s="187"/>
      <c r="M284" s="187"/>
      <c r="N284" s="187"/>
    </row>
    <row r="285" spans="1:14" ht="18.95" customHeight="1">
      <c r="A285" s="220"/>
      <c r="B285" s="187"/>
      <c r="C285" s="187"/>
      <c r="D285" s="187"/>
      <c r="M285" s="187"/>
      <c r="N285" s="187"/>
    </row>
    <row r="286" spans="1:14" ht="18.95" customHeight="1">
      <c r="A286" s="220"/>
      <c r="B286" s="187"/>
      <c r="C286" s="187"/>
      <c r="D286" s="187"/>
      <c r="M286" s="187"/>
      <c r="N286" s="187"/>
    </row>
    <row r="287" spans="1:14" ht="18.95" customHeight="1">
      <c r="A287" s="220"/>
      <c r="B287" s="187"/>
      <c r="C287" s="187"/>
      <c r="D287" s="187"/>
      <c r="M287" s="187"/>
      <c r="N287" s="187"/>
    </row>
    <row r="288" spans="1:14" ht="18.95" customHeight="1">
      <c r="A288" s="220"/>
      <c r="B288" s="187"/>
      <c r="C288" s="187"/>
      <c r="D288" s="187"/>
      <c r="M288" s="187"/>
      <c r="N288" s="187"/>
    </row>
    <row r="289" spans="1:14" ht="18.95" customHeight="1">
      <c r="A289" s="220"/>
      <c r="B289" s="187"/>
      <c r="C289" s="187"/>
      <c r="D289" s="187"/>
      <c r="M289" s="187"/>
      <c r="N289" s="187"/>
    </row>
    <row r="290" spans="1:14" ht="18.95" customHeight="1">
      <c r="A290" s="220"/>
      <c r="B290" s="187"/>
      <c r="C290" s="187"/>
      <c r="D290" s="187"/>
      <c r="M290" s="187"/>
      <c r="N290" s="187"/>
    </row>
    <row r="291" spans="1:14" ht="18.95" customHeight="1">
      <c r="A291" s="220"/>
      <c r="B291" s="187"/>
      <c r="C291" s="187"/>
      <c r="D291" s="187"/>
      <c r="M291" s="187"/>
      <c r="N291" s="187"/>
    </row>
    <row r="292" spans="1:14" ht="18.95" customHeight="1">
      <c r="A292" s="220"/>
      <c r="B292" s="187"/>
      <c r="C292" s="187"/>
      <c r="D292" s="187"/>
      <c r="M292" s="187"/>
      <c r="N292" s="187"/>
    </row>
    <row r="293" spans="1:14" ht="18.95" customHeight="1">
      <c r="A293" s="220"/>
      <c r="B293" s="187"/>
      <c r="C293" s="187"/>
      <c r="D293" s="187"/>
      <c r="M293" s="187"/>
      <c r="N293" s="187"/>
    </row>
    <row r="294" spans="1:14" ht="18.95" customHeight="1">
      <c r="A294" s="220"/>
      <c r="B294" s="187"/>
      <c r="C294" s="187"/>
      <c r="D294" s="187"/>
      <c r="M294" s="187"/>
      <c r="N294" s="187"/>
    </row>
    <row r="295" spans="1:14" ht="18.95" customHeight="1">
      <c r="A295" s="220"/>
      <c r="B295" s="187"/>
      <c r="C295" s="187"/>
      <c r="D295" s="187"/>
      <c r="M295" s="187"/>
      <c r="N295" s="187"/>
    </row>
    <row r="296" spans="1:14" ht="18.95" customHeight="1">
      <c r="A296" s="220"/>
      <c r="B296" s="187"/>
      <c r="C296" s="187"/>
      <c r="D296" s="187"/>
      <c r="M296" s="187"/>
      <c r="N296" s="187"/>
    </row>
    <row r="297" spans="1:14" ht="18.95" customHeight="1">
      <c r="A297" s="220"/>
      <c r="B297" s="187"/>
      <c r="C297" s="187"/>
      <c r="D297" s="187"/>
      <c r="M297" s="187"/>
      <c r="N297" s="187"/>
    </row>
    <row r="298" spans="1:14" ht="18.95" customHeight="1">
      <c r="A298" s="220"/>
      <c r="B298" s="187"/>
      <c r="C298" s="187"/>
      <c r="D298" s="187"/>
      <c r="M298" s="187"/>
      <c r="N298" s="187"/>
    </row>
    <row r="299" spans="1:14" ht="18.95" customHeight="1">
      <c r="A299" s="220"/>
      <c r="B299" s="187"/>
      <c r="C299" s="187"/>
      <c r="D299" s="187"/>
      <c r="M299" s="187"/>
      <c r="N299" s="187"/>
    </row>
    <row r="300" spans="1:14" ht="18.95" customHeight="1">
      <c r="A300" s="220"/>
      <c r="B300" s="187"/>
      <c r="C300" s="187"/>
      <c r="D300" s="187"/>
      <c r="M300" s="187"/>
      <c r="N300" s="187"/>
    </row>
    <row r="301" spans="1:14" ht="18.95" customHeight="1">
      <c r="A301" s="220"/>
      <c r="B301" s="187"/>
      <c r="C301" s="187"/>
      <c r="D301" s="187"/>
      <c r="M301" s="187"/>
      <c r="N301" s="187"/>
    </row>
    <row r="302" spans="1:14" ht="18.95" customHeight="1">
      <c r="A302" s="220"/>
      <c r="B302" s="187"/>
      <c r="C302" s="187"/>
      <c r="D302" s="187"/>
      <c r="M302" s="187"/>
      <c r="N302" s="187"/>
    </row>
    <row r="303" spans="1:14" ht="18.95" customHeight="1">
      <c r="A303" s="220"/>
      <c r="B303" s="187"/>
      <c r="C303" s="187"/>
      <c r="D303" s="187"/>
      <c r="M303" s="187"/>
      <c r="N303" s="187"/>
    </row>
    <row r="304" spans="1:14" ht="18.95" customHeight="1">
      <c r="A304" s="220"/>
      <c r="B304" s="187"/>
      <c r="C304" s="187"/>
      <c r="D304" s="187"/>
      <c r="M304" s="187"/>
      <c r="N304" s="187"/>
    </row>
    <row r="305" spans="1:14" ht="18.95" customHeight="1">
      <c r="A305" s="220"/>
      <c r="B305" s="187"/>
      <c r="C305" s="187"/>
      <c r="D305" s="187"/>
      <c r="M305" s="187"/>
      <c r="N305" s="187"/>
    </row>
    <row r="306" spans="1:14" ht="18.95" customHeight="1">
      <c r="A306" s="220"/>
      <c r="B306" s="187"/>
      <c r="C306" s="187"/>
      <c r="D306" s="187"/>
      <c r="M306" s="187"/>
      <c r="N306" s="187"/>
    </row>
    <row r="307" spans="1:14" ht="18.95" customHeight="1">
      <c r="A307" s="220"/>
      <c r="B307" s="187"/>
      <c r="C307" s="187"/>
      <c r="D307" s="187"/>
      <c r="M307" s="187"/>
      <c r="N307" s="187"/>
    </row>
    <row r="308" spans="1:14" ht="18.95" customHeight="1">
      <c r="A308" s="220"/>
      <c r="B308" s="187"/>
      <c r="C308" s="187"/>
      <c r="D308" s="187"/>
      <c r="M308" s="187"/>
      <c r="N308" s="187"/>
    </row>
    <row r="309" spans="1:14" ht="18.95" customHeight="1">
      <c r="A309" s="220"/>
      <c r="B309" s="187"/>
      <c r="C309" s="187"/>
      <c r="D309" s="187"/>
      <c r="M309" s="187"/>
      <c r="N309" s="187"/>
    </row>
    <row r="310" spans="1:14" ht="18.95" customHeight="1">
      <c r="A310" s="220"/>
      <c r="B310" s="187"/>
      <c r="C310" s="187"/>
      <c r="D310" s="187"/>
      <c r="M310" s="187"/>
      <c r="N310" s="187"/>
    </row>
    <row r="311" spans="1:14" ht="18.95" customHeight="1">
      <c r="A311" s="220"/>
      <c r="B311" s="187"/>
      <c r="C311" s="187"/>
      <c r="D311" s="187"/>
      <c r="M311" s="187"/>
      <c r="N311" s="187"/>
    </row>
    <row r="312" spans="1:14" ht="18.95" customHeight="1">
      <c r="A312" s="220"/>
      <c r="B312" s="187"/>
      <c r="C312" s="187"/>
      <c r="D312" s="187"/>
      <c r="M312" s="187"/>
      <c r="N312" s="187"/>
    </row>
    <row r="313" spans="1:14" ht="18.95" customHeight="1">
      <c r="A313" s="220"/>
      <c r="B313" s="187"/>
      <c r="C313" s="187"/>
      <c r="D313" s="187"/>
      <c r="M313" s="187"/>
      <c r="N313" s="187"/>
    </row>
    <row r="314" spans="1:14" ht="18.95" customHeight="1">
      <c r="A314" s="220"/>
      <c r="B314" s="187"/>
      <c r="C314" s="187"/>
      <c r="D314" s="187"/>
      <c r="M314" s="187"/>
      <c r="N314" s="187"/>
    </row>
    <row r="315" spans="1:14" ht="18.95" customHeight="1">
      <c r="A315" s="220"/>
      <c r="B315" s="187"/>
      <c r="C315" s="187"/>
      <c r="D315" s="187"/>
      <c r="M315" s="187"/>
      <c r="N315" s="187"/>
    </row>
    <row r="316" spans="1:14" ht="18.95" customHeight="1">
      <c r="A316" s="220"/>
      <c r="B316" s="187"/>
      <c r="C316" s="187"/>
      <c r="D316" s="187"/>
      <c r="M316" s="187"/>
      <c r="N316" s="187"/>
    </row>
    <row r="317" spans="1:14" ht="18.95" customHeight="1">
      <c r="A317" s="220"/>
      <c r="B317" s="187"/>
      <c r="C317" s="187"/>
      <c r="D317" s="187"/>
      <c r="M317" s="187"/>
      <c r="N317" s="187"/>
    </row>
    <row r="318" spans="1:14" ht="18.95" customHeight="1">
      <c r="A318" s="220"/>
      <c r="B318" s="187"/>
      <c r="C318" s="187"/>
      <c r="D318" s="187"/>
      <c r="M318" s="187"/>
      <c r="N318" s="187"/>
    </row>
    <row r="319" spans="1:14" ht="18.95" customHeight="1">
      <c r="A319" s="220"/>
      <c r="B319" s="187"/>
      <c r="C319" s="187"/>
      <c r="D319" s="187"/>
      <c r="M319" s="187"/>
      <c r="N319" s="187"/>
    </row>
    <row r="320" spans="1:14" ht="18.95" customHeight="1">
      <c r="A320" s="220"/>
      <c r="B320" s="187"/>
      <c r="C320" s="187"/>
      <c r="D320" s="187"/>
      <c r="M320" s="187"/>
      <c r="N320" s="187"/>
    </row>
    <row r="321" spans="1:14" ht="18.95" customHeight="1">
      <c r="A321" s="220"/>
      <c r="B321" s="187"/>
      <c r="C321" s="187"/>
      <c r="D321" s="187"/>
      <c r="M321" s="187"/>
      <c r="N321" s="187"/>
    </row>
    <row r="322" spans="1:14" ht="18.95" customHeight="1">
      <c r="A322" s="220"/>
      <c r="B322" s="187"/>
      <c r="C322" s="187"/>
      <c r="D322" s="187"/>
      <c r="M322" s="187"/>
      <c r="N322" s="187"/>
    </row>
    <row r="323" spans="1:14" ht="18.95" customHeight="1">
      <c r="A323" s="220"/>
      <c r="B323" s="187"/>
      <c r="C323" s="187"/>
      <c r="D323" s="187"/>
      <c r="M323" s="187"/>
      <c r="N323" s="187"/>
    </row>
    <row r="324" spans="1:14" ht="18.95" customHeight="1">
      <c r="A324" s="220"/>
      <c r="B324" s="187"/>
      <c r="C324" s="187"/>
      <c r="D324" s="187"/>
      <c r="M324" s="187"/>
      <c r="N324" s="187"/>
    </row>
    <row r="325" spans="1:14" ht="18.95" customHeight="1">
      <c r="A325" s="220"/>
      <c r="B325" s="187"/>
      <c r="C325" s="187"/>
      <c r="D325" s="187"/>
      <c r="M325" s="187"/>
      <c r="N325" s="187"/>
    </row>
    <row r="326" spans="1:14" ht="18.95" customHeight="1">
      <c r="A326" s="220"/>
      <c r="B326" s="187"/>
      <c r="C326" s="187"/>
      <c r="D326" s="187"/>
      <c r="M326" s="187"/>
      <c r="N326" s="187"/>
    </row>
    <row r="327" spans="1:14" ht="18.95" customHeight="1">
      <c r="A327" s="220"/>
      <c r="B327" s="187"/>
      <c r="C327" s="187"/>
      <c r="D327" s="187"/>
      <c r="M327" s="187"/>
      <c r="N327" s="187"/>
    </row>
    <row r="328" spans="1:14" ht="18.95" customHeight="1">
      <c r="A328" s="220"/>
      <c r="B328" s="187"/>
      <c r="C328" s="187"/>
      <c r="D328" s="187"/>
      <c r="M328" s="187"/>
      <c r="N328" s="187"/>
    </row>
    <row r="329" spans="1:14" ht="18.95" customHeight="1">
      <c r="A329" s="220"/>
      <c r="B329" s="187"/>
      <c r="C329" s="187"/>
      <c r="D329" s="187"/>
      <c r="M329" s="187"/>
      <c r="N329" s="187"/>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D7:D10"/>
    <mergeCell ref="B7:B10"/>
    <mergeCell ref="C7:C10"/>
    <mergeCell ref="A5:B5"/>
    <mergeCell ref="A7:A10"/>
    <mergeCell ref="M5:N5"/>
    <mergeCell ref="E8:E10"/>
    <mergeCell ref="L8:L10"/>
    <mergeCell ref="H8:H10"/>
    <mergeCell ref="G8:G10"/>
    <mergeCell ref="F8:F10"/>
    <mergeCell ref="J8:J10"/>
    <mergeCell ref="K8:K10"/>
    <mergeCell ref="M7:M10"/>
    <mergeCell ref="N7:N10"/>
    <mergeCell ref="E7:L7"/>
    <mergeCell ref="I8:I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E135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526" customWidth="1"/>
    <col min="6" max="9" width="15.7109375" style="60" customWidth="1"/>
    <col min="10" max="22" width="18.7109375" style="60" customWidth="1"/>
    <col min="23" max="16384" width="15.7109375" style="60"/>
  </cols>
  <sheetData>
    <row r="1" spans="1:19" s="32" customFormat="1" ht="15.75" customHeight="1">
      <c r="A1" s="29" t="s">
        <v>58</v>
      </c>
      <c r="B1" s="29"/>
      <c r="C1" s="29"/>
      <c r="D1" s="29"/>
      <c r="E1" s="29"/>
      <c r="F1" s="29"/>
      <c r="G1" s="29"/>
      <c r="H1" s="30"/>
      <c r="I1" s="30"/>
      <c r="J1" s="31"/>
    </row>
    <row r="2" spans="1:19" s="32" customFormat="1" ht="15.75" customHeight="1">
      <c r="A2" s="783" t="s">
        <v>192</v>
      </c>
      <c r="B2" s="784"/>
      <c r="C2" s="784"/>
      <c r="D2" s="33"/>
      <c r="E2" s="34"/>
      <c r="F2" s="34"/>
      <c r="G2" s="35"/>
      <c r="H2" s="30"/>
      <c r="I2" s="30"/>
      <c r="J2" s="30"/>
    </row>
    <row r="3" spans="1:19" s="39" customFormat="1" ht="15.75" customHeight="1">
      <c r="A3" s="783" t="s">
        <v>406</v>
      </c>
      <c r="B3" s="784"/>
      <c r="C3" s="36"/>
      <c r="D3" s="36"/>
      <c r="E3" s="36"/>
      <c r="F3" s="36"/>
      <c r="G3" s="36"/>
      <c r="H3" s="37"/>
      <c r="I3" s="38"/>
      <c r="K3" s="38"/>
      <c r="L3" s="38"/>
      <c r="M3" s="38"/>
    </row>
    <row r="4" spans="1:19" s="32" customFormat="1" ht="15.75" customHeight="1">
      <c r="A4" s="783" t="s">
        <v>156</v>
      </c>
      <c r="B4" s="783"/>
      <c r="C4" s="40"/>
      <c r="D4" s="41"/>
      <c r="E4" s="42"/>
      <c r="F4" s="42"/>
      <c r="G4" s="41"/>
      <c r="H4" s="43"/>
      <c r="I4" s="44"/>
      <c r="J4" s="45"/>
      <c r="K4" s="46"/>
      <c r="L4" s="46"/>
      <c r="M4" s="46"/>
    </row>
    <row r="5" spans="1:19" s="32" customFormat="1" ht="15.75" customHeight="1">
      <c r="A5" s="47"/>
      <c r="B5" s="48"/>
      <c r="C5" s="49"/>
      <c r="D5" s="49"/>
      <c r="E5" s="50"/>
      <c r="F5" s="50"/>
      <c r="G5" s="49"/>
      <c r="H5" s="49"/>
      <c r="I5" s="49"/>
      <c r="J5" s="49"/>
    </row>
    <row r="6" spans="1:19" ht="15.75" customHeight="1">
      <c r="A6" s="785" t="s">
        <v>157</v>
      </c>
      <c r="B6" s="814" t="s">
        <v>158</v>
      </c>
      <c r="C6" s="788" t="s">
        <v>159</v>
      </c>
      <c r="D6" s="791" t="s">
        <v>160</v>
      </c>
      <c r="E6" s="792"/>
      <c r="F6" s="785" t="s">
        <v>161</v>
      </c>
      <c r="G6" s="785" t="s">
        <v>162</v>
      </c>
      <c r="H6" s="785" t="s">
        <v>222</v>
      </c>
      <c r="I6" s="785" t="s">
        <v>104</v>
      </c>
      <c r="J6" s="59"/>
      <c r="K6" s="59"/>
      <c r="L6" s="59"/>
      <c r="M6" s="59"/>
      <c r="N6" s="59"/>
      <c r="O6" s="59"/>
      <c r="P6" s="59"/>
      <c r="Q6" s="59"/>
      <c r="R6" s="59"/>
      <c r="S6" s="59"/>
    </row>
    <row r="7" spans="1:19" ht="15.75" customHeight="1">
      <c r="A7" s="786"/>
      <c r="B7" s="815"/>
      <c r="C7" s="789"/>
      <c r="D7" s="793"/>
      <c r="E7" s="794"/>
      <c r="F7" s="786"/>
      <c r="G7" s="786"/>
      <c r="H7" s="786"/>
      <c r="I7" s="786"/>
      <c r="J7" s="59"/>
      <c r="K7" s="59"/>
      <c r="L7" s="59"/>
      <c r="M7" s="59"/>
      <c r="N7" s="59"/>
      <c r="O7" s="59"/>
      <c r="P7" s="59"/>
      <c r="Q7" s="59"/>
      <c r="R7" s="59"/>
      <c r="S7" s="59"/>
    </row>
    <row r="8" spans="1:19" ht="15.75" customHeight="1">
      <c r="A8" s="786"/>
      <c r="B8" s="815"/>
      <c r="C8" s="789"/>
      <c r="D8" s="793"/>
      <c r="E8" s="794"/>
      <c r="F8" s="786"/>
      <c r="G8" s="786"/>
      <c r="H8" s="786"/>
      <c r="I8" s="786"/>
      <c r="J8" s="59"/>
      <c r="K8" s="59"/>
      <c r="L8" s="59"/>
      <c r="M8" s="59"/>
      <c r="N8" s="59"/>
      <c r="O8" s="59"/>
      <c r="P8" s="59"/>
      <c r="Q8" s="59"/>
      <c r="R8" s="59"/>
      <c r="S8" s="59"/>
    </row>
    <row r="9" spans="1:19" ht="15.75" customHeight="1">
      <c r="A9" s="787"/>
      <c r="B9" s="816"/>
      <c r="C9" s="790"/>
      <c r="D9" s="795"/>
      <c r="E9" s="796"/>
      <c r="F9" s="787"/>
      <c r="G9" s="787"/>
      <c r="H9" s="787"/>
      <c r="I9" s="787"/>
      <c r="J9" s="59"/>
      <c r="K9" s="59"/>
      <c r="L9" s="59"/>
      <c r="M9" s="59"/>
      <c r="N9" s="59"/>
      <c r="O9" s="59"/>
      <c r="P9" s="59"/>
      <c r="Q9" s="59"/>
      <c r="R9" s="59"/>
      <c r="S9" s="59"/>
    </row>
    <row r="10" spans="1:19" ht="15" customHeight="1">
      <c r="A10" s="59"/>
      <c r="B10" s="306"/>
      <c r="C10" s="306"/>
      <c r="D10" s="121"/>
      <c r="E10" s="120"/>
      <c r="F10" s="121"/>
      <c r="G10" s="121"/>
      <c r="H10" s="121"/>
      <c r="I10" s="121"/>
      <c r="J10" s="59"/>
      <c r="K10" s="59"/>
      <c r="L10" s="59"/>
      <c r="M10" s="59"/>
      <c r="N10" s="59"/>
      <c r="O10" s="59"/>
      <c r="P10" s="59"/>
      <c r="Q10" s="59"/>
      <c r="R10" s="59"/>
      <c r="S10" s="59"/>
    </row>
    <row r="11" spans="1:19" ht="15" customHeight="1">
      <c r="A11" s="59"/>
      <c r="B11" s="548" t="s">
        <v>163</v>
      </c>
      <c r="C11" s="208"/>
      <c r="D11" s="208"/>
      <c r="E11" s="120"/>
      <c r="F11" s="208"/>
      <c r="G11" s="208"/>
      <c r="H11" s="208"/>
      <c r="I11" s="208"/>
      <c r="J11" s="59"/>
      <c r="K11" s="59"/>
      <c r="L11" s="59"/>
      <c r="M11" s="59"/>
      <c r="N11" s="59"/>
      <c r="O11" s="59"/>
      <c r="P11" s="59"/>
      <c r="Q11" s="59"/>
      <c r="R11" s="59"/>
      <c r="S11" s="59"/>
    </row>
    <row r="12" spans="1:19" ht="15" customHeight="1">
      <c r="A12" s="59"/>
      <c r="B12" s="547"/>
      <c r="C12" s="208"/>
      <c r="D12" s="208"/>
      <c r="E12" s="522"/>
      <c r="F12" s="208"/>
      <c r="G12" s="208"/>
      <c r="H12" s="208"/>
      <c r="I12" s="208"/>
      <c r="J12" s="59"/>
      <c r="K12" s="59"/>
      <c r="L12" s="59"/>
      <c r="M12" s="59"/>
      <c r="N12" s="59"/>
      <c r="O12" s="59"/>
      <c r="P12" s="59"/>
      <c r="Q12" s="59"/>
      <c r="R12" s="59"/>
      <c r="S12" s="59"/>
    </row>
    <row r="13" spans="1:19" ht="15" customHeight="1">
      <c r="A13" s="546">
        <v>1</v>
      </c>
      <c r="B13" s="707" t="s">
        <v>107</v>
      </c>
      <c r="C13" s="190">
        <v>64380.5</v>
      </c>
      <c r="D13" s="190">
        <v>11945.5</v>
      </c>
      <c r="E13" s="522"/>
      <c r="F13" s="190">
        <v>0</v>
      </c>
      <c r="G13" s="190">
        <v>34890.5</v>
      </c>
      <c r="H13" s="190">
        <v>13071.6</v>
      </c>
      <c r="I13" s="190">
        <v>4472.8999999999996</v>
      </c>
      <c r="J13" s="59"/>
      <c r="K13" s="59"/>
      <c r="L13" s="59"/>
      <c r="M13" s="59"/>
      <c r="N13" s="59"/>
      <c r="O13" s="59"/>
      <c r="P13" s="59"/>
      <c r="Q13" s="59"/>
      <c r="R13" s="59"/>
      <c r="S13" s="59"/>
    </row>
    <row r="14" spans="1:19" ht="15" customHeight="1">
      <c r="A14" s="546">
        <v>2</v>
      </c>
      <c r="B14" s="707" t="s">
        <v>108</v>
      </c>
      <c r="C14" s="190">
        <v>79233.3</v>
      </c>
      <c r="D14" s="190">
        <v>5077</v>
      </c>
      <c r="E14" s="522"/>
      <c r="F14" s="190">
        <v>0</v>
      </c>
      <c r="G14" s="190">
        <v>9095.7000000000007</v>
      </c>
      <c r="H14" s="190">
        <v>11651.8</v>
      </c>
      <c r="I14" s="190">
        <v>53408.800000000003</v>
      </c>
      <c r="J14" s="59"/>
      <c r="K14" s="59"/>
      <c r="L14" s="59"/>
      <c r="M14" s="59"/>
      <c r="N14" s="59"/>
      <c r="O14" s="59"/>
      <c r="P14" s="59"/>
      <c r="Q14" s="59"/>
      <c r="R14" s="59"/>
      <c r="S14" s="59"/>
    </row>
    <row r="15" spans="1:19" ht="15" customHeight="1">
      <c r="A15" s="546">
        <v>3</v>
      </c>
      <c r="B15" s="707" t="s">
        <v>109</v>
      </c>
      <c r="C15" s="190">
        <v>20075.7</v>
      </c>
      <c r="D15" s="190">
        <v>12682.300000000001</v>
      </c>
      <c r="E15" s="522"/>
      <c r="F15" s="190">
        <v>0</v>
      </c>
      <c r="G15" s="190">
        <v>6520</v>
      </c>
      <c r="H15" s="190">
        <v>859.7</v>
      </c>
      <c r="I15" s="190">
        <v>13.7</v>
      </c>
      <c r="J15" s="59"/>
      <c r="K15" s="59"/>
      <c r="L15" s="59"/>
      <c r="M15" s="59"/>
      <c r="N15" s="59"/>
      <c r="O15" s="59"/>
      <c r="P15" s="59"/>
      <c r="Q15" s="59"/>
      <c r="R15" s="59"/>
      <c r="S15" s="59"/>
    </row>
    <row r="16" spans="1:19" ht="15" customHeight="1">
      <c r="A16" s="546">
        <v>4</v>
      </c>
      <c r="B16" s="620" t="s">
        <v>382</v>
      </c>
      <c r="C16" s="190">
        <v>220.79999999999998</v>
      </c>
      <c r="D16" s="190">
        <v>6.7</v>
      </c>
      <c r="E16" s="522"/>
      <c r="F16" s="190">
        <v>0</v>
      </c>
      <c r="G16" s="190">
        <v>134.6</v>
      </c>
      <c r="H16" s="190">
        <v>79.5</v>
      </c>
      <c r="I16" s="190">
        <v>0</v>
      </c>
      <c r="J16" s="59"/>
      <c r="K16" s="59"/>
      <c r="L16" s="59"/>
      <c r="M16" s="59"/>
      <c r="N16" s="59"/>
      <c r="O16" s="59"/>
      <c r="P16" s="59"/>
      <c r="Q16" s="59"/>
      <c r="R16" s="59"/>
      <c r="S16" s="59"/>
    </row>
    <row r="17" spans="1:19" ht="15" customHeight="1">
      <c r="A17" s="546">
        <v>5</v>
      </c>
      <c r="B17" s="620" t="s">
        <v>266</v>
      </c>
      <c r="C17" s="190">
        <v>19854.900000000001</v>
      </c>
      <c r="D17" s="190">
        <v>12675.6</v>
      </c>
      <c r="E17" s="522"/>
      <c r="F17" s="190">
        <v>0</v>
      </c>
      <c r="G17" s="190">
        <v>6385.4</v>
      </c>
      <c r="H17" s="190">
        <v>780.2</v>
      </c>
      <c r="I17" s="190">
        <v>13.7</v>
      </c>
      <c r="J17" s="59"/>
      <c r="K17" s="59"/>
      <c r="L17" s="59"/>
      <c r="M17" s="59"/>
      <c r="N17" s="59"/>
      <c r="O17" s="59"/>
      <c r="P17" s="59"/>
      <c r="Q17" s="59"/>
      <c r="R17" s="59"/>
      <c r="S17" s="59"/>
    </row>
    <row r="18" spans="1:19" ht="15" customHeight="1">
      <c r="A18" s="546">
        <v>6</v>
      </c>
      <c r="B18" s="707" t="s">
        <v>383</v>
      </c>
      <c r="C18" s="522">
        <v>270324</v>
      </c>
      <c r="D18" s="190">
        <v>63126.3</v>
      </c>
      <c r="E18" s="359"/>
      <c r="F18" s="190">
        <v>11551.6</v>
      </c>
      <c r="G18" s="190">
        <v>34916.699999999997</v>
      </c>
      <c r="H18" s="190">
        <v>29669.3</v>
      </c>
      <c r="I18" s="190">
        <v>131060.1</v>
      </c>
      <c r="J18" s="59"/>
      <c r="K18" s="59"/>
      <c r="L18" s="59"/>
      <c r="M18" s="59"/>
      <c r="N18" s="59"/>
      <c r="O18" s="59"/>
      <c r="P18" s="59"/>
      <c r="Q18" s="59"/>
      <c r="R18" s="59"/>
      <c r="S18" s="59"/>
    </row>
    <row r="19" spans="1:19" ht="15" customHeight="1">
      <c r="A19" s="546">
        <v>7</v>
      </c>
      <c r="B19" s="620" t="s">
        <v>382</v>
      </c>
      <c r="C19" s="190">
        <v>141623.70000000001</v>
      </c>
      <c r="D19" s="190">
        <v>48832.600000000006</v>
      </c>
      <c r="E19" s="163">
        <v>1</v>
      </c>
      <c r="F19" s="190">
        <v>0</v>
      </c>
      <c r="G19" s="190">
        <v>25934.6</v>
      </c>
      <c r="H19" s="190">
        <v>13744.099999999999</v>
      </c>
      <c r="I19" s="190">
        <v>53112.4</v>
      </c>
      <c r="J19" s="59"/>
      <c r="K19" s="59"/>
      <c r="L19" s="59"/>
      <c r="M19" s="59"/>
      <c r="N19" s="59"/>
      <c r="O19" s="59"/>
      <c r="P19" s="59"/>
      <c r="Q19" s="59"/>
      <c r="R19" s="59"/>
      <c r="S19" s="59"/>
    </row>
    <row r="20" spans="1:19" ht="15" customHeight="1">
      <c r="A20" s="546">
        <v>8</v>
      </c>
      <c r="B20" s="620" t="s">
        <v>266</v>
      </c>
      <c r="C20" s="190">
        <v>128700.3</v>
      </c>
      <c r="D20" s="190">
        <v>14293.699999999999</v>
      </c>
      <c r="E20" s="522"/>
      <c r="F20" s="190">
        <v>11551.6</v>
      </c>
      <c r="G20" s="190">
        <v>8982.1</v>
      </c>
      <c r="H20" s="190">
        <v>15925.2</v>
      </c>
      <c r="I20" s="190">
        <v>77947.7</v>
      </c>
      <c r="J20" s="59"/>
      <c r="K20" s="59"/>
      <c r="L20" s="59"/>
      <c r="M20" s="59"/>
      <c r="N20" s="59"/>
      <c r="O20" s="59"/>
      <c r="P20" s="59"/>
      <c r="Q20" s="59"/>
      <c r="R20" s="59"/>
      <c r="S20" s="59"/>
    </row>
    <row r="21" spans="1:19" ht="15" customHeight="1">
      <c r="A21" s="546">
        <v>9</v>
      </c>
      <c r="B21" s="707" t="s">
        <v>111</v>
      </c>
      <c r="C21" s="190">
        <v>133467.5</v>
      </c>
      <c r="D21" s="190">
        <v>5937.7</v>
      </c>
      <c r="E21" s="199"/>
      <c r="F21" s="190">
        <v>0</v>
      </c>
      <c r="G21" s="190">
        <v>7489</v>
      </c>
      <c r="H21" s="190">
        <v>11433.9</v>
      </c>
      <c r="I21" s="190">
        <v>52793.8</v>
      </c>
      <c r="J21" s="59"/>
      <c r="K21" s="59"/>
      <c r="L21" s="59"/>
      <c r="M21" s="59"/>
      <c r="N21" s="59"/>
      <c r="O21" s="59"/>
      <c r="P21" s="59"/>
      <c r="Q21" s="59"/>
      <c r="R21" s="59"/>
      <c r="S21" s="59"/>
    </row>
    <row r="22" spans="1:19" ht="15" customHeight="1">
      <c r="A22" s="546">
        <v>10</v>
      </c>
      <c r="B22" s="706" t="s">
        <v>112</v>
      </c>
      <c r="C22" s="172">
        <v>300545.99999999994</v>
      </c>
      <c r="D22" s="171">
        <v>86893.4</v>
      </c>
      <c r="E22" s="172"/>
      <c r="F22" s="171">
        <v>11551.6</v>
      </c>
      <c r="G22" s="171">
        <v>77933.899999999994</v>
      </c>
      <c r="H22" s="171">
        <v>43818.5</v>
      </c>
      <c r="I22" s="171">
        <v>136161.70000000001</v>
      </c>
      <c r="J22" s="59"/>
      <c r="K22" s="59"/>
      <c r="L22" s="59"/>
      <c r="M22" s="59"/>
      <c r="N22" s="59"/>
      <c r="O22" s="59"/>
      <c r="P22" s="59"/>
      <c r="Q22" s="59"/>
      <c r="R22" s="59"/>
      <c r="S22" s="59"/>
    </row>
    <row r="23" spans="1:19" ht="15" customHeight="1">
      <c r="A23" s="546"/>
      <c r="B23" s="707"/>
      <c r="C23" s="190"/>
      <c r="D23" s="190"/>
      <c r="E23" s="190"/>
      <c r="F23" s="190"/>
      <c r="G23" s="190"/>
      <c r="H23" s="190"/>
      <c r="I23" s="190"/>
      <c r="J23" s="59"/>
      <c r="K23" s="59"/>
      <c r="L23" s="59"/>
      <c r="M23" s="59"/>
      <c r="N23" s="59"/>
      <c r="O23" s="59"/>
      <c r="P23" s="59"/>
      <c r="Q23" s="59"/>
      <c r="R23" s="59"/>
      <c r="S23" s="59"/>
    </row>
    <row r="24" spans="1:19" ht="15" customHeight="1">
      <c r="A24" s="546">
        <v>11</v>
      </c>
      <c r="B24" s="707" t="s">
        <v>113</v>
      </c>
      <c r="C24" s="190">
        <v>8036.8</v>
      </c>
      <c r="D24" s="190">
        <v>999</v>
      </c>
      <c r="E24" s="522"/>
      <c r="F24" s="190">
        <v>0</v>
      </c>
      <c r="G24" s="190">
        <v>2193.9</v>
      </c>
      <c r="H24" s="190">
        <v>4673.2</v>
      </c>
      <c r="I24" s="190">
        <v>170.7</v>
      </c>
      <c r="J24" s="59"/>
      <c r="K24" s="59"/>
      <c r="L24" s="59"/>
      <c r="M24" s="59"/>
      <c r="N24" s="59"/>
      <c r="O24" s="59"/>
      <c r="P24" s="59"/>
      <c r="Q24" s="59"/>
      <c r="R24" s="59"/>
      <c r="S24" s="59"/>
    </row>
    <row r="25" spans="1:19" ht="15" customHeight="1">
      <c r="A25" s="546">
        <v>12</v>
      </c>
      <c r="B25" s="620" t="s">
        <v>267</v>
      </c>
      <c r="C25" s="190">
        <v>5694.5</v>
      </c>
      <c r="D25" s="190">
        <v>767.6</v>
      </c>
      <c r="E25" s="522"/>
      <c r="F25" s="190">
        <v>0</v>
      </c>
      <c r="G25" s="190">
        <v>1370.8</v>
      </c>
      <c r="H25" s="190">
        <v>3495.7</v>
      </c>
      <c r="I25" s="190">
        <v>60.4</v>
      </c>
      <c r="J25" s="59"/>
      <c r="K25" s="59"/>
      <c r="L25" s="59"/>
      <c r="M25" s="59"/>
      <c r="N25" s="59"/>
      <c r="O25" s="59"/>
      <c r="P25" s="59"/>
      <c r="Q25" s="59"/>
      <c r="R25" s="59"/>
      <c r="S25" s="59"/>
    </row>
    <row r="26" spans="1:19" ht="15" customHeight="1">
      <c r="A26" s="546">
        <v>13</v>
      </c>
      <c r="B26" s="620" t="s">
        <v>268</v>
      </c>
      <c r="C26" s="190">
        <v>2342.3000000000002</v>
      </c>
      <c r="D26" s="190">
        <v>231.4</v>
      </c>
      <c r="E26" s="522"/>
      <c r="F26" s="190">
        <v>0</v>
      </c>
      <c r="G26" s="190">
        <v>823.1</v>
      </c>
      <c r="H26" s="190">
        <v>1177.5</v>
      </c>
      <c r="I26" s="190">
        <v>110.3</v>
      </c>
      <c r="J26" s="59"/>
      <c r="K26" s="59"/>
      <c r="L26" s="59"/>
      <c r="M26" s="59"/>
      <c r="N26" s="59"/>
      <c r="O26" s="59"/>
      <c r="P26" s="59"/>
      <c r="Q26" s="59"/>
      <c r="R26" s="59"/>
      <c r="S26" s="59"/>
    </row>
    <row r="27" spans="1:19" ht="15" customHeight="1">
      <c r="A27" s="546">
        <v>14</v>
      </c>
      <c r="B27" s="707" t="s">
        <v>114</v>
      </c>
      <c r="C27" s="190">
        <v>8132.5</v>
      </c>
      <c r="D27" s="190">
        <v>3316.8</v>
      </c>
      <c r="E27" s="522"/>
      <c r="F27" s="190">
        <v>0</v>
      </c>
      <c r="G27" s="190">
        <v>4214.3999999999996</v>
      </c>
      <c r="H27" s="190">
        <v>564.79999999999995</v>
      </c>
      <c r="I27" s="190">
        <v>36.5</v>
      </c>
      <c r="J27" s="59"/>
      <c r="K27" s="59"/>
      <c r="L27" s="59"/>
      <c r="M27" s="59"/>
      <c r="N27" s="59"/>
      <c r="O27" s="59"/>
      <c r="P27" s="59"/>
      <c r="Q27" s="59"/>
      <c r="R27" s="59"/>
      <c r="S27" s="59"/>
    </row>
    <row r="28" spans="1:19" ht="15" customHeight="1">
      <c r="A28" s="546">
        <v>15</v>
      </c>
      <c r="B28" s="620" t="s">
        <v>382</v>
      </c>
      <c r="C28" s="190">
        <v>3980.4</v>
      </c>
      <c r="D28" s="190">
        <v>1012.8</v>
      </c>
      <c r="E28" s="522"/>
      <c r="F28" s="190">
        <v>0</v>
      </c>
      <c r="G28" s="190">
        <v>2690</v>
      </c>
      <c r="H28" s="190">
        <v>277.60000000000002</v>
      </c>
      <c r="I28" s="190">
        <v>0</v>
      </c>
      <c r="J28" s="59"/>
      <c r="K28" s="59"/>
      <c r="L28" s="59"/>
      <c r="M28" s="59"/>
      <c r="N28" s="59"/>
      <c r="O28" s="59"/>
      <c r="P28" s="59"/>
      <c r="Q28" s="59"/>
      <c r="R28" s="59"/>
      <c r="S28" s="59"/>
    </row>
    <row r="29" spans="1:19" ht="15" customHeight="1">
      <c r="A29" s="546">
        <v>16</v>
      </c>
      <c r="B29" s="620" t="s">
        <v>266</v>
      </c>
      <c r="C29" s="190">
        <v>4152.1000000000004</v>
      </c>
      <c r="D29" s="190">
        <v>2304</v>
      </c>
      <c r="E29" s="522"/>
      <c r="F29" s="190">
        <v>0</v>
      </c>
      <c r="G29" s="190">
        <v>1524.4</v>
      </c>
      <c r="H29" s="190">
        <v>287.2</v>
      </c>
      <c r="I29" s="190">
        <v>36.5</v>
      </c>
      <c r="J29" s="59"/>
      <c r="K29" s="59"/>
      <c r="L29" s="59"/>
      <c r="M29" s="59"/>
      <c r="N29" s="59"/>
      <c r="O29" s="59"/>
      <c r="P29" s="59"/>
      <c r="Q29" s="59"/>
      <c r="R29" s="59"/>
      <c r="S29" s="59"/>
    </row>
    <row r="30" spans="1:19" ht="15" customHeight="1">
      <c r="A30" s="546">
        <v>17</v>
      </c>
      <c r="B30" s="707" t="s">
        <v>115</v>
      </c>
      <c r="C30" s="190">
        <v>1893.1000000000001</v>
      </c>
      <c r="D30" s="190">
        <v>192</v>
      </c>
      <c r="E30" s="522"/>
      <c r="F30" s="190">
        <v>0</v>
      </c>
      <c r="G30" s="190">
        <v>1463.9</v>
      </c>
      <c r="H30" s="190">
        <v>236.6</v>
      </c>
      <c r="I30" s="190">
        <v>0.6</v>
      </c>
      <c r="J30" s="59"/>
      <c r="K30" s="59"/>
      <c r="L30" s="59"/>
      <c r="M30" s="59"/>
      <c r="N30" s="59"/>
      <c r="O30" s="59"/>
      <c r="P30" s="59"/>
      <c r="Q30" s="59"/>
      <c r="R30" s="59"/>
      <c r="S30" s="59"/>
    </row>
    <row r="31" spans="1:19" ht="15" customHeight="1">
      <c r="A31" s="546">
        <v>18</v>
      </c>
      <c r="B31" s="620" t="s">
        <v>382</v>
      </c>
      <c r="C31" s="190">
        <v>561.20000000000005</v>
      </c>
      <c r="D31" s="190">
        <v>0.1</v>
      </c>
      <c r="E31" s="522"/>
      <c r="F31" s="190">
        <v>0</v>
      </c>
      <c r="G31" s="190">
        <v>393</v>
      </c>
      <c r="H31" s="190">
        <v>168.1</v>
      </c>
      <c r="I31" s="190">
        <v>0</v>
      </c>
      <c r="J31" s="59"/>
      <c r="K31" s="59"/>
      <c r="L31" s="59"/>
      <c r="M31" s="59"/>
      <c r="N31" s="59"/>
      <c r="O31" s="59"/>
      <c r="P31" s="59"/>
      <c r="Q31" s="59"/>
      <c r="R31" s="59"/>
      <c r="S31" s="59"/>
    </row>
    <row r="32" spans="1:19" ht="15" customHeight="1">
      <c r="A32" s="546">
        <v>19</v>
      </c>
      <c r="B32" s="620" t="s">
        <v>17</v>
      </c>
      <c r="C32" s="190">
        <v>1331.9</v>
      </c>
      <c r="D32" s="190">
        <v>191.9</v>
      </c>
      <c r="E32" s="522"/>
      <c r="F32" s="190">
        <v>0</v>
      </c>
      <c r="G32" s="190">
        <v>1070.9000000000001</v>
      </c>
      <c r="H32" s="190">
        <v>68.5</v>
      </c>
      <c r="I32" s="190">
        <v>0.6</v>
      </c>
      <c r="J32" s="59"/>
      <c r="K32" s="59"/>
      <c r="L32" s="59"/>
      <c r="M32" s="59"/>
      <c r="N32" s="59"/>
      <c r="O32" s="59"/>
      <c r="P32" s="59"/>
      <c r="Q32" s="59"/>
      <c r="R32" s="59"/>
      <c r="S32" s="59"/>
    </row>
    <row r="33" spans="1:19" ht="15" customHeight="1">
      <c r="A33" s="546">
        <v>20</v>
      </c>
      <c r="B33" s="707" t="s">
        <v>116</v>
      </c>
      <c r="C33" s="190">
        <v>809.40000000000009</v>
      </c>
      <c r="D33" s="190">
        <v>0.1</v>
      </c>
      <c r="E33" s="522"/>
      <c r="F33" s="190">
        <v>0</v>
      </c>
      <c r="G33" s="190">
        <v>462.8</v>
      </c>
      <c r="H33" s="190">
        <v>309.5</v>
      </c>
      <c r="I33" s="190">
        <v>37</v>
      </c>
      <c r="J33" s="59"/>
      <c r="K33" s="59"/>
      <c r="L33" s="59"/>
      <c r="M33" s="59"/>
      <c r="N33" s="59"/>
      <c r="O33" s="59"/>
      <c r="P33" s="59"/>
      <c r="Q33" s="59"/>
      <c r="R33" s="59"/>
      <c r="S33" s="59"/>
    </row>
    <row r="34" spans="1:19" ht="15" customHeight="1">
      <c r="A34" s="546">
        <v>21</v>
      </c>
      <c r="B34" s="707" t="s">
        <v>384</v>
      </c>
      <c r="C34" s="190">
        <v>670.3</v>
      </c>
      <c r="D34" s="190">
        <v>5</v>
      </c>
      <c r="E34" s="522"/>
      <c r="F34" s="190">
        <v>0</v>
      </c>
      <c r="G34" s="190">
        <v>569.29999999999995</v>
      </c>
      <c r="H34" s="190">
        <v>96</v>
      </c>
      <c r="I34" s="190">
        <v>0</v>
      </c>
      <c r="J34" s="59"/>
      <c r="K34" s="59"/>
      <c r="L34" s="59"/>
      <c r="M34" s="59"/>
      <c r="N34" s="59"/>
      <c r="O34" s="59"/>
      <c r="P34" s="59"/>
      <c r="Q34" s="59"/>
      <c r="R34" s="59"/>
      <c r="S34" s="59"/>
    </row>
    <row r="35" spans="1:19" ht="15" customHeight="1">
      <c r="A35" s="546">
        <v>22</v>
      </c>
      <c r="B35" s="707" t="s">
        <v>111</v>
      </c>
      <c r="C35" s="190">
        <v>4817.8</v>
      </c>
      <c r="D35" s="190">
        <v>27.1</v>
      </c>
      <c r="E35" s="359"/>
      <c r="F35" s="190">
        <v>0</v>
      </c>
      <c r="G35" s="190">
        <v>1261.9000000000001</v>
      </c>
      <c r="H35" s="190">
        <v>328.50000000000006</v>
      </c>
      <c r="I35" s="190">
        <v>0</v>
      </c>
      <c r="J35" s="59"/>
      <c r="K35" s="59"/>
      <c r="L35" s="59"/>
      <c r="M35" s="59"/>
      <c r="N35" s="59"/>
      <c r="O35" s="59"/>
      <c r="P35" s="59"/>
      <c r="Q35" s="59"/>
      <c r="R35" s="59"/>
      <c r="S35" s="59"/>
    </row>
    <row r="36" spans="1:19" ht="15" customHeight="1">
      <c r="A36" s="546">
        <v>23</v>
      </c>
      <c r="B36" s="706" t="s">
        <v>118</v>
      </c>
      <c r="C36" s="171">
        <v>14724.300000000003</v>
      </c>
      <c r="D36" s="171">
        <v>4485.8</v>
      </c>
      <c r="E36" s="664"/>
      <c r="F36" s="171">
        <v>0</v>
      </c>
      <c r="G36" s="171">
        <v>7642.4</v>
      </c>
      <c r="H36" s="171">
        <v>5551.6</v>
      </c>
      <c r="I36" s="171">
        <v>244.8</v>
      </c>
      <c r="J36" s="59"/>
      <c r="K36" s="59"/>
      <c r="L36" s="59"/>
      <c r="M36" s="59"/>
      <c r="N36" s="59"/>
      <c r="O36" s="59"/>
      <c r="P36" s="59"/>
      <c r="Q36" s="59"/>
      <c r="R36" s="59"/>
      <c r="S36" s="59"/>
    </row>
    <row r="37" spans="1:19" ht="20.100000000000001" customHeight="1">
      <c r="A37" s="114">
        <v>24</v>
      </c>
      <c r="B37" s="57" t="s">
        <v>119</v>
      </c>
      <c r="C37" s="62">
        <v>315270.29999999993</v>
      </c>
      <c r="D37" s="109">
        <v>91379.199999999997</v>
      </c>
      <c r="E37" s="58"/>
      <c r="F37" s="109">
        <v>11551.6</v>
      </c>
      <c r="G37" s="109">
        <v>85576.3</v>
      </c>
      <c r="H37" s="109">
        <v>49370.1</v>
      </c>
      <c r="I37" s="109">
        <v>136406.5</v>
      </c>
      <c r="J37" s="59"/>
      <c r="K37" s="59"/>
      <c r="L37" s="59"/>
      <c r="M37" s="59"/>
      <c r="N37" s="59"/>
      <c r="O37" s="59"/>
      <c r="P37" s="59"/>
      <c r="Q37" s="59"/>
      <c r="R37" s="59"/>
      <c r="S37" s="59"/>
    </row>
    <row r="38" spans="1:19" ht="15" customHeight="1">
      <c r="A38" s="546"/>
      <c r="B38" s="706"/>
      <c r="C38" s="190"/>
      <c r="D38" s="190"/>
      <c r="E38" s="190"/>
      <c r="F38" s="190"/>
      <c r="G38" s="190"/>
      <c r="H38" s="190"/>
      <c r="I38" s="190"/>
      <c r="J38" s="59"/>
      <c r="K38" s="59"/>
      <c r="L38" s="59"/>
      <c r="M38" s="59"/>
      <c r="N38" s="59"/>
      <c r="O38" s="59"/>
      <c r="P38" s="59"/>
      <c r="Q38" s="59"/>
      <c r="R38" s="59"/>
      <c r="S38" s="59"/>
    </row>
    <row r="39" spans="1:19" ht="15" customHeight="1">
      <c r="A39" s="546"/>
      <c r="B39" s="707"/>
      <c r="C39" s="190"/>
      <c r="D39" s="190"/>
      <c r="E39" s="190"/>
      <c r="F39" s="190"/>
      <c r="G39" s="190"/>
      <c r="H39" s="190"/>
      <c r="I39" s="190"/>
      <c r="J39" s="59"/>
      <c r="K39" s="59"/>
      <c r="L39" s="59"/>
      <c r="M39" s="59"/>
      <c r="N39" s="59"/>
      <c r="O39" s="59"/>
      <c r="P39" s="59"/>
      <c r="Q39" s="59"/>
      <c r="R39" s="59"/>
      <c r="S39" s="59"/>
    </row>
    <row r="40" spans="1:19" ht="15" customHeight="1">
      <c r="A40" s="546"/>
      <c r="B40" s="706" t="s">
        <v>124</v>
      </c>
      <c r="C40" s="190"/>
      <c r="D40" s="190"/>
      <c r="E40" s="522"/>
      <c r="F40" s="190"/>
      <c r="G40" s="190"/>
      <c r="H40" s="190"/>
      <c r="I40" s="190"/>
      <c r="J40" s="59"/>
      <c r="K40" s="59"/>
      <c r="L40" s="59"/>
      <c r="M40" s="59"/>
      <c r="N40" s="59"/>
      <c r="O40" s="59"/>
      <c r="P40" s="59"/>
      <c r="Q40" s="59"/>
      <c r="R40" s="59"/>
      <c r="S40" s="59"/>
    </row>
    <row r="41" spans="1:19" ht="15" customHeight="1">
      <c r="A41" s="546"/>
      <c r="B41" s="707"/>
      <c r="C41" s="190"/>
      <c r="D41" s="190"/>
      <c r="E41" s="359"/>
      <c r="F41" s="190"/>
      <c r="G41" s="190"/>
      <c r="H41" s="190"/>
      <c r="I41" s="190"/>
      <c r="J41" s="59"/>
      <c r="K41" s="59"/>
      <c r="L41" s="59"/>
      <c r="M41" s="59"/>
      <c r="N41" s="59"/>
      <c r="O41" s="59"/>
      <c r="P41" s="59"/>
      <c r="Q41" s="59"/>
      <c r="R41" s="59"/>
      <c r="S41" s="59"/>
    </row>
    <row r="42" spans="1:19" ht="15" customHeight="1">
      <c r="A42" s="546">
        <v>25</v>
      </c>
      <c r="B42" s="707" t="s">
        <v>125</v>
      </c>
      <c r="C42" s="522">
        <v>252524.9</v>
      </c>
      <c r="D42" s="190">
        <v>63354.9</v>
      </c>
      <c r="E42" s="163">
        <v>1</v>
      </c>
      <c r="F42" s="190">
        <v>11816.8</v>
      </c>
      <c r="G42" s="190">
        <v>57891.4</v>
      </c>
      <c r="H42" s="190">
        <v>13302.199999999999</v>
      </c>
      <c r="I42" s="190">
        <v>106159.6</v>
      </c>
      <c r="J42" s="59"/>
      <c r="K42" s="59"/>
      <c r="L42" s="59"/>
      <c r="M42" s="59"/>
      <c r="N42" s="59"/>
      <c r="O42" s="59"/>
      <c r="P42" s="59"/>
      <c r="Q42" s="59"/>
      <c r="R42" s="59"/>
      <c r="S42" s="59"/>
    </row>
    <row r="43" spans="1:19" ht="15" customHeight="1">
      <c r="A43" s="546">
        <v>26</v>
      </c>
      <c r="B43" s="707" t="s">
        <v>126</v>
      </c>
      <c r="C43" s="190">
        <v>8736.3000000000011</v>
      </c>
      <c r="D43" s="190">
        <v>5152.8</v>
      </c>
      <c r="E43" s="522"/>
      <c r="F43" s="190">
        <v>0</v>
      </c>
      <c r="G43" s="190">
        <v>1352.8</v>
      </c>
      <c r="H43" s="190">
        <v>2021.2</v>
      </c>
      <c r="I43" s="190">
        <v>209.5</v>
      </c>
      <c r="J43" s="59"/>
      <c r="K43" s="59"/>
      <c r="L43" s="59"/>
      <c r="M43" s="59"/>
      <c r="N43" s="59"/>
      <c r="O43" s="59"/>
      <c r="P43" s="59"/>
      <c r="Q43" s="59"/>
      <c r="R43" s="59"/>
      <c r="S43" s="59"/>
    </row>
    <row r="44" spans="1:19" ht="15" customHeight="1">
      <c r="A44" s="546">
        <v>27</v>
      </c>
      <c r="B44" s="707" t="s">
        <v>127</v>
      </c>
      <c r="C44" s="190">
        <v>3325</v>
      </c>
      <c r="D44" s="190">
        <v>2246.1</v>
      </c>
      <c r="E44" s="522"/>
      <c r="F44" s="190">
        <v>0</v>
      </c>
      <c r="G44" s="190">
        <v>670.5</v>
      </c>
      <c r="H44" s="190">
        <v>209</v>
      </c>
      <c r="I44" s="190">
        <v>199.39999999999998</v>
      </c>
      <c r="J44" s="59"/>
      <c r="K44" s="59"/>
      <c r="L44" s="59"/>
      <c r="M44" s="59"/>
      <c r="N44" s="59"/>
      <c r="O44" s="59"/>
      <c r="P44" s="59"/>
      <c r="Q44" s="59"/>
      <c r="R44" s="59"/>
      <c r="S44" s="59"/>
    </row>
    <row r="45" spans="1:19" ht="15" customHeight="1">
      <c r="A45" s="546">
        <v>28</v>
      </c>
      <c r="B45" s="620" t="s">
        <v>385</v>
      </c>
      <c r="C45" s="190">
        <v>273.39999999999998</v>
      </c>
      <c r="D45" s="190">
        <v>13.6</v>
      </c>
      <c r="E45" s="522"/>
      <c r="F45" s="190">
        <v>0</v>
      </c>
      <c r="G45" s="190">
        <v>164.5</v>
      </c>
      <c r="H45" s="190">
        <v>95.1</v>
      </c>
      <c r="I45" s="190">
        <v>0.2</v>
      </c>
      <c r="J45" s="59"/>
      <c r="K45" s="59"/>
      <c r="L45" s="59"/>
      <c r="M45" s="59"/>
      <c r="N45" s="59"/>
      <c r="O45" s="59"/>
      <c r="P45" s="59"/>
      <c r="Q45" s="59"/>
      <c r="R45" s="59"/>
      <c r="S45" s="59"/>
    </row>
    <row r="46" spans="1:19" ht="15" customHeight="1">
      <c r="A46" s="546">
        <v>29</v>
      </c>
      <c r="B46" s="620" t="s">
        <v>271</v>
      </c>
      <c r="C46" s="190">
        <v>3051.6</v>
      </c>
      <c r="D46" s="190">
        <v>2232.5</v>
      </c>
      <c r="E46" s="522"/>
      <c r="F46" s="190">
        <v>0</v>
      </c>
      <c r="G46" s="190">
        <v>506</v>
      </c>
      <c r="H46" s="190">
        <v>113.9</v>
      </c>
      <c r="I46" s="190">
        <v>199.2</v>
      </c>
      <c r="J46" s="59"/>
      <c r="K46" s="59"/>
      <c r="L46" s="59"/>
      <c r="M46" s="59"/>
      <c r="N46" s="59"/>
      <c r="O46" s="59"/>
      <c r="P46" s="59"/>
      <c r="Q46" s="59"/>
      <c r="R46" s="59"/>
      <c r="S46" s="59"/>
    </row>
    <row r="47" spans="1:19" ht="15" customHeight="1">
      <c r="A47" s="546">
        <v>30</v>
      </c>
      <c r="B47" s="707" t="s">
        <v>383</v>
      </c>
      <c r="C47" s="190">
        <v>140617.60000000003</v>
      </c>
      <c r="D47" s="190">
        <v>9208.2000000000007</v>
      </c>
      <c r="E47" s="199"/>
      <c r="F47" s="190">
        <v>-265.2</v>
      </c>
      <c r="G47" s="190">
        <v>21235.300000000003</v>
      </c>
      <c r="H47" s="190">
        <v>31240.400000000009</v>
      </c>
      <c r="I47" s="190">
        <v>79198.900000000009</v>
      </c>
      <c r="J47" s="59"/>
      <c r="K47" s="59"/>
      <c r="L47" s="59"/>
      <c r="M47" s="59"/>
      <c r="N47" s="59"/>
      <c r="O47" s="59"/>
      <c r="P47" s="59"/>
      <c r="Q47" s="59"/>
      <c r="R47" s="59"/>
      <c r="S47" s="59"/>
    </row>
    <row r="48" spans="1:19" ht="15" customHeight="1">
      <c r="A48" s="546">
        <v>31</v>
      </c>
      <c r="B48" s="620" t="s">
        <v>385</v>
      </c>
      <c r="C48" s="190">
        <v>133364.60000000003</v>
      </c>
      <c r="D48" s="190">
        <v>6605</v>
      </c>
      <c r="E48" s="522"/>
      <c r="F48" s="190">
        <v>0</v>
      </c>
      <c r="G48" s="190">
        <v>19005.600000000002</v>
      </c>
      <c r="H48" s="190">
        <v>29028.400000000009</v>
      </c>
      <c r="I48" s="190">
        <v>78725.600000000006</v>
      </c>
      <c r="J48" s="59"/>
      <c r="K48" s="59"/>
      <c r="L48" s="59"/>
      <c r="M48" s="59"/>
      <c r="N48" s="59"/>
      <c r="O48" s="59"/>
      <c r="P48" s="59"/>
      <c r="Q48" s="59"/>
      <c r="R48" s="59"/>
      <c r="S48" s="59"/>
    </row>
    <row r="49" spans="1:19" ht="15" customHeight="1">
      <c r="A49" s="546">
        <v>32</v>
      </c>
      <c r="B49" s="620" t="s">
        <v>271</v>
      </c>
      <c r="C49" s="190">
        <v>7253</v>
      </c>
      <c r="D49" s="190">
        <v>2603.1999999999998</v>
      </c>
      <c r="E49" s="522"/>
      <c r="F49" s="190">
        <v>-265.2</v>
      </c>
      <c r="G49" s="190">
        <v>2229.6999999999998</v>
      </c>
      <c r="H49" s="190">
        <v>2212</v>
      </c>
      <c r="I49" s="190">
        <v>473.3</v>
      </c>
      <c r="J49" s="59"/>
      <c r="K49" s="59"/>
      <c r="L49" s="59"/>
      <c r="M49" s="59"/>
      <c r="N49" s="59"/>
      <c r="O49" s="59"/>
      <c r="P49" s="59"/>
      <c r="Q49" s="59"/>
      <c r="R49" s="59"/>
      <c r="S49" s="59"/>
    </row>
    <row r="50" spans="1:19" ht="15" customHeight="1">
      <c r="A50" s="546">
        <v>33</v>
      </c>
      <c r="B50" s="707" t="s">
        <v>128</v>
      </c>
      <c r="C50" s="190">
        <v>14514.099999999999</v>
      </c>
      <c r="D50" s="190">
        <v>3152.2</v>
      </c>
      <c r="E50" s="522"/>
      <c r="F50" s="190">
        <v>0</v>
      </c>
      <c r="G50" s="190">
        <v>4712.5</v>
      </c>
      <c r="H50" s="190">
        <v>6084.2</v>
      </c>
      <c r="I50" s="190">
        <v>565.20000000000005</v>
      </c>
      <c r="J50" s="59"/>
      <c r="K50" s="59"/>
      <c r="L50" s="59"/>
      <c r="M50" s="59"/>
      <c r="N50" s="59"/>
      <c r="O50" s="59"/>
      <c r="P50" s="59"/>
      <c r="Q50" s="59"/>
      <c r="R50" s="59"/>
      <c r="S50" s="59"/>
    </row>
    <row r="51" spans="1:19" ht="15" customHeight="1">
      <c r="A51" s="546">
        <v>34</v>
      </c>
      <c r="B51" s="707" t="s">
        <v>111</v>
      </c>
      <c r="C51" s="190">
        <v>133467.5</v>
      </c>
      <c r="D51" s="190">
        <v>5937.7</v>
      </c>
      <c r="E51" s="522"/>
      <c r="F51" s="190">
        <v>0</v>
      </c>
      <c r="G51" s="190">
        <v>7489</v>
      </c>
      <c r="H51" s="190">
        <v>11433.9</v>
      </c>
      <c r="I51" s="190">
        <v>52793.8</v>
      </c>
      <c r="J51" s="59"/>
      <c r="K51" s="59"/>
      <c r="L51" s="59"/>
      <c r="M51" s="59"/>
      <c r="N51" s="59"/>
      <c r="O51" s="59"/>
      <c r="P51" s="59"/>
      <c r="Q51" s="59"/>
      <c r="R51" s="59"/>
      <c r="S51" s="59"/>
    </row>
    <row r="52" spans="1:19" ht="15" customHeight="1">
      <c r="A52" s="546">
        <v>35</v>
      </c>
      <c r="B52" s="706" t="s">
        <v>130</v>
      </c>
      <c r="C52" s="172">
        <v>286250.39999999997</v>
      </c>
      <c r="D52" s="171">
        <v>77176.5</v>
      </c>
      <c r="E52" s="172"/>
      <c r="F52" s="171">
        <v>11551.6</v>
      </c>
      <c r="G52" s="171">
        <v>78373.5</v>
      </c>
      <c r="H52" s="171">
        <v>41423.100000000006</v>
      </c>
      <c r="I52" s="171">
        <v>133538.79999999999</v>
      </c>
      <c r="J52" s="59"/>
      <c r="K52" s="59"/>
      <c r="L52" s="59"/>
      <c r="M52" s="59"/>
      <c r="N52" s="59"/>
      <c r="O52" s="59"/>
      <c r="P52" s="59"/>
      <c r="Q52" s="59"/>
      <c r="R52" s="59"/>
      <c r="S52" s="59"/>
    </row>
    <row r="53" spans="1:19" ht="15" customHeight="1">
      <c r="A53" s="546"/>
      <c r="B53" s="706"/>
      <c r="C53" s="190"/>
      <c r="D53" s="190"/>
      <c r="E53" s="190"/>
      <c r="F53" s="190"/>
      <c r="G53" s="190"/>
      <c r="H53" s="190"/>
      <c r="I53" s="190"/>
      <c r="J53" s="59"/>
      <c r="K53" s="59"/>
      <c r="L53" s="59"/>
      <c r="M53" s="59"/>
      <c r="N53" s="59"/>
      <c r="O53" s="59"/>
      <c r="P53" s="59"/>
      <c r="Q53" s="59"/>
      <c r="R53" s="59"/>
      <c r="S53" s="59"/>
    </row>
    <row r="54" spans="1:19" ht="15" customHeight="1">
      <c r="A54" s="546">
        <v>36</v>
      </c>
      <c r="B54" s="707" t="s">
        <v>131</v>
      </c>
      <c r="C54" s="190">
        <v>2143.9</v>
      </c>
      <c r="D54" s="190">
        <v>427.3</v>
      </c>
      <c r="E54" s="522"/>
      <c r="F54" s="190">
        <v>0</v>
      </c>
      <c r="G54" s="190">
        <v>534.70000000000005</v>
      </c>
      <c r="H54" s="190">
        <v>1166.8</v>
      </c>
      <c r="I54" s="190">
        <v>15.1</v>
      </c>
      <c r="J54" s="59"/>
      <c r="K54" s="59"/>
      <c r="L54" s="59"/>
      <c r="M54" s="59"/>
      <c r="N54" s="59"/>
      <c r="O54" s="59"/>
      <c r="P54" s="59"/>
      <c r="Q54" s="59"/>
      <c r="R54" s="59"/>
      <c r="S54" s="59"/>
    </row>
    <row r="55" spans="1:19" ht="15" customHeight="1">
      <c r="A55" s="546">
        <v>37</v>
      </c>
      <c r="B55" s="707" t="s">
        <v>114</v>
      </c>
      <c r="C55" s="190">
        <v>4856</v>
      </c>
      <c r="D55" s="190">
        <v>24.700000000000003</v>
      </c>
      <c r="E55" s="522"/>
      <c r="F55" s="190">
        <v>0</v>
      </c>
      <c r="G55" s="190">
        <v>2737.2</v>
      </c>
      <c r="H55" s="190">
        <v>2094.1</v>
      </c>
      <c r="I55" s="190">
        <v>0</v>
      </c>
      <c r="J55" s="59"/>
      <c r="K55" s="59"/>
      <c r="L55" s="59"/>
      <c r="M55" s="59"/>
      <c r="N55" s="59"/>
      <c r="O55" s="59"/>
      <c r="P55" s="59"/>
      <c r="Q55" s="59"/>
      <c r="R55" s="59"/>
      <c r="S55" s="59"/>
    </row>
    <row r="56" spans="1:19" ht="15" customHeight="1">
      <c r="A56" s="546">
        <v>38</v>
      </c>
      <c r="B56" s="620" t="s">
        <v>385</v>
      </c>
      <c r="C56" s="190">
        <v>3822.3999999999996</v>
      </c>
      <c r="D56" s="190">
        <v>22.1</v>
      </c>
      <c r="E56" s="522"/>
      <c r="F56" s="190">
        <v>0</v>
      </c>
      <c r="G56" s="190">
        <v>2065.5</v>
      </c>
      <c r="H56" s="190">
        <v>1734.7999999999997</v>
      </c>
      <c r="I56" s="190">
        <v>0</v>
      </c>
      <c r="J56" s="59"/>
      <c r="K56" s="59"/>
      <c r="L56" s="59"/>
      <c r="M56" s="59"/>
      <c r="N56" s="59"/>
      <c r="O56" s="59"/>
      <c r="P56" s="59"/>
      <c r="Q56" s="59"/>
      <c r="R56" s="59"/>
      <c r="S56" s="59"/>
    </row>
    <row r="57" spans="1:19" ht="15" customHeight="1">
      <c r="A57" s="546">
        <v>39</v>
      </c>
      <c r="B57" s="620" t="s">
        <v>1</v>
      </c>
      <c r="C57" s="190">
        <v>1033.6000000000001</v>
      </c>
      <c r="D57" s="190">
        <v>2.5999999999999996</v>
      </c>
      <c r="E57" s="522"/>
      <c r="F57" s="190">
        <v>0</v>
      </c>
      <c r="G57" s="190">
        <v>671.7</v>
      </c>
      <c r="H57" s="190">
        <v>359.3</v>
      </c>
      <c r="I57" s="190">
        <v>0</v>
      </c>
      <c r="J57" s="59"/>
      <c r="K57" s="59"/>
      <c r="L57" s="59"/>
      <c r="M57" s="59"/>
      <c r="N57" s="59"/>
      <c r="O57" s="59"/>
      <c r="P57" s="59"/>
      <c r="Q57" s="59"/>
      <c r="R57" s="59"/>
      <c r="S57" s="59"/>
    </row>
    <row r="58" spans="1:19" ht="15" customHeight="1">
      <c r="A58" s="546">
        <v>40</v>
      </c>
      <c r="B58" s="707" t="s">
        <v>132</v>
      </c>
      <c r="C58" s="190">
        <v>1905.9</v>
      </c>
      <c r="D58" s="190">
        <v>343.70000000000005</v>
      </c>
      <c r="E58" s="522"/>
      <c r="F58" s="190">
        <v>0</v>
      </c>
      <c r="G58" s="190">
        <v>1365.4</v>
      </c>
      <c r="H58" s="190">
        <v>187.6</v>
      </c>
      <c r="I58" s="190">
        <v>9.1999999999999993</v>
      </c>
      <c r="J58" s="59"/>
      <c r="K58" s="59"/>
      <c r="L58" s="59"/>
      <c r="M58" s="59"/>
      <c r="N58" s="59"/>
      <c r="O58" s="59"/>
      <c r="P58" s="59"/>
      <c r="Q58" s="59"/>
      <c r="R58" s="59"/>
      <c r="S58" s="59"/>
    </row>
    <row r="59" spans="1:19" ht="15" customHeight="1">
      <c r="A59" s="546">
        <v>41</v>
      </c>
      <c r="B59" s="620" t="s">
        <v>385</v>
      </c>
      <c r="C59" s="190">
        <v>617.5</v>
      </c>
      <c r="D59" s="190">
        <v>180.4</v>
      </c>
      <c r="E59" s="359"/>
      <c r="F59" s="190">
        <v>0</v>
      </c>
      <c r="G59" s="190">
        <v>325.39999999999998</v>
      </c>
      <c r="H59" s="190">
        <v>111.69999999999999</v>
      </c>
      <c r="I59" s="190">
        <v>0</v>
      </c>
      <c r="J59" s="59"/>
      <c r="K59" s="59"/>
      <c r="L59" s="59"/>
      <c r="M59" s="59"/>
      <c r="N59" s="59"/>
      <c r="O59" s="59"/>
      <c r="P59" s="59"/>
      <c r="Q59" s="59"/>
      <c r="R59" s="59"/>
      <c r="S59" s="59"/>
    </row>
    <row r="60" spans="1:19" ht="15" customHeight="1">
      <c r="A60" s="546">
        <v>42</v>
      </c>
      <c r="B60" s="620" t="s">
        <v>5</v>
      </c>
      <c r="C60" s="190">
        <v>1288.4000000000001</v>
      </c>
      <c r="D60" s="190">
        <v>163.30000000000001</v>
      </c>
      <c r="E60" s="359"/>
      <c r="F60" s="190">
        <v>0</v>
      </c>
      <c r="G60" s="190">
        <v>1040</v>
      </c>
      <c r="H60" s="190">
        <v>75.900000000000006</v>
      </c>
      <c r="I60" s="190">
        <v>9.1999999999999993</v>
      </c>
      <c r="J60" s="59"/>
      <c r="K60" s="59"/>
      <c r="L60" s="59"/>
      <c r="M60" s="59"/>
      <c r="N60" s="59"/>
      <c r="O60" s="59"/>
      <c r="P60" s="59"/>
      <c r="Q60" s="59"/>
      <c r="R60" s="59"/>
      <c r="S60" s="59"/>
    </row>
    <row r="61" spans="1:19" ht="15" customHeight="1">
      <c r="A61" s="546">
        <v>43</v>
      </c>
      <c r="B61" s="707" t="s">
        <v>386</v>
      </c>
      <c r="C61" s="190">
        <v>375.1</v>
      </c>
      <c r="D61" s="190">
        <v>0</v>
      </c>
      <c r="E61" s="359"/>
      <c r="F61" s="190">
        <v>0</v>
      </c>
      <c r="G61" s="190">
        <v>303</v>
      </c>
      <c r="H61" s="190">
        <v>72.099999999999994</v>
      </c>
      <c r="I61" s="190">
        <v>0</v>
      </c>
      <c r="J61" s="59"/>
      <c r="K61" s="59"/>
      <c r="L61" s="59"/>
      <c r="M61" s="59"/>
      <c r="N61" s="59"/>
      <c r="O61" s="59"/>
      <c r="P61" s="59"/>
      <c r="Q61" s="59"/>
      <c r="R61" s="59"/>
      <c r="S61" s="59"/>
    </row>
    <row r="62" spans="1:19" ht="15" customHeight="1">
      <c r="A62" s="546">
        <v>44</v>
      </c>
      <c r="B62" s="707" t="s">
        <v>111</v>
      </c>
      <c r="C62" s="190">
        <v>4817.8</v>
      </c>
      <c r="D62" s="190">
        <v>27.1</v>
      </c>
      <c r="E62" s="522"/>
      <c r="F62" s="190">
        <v>0</v>
      </c>
      <c r="G62" s="190">
        <v>1261.9000000000001</v>
      </c>
      <c r="H62" s="190">
        <v>328.50000000000006</v>
      </c>
      <c r="I62" s="190">
        <v>0</v>
      </c>
      <c r="J62" s="59"/>
      <c r="K62" s="59"/>
      <c r="L62" s="59"/>
      <c r="M62" s="59"/>
      <c r="N62" s="59"/>
      <c r="O62" s="59"/>
      <c r="P62" s="59"/>
      <c r="Q62" s="59"/>
      <c r="R62" s="59"/>
      <c r="S62" s="59"/>
    </row>
    <row r="63" spans="1:19" ht="15" customHeight="1">
      <c r="A63" s="546">
        <v>45</v>
      </c>
      <c r="B63" s="706" t="s">
        <v>134</v>
      </c>
      <c r="C63" s="171">
        <v>4463.0999999999995</v>
      </c>
      <c r="D63" s="171">
        <v>768.6</v>
      </c>
      <c r="E63" s="172"/>
      <c r="F63" s="171">
        <v>0</v>
      </c>
      <c r="G63" s="171">
        <v>3678.4</v>
      </c>
      <c r="H63" s="171">
        <v>3192.0999999999995</v>
      </c>
      <c r="I63" s="171">
        <v>24.3</v>
      </c>
      <c r="J63" s="59"/>
      <c r="K63" s="59"/>
      <c r="L63" s="59"/>
      <c r="M63" s="59"/>
      <c r="N63" s="59"/>
      <c r="O63" s="59"/>
      <c r="P63" s="59"/>
      <c r="Q63" s="59"/>
      <c r="R63" s="59"/>
      <c r="S63" s="59"/>
    </row>
    <row r="64" spans="1:19" ht="20.100000000000001" customHeight="1">
      <c r="A64" s="114">
        <v>46</v>
      </c>
      <c r="B64" s="57" t="s">
        <v>135</v>
      </c>
      <c r="C64" s="62">
        <v>290713.49999999994</v>
      </c>
      <c r="D64" s="109">
        <v>77945.100000000006</v>
      </c>
      <c r="E64" s="61"/>
      <c r="F64" s="109">
        <v>11551.6</v>
      </c>
      <c r="G64" s="109">
        <v>82051.899999999994</v>
      </c>
      <c r="H64" s="109">
        <v>44615.200000000004</v>
      </c>
      <c r="I64" s="109">
        <v>133563.1</v>
      </c>
      <c r="J64" s="59"/>
      <c r="K64" s="59"/>
      <c r="L64" s="59"/>
      <c r="M64" s="59"/>
      <c r="N64" s="59"/>
      <c r="O64" s="59"/>
      <c r="P64" s="59"/>
      <c r="Q64" s="59"/>
      <c r="R64" s="59"/>
      <c r="S64" s="59"/>
    </row>
    <row r="65" spans="1:19" ht="15" customHeight="1">
      <c r="A65" s="546"/>
      <c r="B65" s="706"/>
      <c r="C65" s="190"/>
      <c r="D65" s="190"/>
      <c r="E65" s="190"/>
      <c r="F65" s="190"/>
      <c r="G65" s="190"/>
      <c r="H65" s="190"/>
      <c r="I65" s="190"/>
      <c r="J65" s="59"/>
      <c r="K65" s="59"/>
      <c r="L65" s="59"/>
      <c r="M65" s="59"/>
      <c r="N65" s="59"/>
      <c r="O65" s="59"/>
      <c r="P65" s="59"/>
      <c r="Q65" s="59"/>
      <c r="R65" s="59"/>
      <c r="S65" s="59"/>
    </row>
    <row r="66" spans="1:19" ht="15" customHeight="1">
      <c r="A66" s="546"/>
      <c r="B66" s="707"/>
      <c r="C66" s="190"/>
      <c r="D66" s="190"/>
      <c r="E66" s="522"/>
      <c r="F66" s="190"/>
      <c r="G66" s="190"/>
      <c r="H66" s="190"/>
      <c r="I66" s="190"/>
      <c r="J66" s="59"/>
      <c r="K66" s="59"/>
      <c r="L66" s="59"/>
      <c r="M66" s="59"/>
      <c r="N66" s="59"/>
      <c r="O66" s="59"/>
      <c r="P66" s="59"/>
      <c r="Q66" s="59"/>
      <c r="R66" s="59"/>
      <c r="S66" s="59"/>
    </row>
    <row r="67" spans="1:19" ht="15" customHeight="1">
      <c r="A67" s="546"/>
      <c r="B67" s="706" t="s">
        <v>136</v>
      </c>
      <c r="C67" s="190"/>
      <c r="D67" s="190"/>
      <c r="E67" s="522"/>
      <c r="F67" s="190"/>
      <c r="G67" s="190"/>
      <c r="H67" s="190"/>
      <c r="I67" s="190"/>
      <c r="J67" s="59"/>
      <c r="K67" s="59"/>
      <c r="L67" s="59"/>
      <c r="M67" s="59"/>
      <c r="N67" s="59"/>
      <c r="O67" s="59"/>
      <c r="P67" s="59"/>
      <c r="Q67" s="59"/>
      <c r="R67" s="59"/>
      <c r="S67" s="59"/>
    </row>
    <row r="68" spans="1:19" ht="15" customHeight="1">
      <c r="A68" s="546"/>
      <c r="B68" s="707"/>
      <c r="C68" s="190"/>
      <c r="D68" s="190"/>
      <c r="E68" s="522"/>
      <c r="F68" s="190"/>
      <c r="G68" s="190"/>
      <c r="H68" s="190"/>
      <c r="I68" s="190"/>
      <c r="J68" s="59"/>
      <c r="K68" s="59"/>
      <c r="L68" s="59"/>
      <c r="M68" s="59"/>
      <c r="N68" s="59"/>
      <c r="O68" s="59"/>
      <c r="P68" s="59"/>
      <c r="Q68" s="59"/>
      <c r="R68" s="59"/>
      <c r="S68" s="59"/>
    </row>
    <row r="69" spans="1:19" ht="15" customHeight="1">
      <c r="A69" s="546">
        <v>47</v>
      </c>
      <c r="B69" s="707" t="s">
        <v>105</v>
      </c>
      <c r="C69" s="190">
        <v>20.199999999999974</v>
      </c>
      <c r="D69" s="190">
        <v>16.799999999999997</v>
      </c>
      <c r="E69" s="522"/>
      <c r="F69" s="190">
        <v>0</v>
      </c>
      <c r="G69" s="190">
        <v>-3.1000000000000227</v>
      </c>
      <c r="H69" s="190">
        <v>0</v>
      </c>
      <c r="I69" s="190">
        <v>6.5</v>
      </c>
      <c r="J69" s="59"/>
      <c r="K69" s="59"/>
      <c r="L69" s="59"/>
      <c r="M69" s="59"/>
      <c r="N69" s="59"/>
      <c r="O69" s="59"/>
      <c r="P69" s="59"/>
      <c r="Q69" s="59"/>
      <c r="R69" s="59"/>
      <c r="S69" s="59"/>
    </row>
    <row r="70" spans="1:19" ht="20.100000000000001" customHeight="1">
      <c r="A70" s="114">
        <v>48</v>
      </c>
      <c r="B70" s="57" t="s">
        <v>106</v>
      </c>
      <c r="C70" s="109">
        <v>-24536.599999999988</v>
      </c>
      <c r="D70" s="109">
        <v>-13417.299999999985</v>
      </c>
      <c r="E70" s="62"/>
      <c r="F70" s="109">
        <v>9.9999999999999995E-8</v>
      </c>
      <c r="G70" s="109">
        <v>-3527.5000000000086</v>
      </c>
      <c r="H70" s="109">
        <v>-4754.8999999999942</v>
      </c>
      <c r="I70" s="109">
        <v>-2836.8999999999996</v>
      </c>
      <c r="J70" s="59"/>
      <c r="K70" s="59"/>
      <c r="L70" s="59"/>
      <c r="M70" s="59"/>
      <c r="N70" s="59"/>
      <c r="O70" s="59"/>
      <c r="P70" s="59"/>
      <c r="Q70" s="59"/>
      <c r="R70" s="59"/>
      <c r="S70" s="59"/>
    </row>
    <row r="71" spans="1:19" ht="15" customHeight="1">
      <c r="A71" s="64"/>
      <c r="B71" s="220"/>
      <c r="C71" s="525"/>
      <c r="D71" s="525"/>
      <c r="E71" s="525"/>
      <c r="F71" s="525"/>
      <c r="G71" s="525"/>
      <c r="H71" s="525"/>
      <c r="I71" s="525"/>
      <c r="J71" s="59"/>
      <c r="K71" s="59"/>
      <c r="L71" s="59"/>
      <c r="M71" s="59"/>
      <c r="N71" s="59"/>
      <c r="O71" s="59"/>
      <c r="P71" s="59"/>
      <c r="Q71" s="59"/>
      <c r="R71" s="59"/>
      <c r="S71" s="59"/>
    </row>
    <row r="72" spans="1:19" ht="15" customHeight="1">
      <c r="A72" s="546"/>
      <c r="B72" s="707"/>
      <c r="C72" s="190"/>
      <c r="D72" s="190"/>
      <c r="E72" s="522"/>
      <c r="F72" s="190"/>
      <c r="G72" s="190"/>
      <c r="H72" s="190"/>
      <c r="I72" s="190"/>
      <c r="J72" s="59"/>
      <c r="K72" s="59"/>
      <c r="L72" s="59"/>
      <c r="M72" s="59"/>
      <c r="N72" s="59"/>
      <c r="O72" s="59"/>
      <c r="P72" s="59"/>
      <c r="Q72" s="59"/>
      <c r="R72" s="59"/>
      <c r="S72" s="59"/>
    </row>
    <row r="73" spans="1:19" ht="15" customHeight="1">
      <c r="A73" s="546"/>
      <c r="B73" s="706" t="s">
        <v>231</v>
      </c>
      <c r="C73" s="190"/>
      <c r="D73" s="190"/>
      <c r="E73" s="522"/>
      <c r="F73" s="190"/>
      <c r="G73" s="190"/>
      <c r="H73" s="190"/>
      <c r="I73" s="190"/>
      <c r="J73" s="59"/>
      <c r="K73" s="59"/>
      <c r="L73" s="59"/>
      <c r="M73" s="59"/>
      <c r="N73" s="59"/>
      <c r="O73" s="59"/>
      <c r="P73" s="59"/>
      <c r="Q73" s="59"/>
      <c r="R73" s="59"/>
      <c r="S73" s="59"/>
    </row>
    <row r="74" spans="1:19" ht="15" customHeight="1">
      <c r="A74" s="546"/>
      <c r="B74" s="706"/>
      <c r="C74" s="190"/>
      <c r="D74" s="190"/>
      <c r="E74" s="522"/>
      <c r="F74" s="190"/>
      <c r="G74" s="190"/>
      <c r="H74" s="190"/>
      <c r="I74" s="190"/>
      <c r="J74" s="59"/>
      <c r="K74" s="59"/>
      <c r="L74" s="59"/>
      <c r="M74" s="59"/>
      <c r="N74" s="59"/>
      <c r="O74" s="59"/>
      <c r="P74" s="59"/>
      <c r="Q74" s="59"/>
      <c r="R74" s="59"/>
      <c r="S74" s="59"/>
    </row>
    <row r="75" spans="1:19" ht="15" customHeight="1">
      <c r="A75" s="546">
        <v>49</v>
      </c>
      <c r="B75" s="707" t="s">
        <v>6</v>
      </c>
      <c r="C75" s="190">
        <v>91717.5</v>
      </c>
      <c r="D75" s="190">
        <v>56373.599999999999</v>
      </c>
      <c r="E75" s="522"/>
      <c r="F75" s="190">
        <v>0</v>
      </c>
      <c r="G75" s="190">
        <v>31723.4</v>
      </c>
      <c r="H75" s="190">
        <v>2960.2999999999997</v>
      </c>
      <c r="I75" s="190">
        <v>660.2</v>
      </c>
      <c r="J75" s="59"/>
      <c r="K75" s="59"/>
      <c r="L75" s="59"/>
      <c r="M75" s="59"/>
      <c r="N75" s="59"/>
      <c r="O75" s="59"/>
      <c r="P75" s="59"/>
      <c r="Q75" s="59"/>
      <c r="R75" s="59"/>
      <c r="S75" s="59"/>
    </row>
    <row r="76" spans="1:19" ht="15" customHeight="1">
      <c r="A76" s="546">
        <v>50</v>
      </c>
      <c r="B76" s="657" t="s">
        <v>387</v>
      </c>
      <c r="C76" s="190">
        <v>88689</v>
      </c>
      <c r="D76" s="190">
        <v>54990.6</v>
      </c>
      <c r="E76" s="522"/>
      <c r="F76" s="190">
        <v>0</v>
      </c>
      <c r="G76" s="190">
        <v>31644.5</v>
      </c>
      <c r="H76" s="190">
        <v>2025</v>
      </c>
      <c r="I76" s="190">
        <v>28.9</v>
      </c>
      <c r="J76" s="59"/>
      <c r="K76" s="59"/>
      <c r="L76" s="59"/>
      <c r="M76" s="59"/>
      <c r="N76" s="59"/>
      <c r="O76" s="59"/>
      <c r="P76" s="59"/>
      <c r="Q76" s="59"/>
      <c r="R76" s="59"/>
      <c r="S76" s="59"/>
    </row>
    <row r="77" spans="1:19" ht="15" customHeight="1">
      <c r="A77" s="546">
        <v>51</v>
      </c>
      <c r="B77" s="620" t="s">
        <v>7</v>
      </c>
      <c r="C77" s="190">
        <v>8.5</v>
      </c>
      <c r="D77" s="190">
        <v>0</v>
      </c>
      <c r="E77" s="522"/>
      <c r="F77" s="190">
        <v>0</v>
      </c>
      <c r="G77" s="190">
        <v>0</v>
      </c>
      <c r="H77" s="190">
        <v>8.5</v>
      </c>
      <c r="I77" s="190">
        <v>0</v>
      </c>
      <c r="J77" s="59"/>
      <c r="K77" s="59"/>
      <c r="L77" s="59"/>
      <c r="M77" s="59"/>
      <c r="N77" s="59"/>
      <c r="O77" s="59"/>
      <c r="P77" s="59"/>
      <c r="Q77" s="59"/>
      <c r="R77" s="59"/>
      <c r="S77" s="59"/>
    </row>
    <row r="78" spans="1:19" ht="15" customHeight="1">
      <c r="A78" s="546">
        <v>52</v>
      </c>
      <c r="B78" s="620" t="s">
        <v>8</v>
      </c>
      <c r="C78" s="190">
        <v>2939.5</v>
      </c>
      <c r="D78" s="190">
        <v>1383</v>
      </c>
      <c r="E78" s="522"/>
      <c r="F78" s="190">
        <v>0</v>
      </c>
      <c r="G78" s="190">
        <v>19.600000000000001</v>
      </c>
      <c r="H78" s="190">
        <v>905.6</v>
      </c>
      <c r="I78" s="190">
        <v>631.29999999999995</v>
      </c>
      <c r="J78" s="59"/>
      <c r="K78" s="59"/>
      <c r="L78" s="59"/>
      <c r="M78" s="59"/>
      <c r="N78" s="59"/>
      <c r="O78" s="59"/>
      <c r="P78" s="59"/>
      <c r="Q78" s="59"/>
      <c r="R78" s="59"/>
      <c r="S78" s="59"/>
    </row>
    <row r="79" spans="1:19" ht="15" customHeight="1">
      <c r="A79" s="546">
        <v>53</v>
      </c>
      <c r="B79" s="620" t="s">
        <v>9</v>
      </c>
      <c r="C79" s="190">
        <v>80.5</v>
      </c>
      <c r="D79" s="190">
        <v>0</v>
      </c>
      <c r="E79" s="522"/>
      <c r="F79" s="190">
        <v>0</v>
      </c>
      <c r="G79" s="190">
        <v>59.3</v>
      </c>
      <c r="H79" s="190">
        <v>21.200000000000003</v>
      </c>
      <c r="I79" s="190">
        <v>0</v>
      </c>
      <c r="J79" s="59"/>
      <c r="K79" s="59"/>
      <c r="L79" s="59"/>
      <c r="M79" s="59"/>
      <c r="N79" s="59"/>
      <c r="O79" s="59"/>
      <c r="P79" s="59"/>
      <c r="Q79" s="59"/>
      <c r="R79" s="59"/>
      <c r="S79" s="59"/>
    </row>
    <row r="80" spans="1:19" ht="15" customHeight="1">
      <c r="A80" s="546"/>
      <c r="B80" s="707"/>
      <c r="C80" s="190"/>
      <c r="D80" s="190"/>
      <c r="E80" s="359"/>
      <c r="F80" s="190"/>
      <c r="G80" s="190"/>
      <c r="H80" s="190"/>
      <c r="I80" s="190"/>
      <c r="J80" s="59"/>
      <c r="K80" s="59"/>
      <c r="L80" s="59"/>
      <c r="M80" s="59"/>
      <c r="N80" s="59"/>
      <c r="O80" s="59"/>
      <c r="P80" s="59"/>
      <c r="Q80" s="59"/>
      <c r="R80" s="59"/>
      <c r="S80" s="59"/>
    </row>
    <row r="81" spans="1:239" ht="15" customHeight="1">
      <c r="A81" s="546">
        <v>54</v>
      </c>
      <c r="B81" s="707" t="s">
        <v>10</v>
      </c>
      <c r="C81" s="190">
        <v>77980.400000000009</v>
      </c>
      <c r="D81" s="190">
        <v>53617.7</v>
      </c>
      <c r="E81" s="359"/>
      <c r="F81" s="190">
        <v>0</v>
      </c>
      <c r="G81" s="190">
        <v>17686.099999999999</v>
      </c>
      <c r="H81" s="190">
        <v>2977.3</v>
      </c>
      <c r="I81" s="190">
        <v>3699.3</v>
      </c>
      <c r="J81" s="59"/>
      <c r="K81" s="59"/>
      <c r="L81" s="59"/>
      <c r="M81" s="59"/>
      <c r="N81" s="59"/>
      <c r="O81" s="59"/>
      <c r="P81" s="59"/>
      <c r="Q81" s="59"/>
      <c r="R81" s="59"/>
      <c r="S81" s="59"/>
    </row>
    <row r="82" spans="1:239" ht="15" customHeight="1">
      <c r="A82" s="546">
        <v>55</v>
      </c>
      <c r="B82" s="657" t="s">
        <v>388</v>
      </c>
      <c r="C82" s="190">
        <v>63505.200000000004</v>
      </c>
      <c r="D82" s="190">
        <v>44821.3</v>
      </c>
      <c r="E82" s="648"/>
      <c r="F82" s="190">
        <v>0</v>
      </c>
      <c r="G82" s="190">
        <v>16544.400000000001</v>
      </c>
      <c r="H82" s="190">
        <v>2119.1</v>
      </c>
      <c r="I82" s="190">
        <v>20.399999999999999</v>
      </c>
      <c r="J82" s="59"/>
      <c r="K82" s="59"/>
      <c r="L82" s="59"/>
      <c r="M82" s="59"/>
      <c r="N82" s="59"/>
      <c r="O82" s="59"/>
      <c r="P82" s="59"/>
      <c r="Q82" s="59"/>
      <c r="R82" s="59"/>
      <c r="S82" s="59"/>
    </row>
    <row r="83" spans="1:239" ht="15" customHeight="1">
      <c r="A83" s="546">
        <v>56</v>
      </c>
      <c r="B83" s="620" t="s">
        <v>12</v>
      </c>
      <c r="C83" s="190">
        <v>1.8</v>
      </c>
      <c r="D83" s="190">
        <v>0</v>
      </c>
      <c r="E83" s="359"/>
      <c r="F83" s="190">
        <v>0</v>
      </c>
      <c r="G83" s="190">
        <v>0</v>
      </c>
      <c r="H83" s="190">
        <v>1.8</v>
      </c>
      <c r="I83" s="190">
        <v>0</v>
      </c>
      <c r="J83" s="59"/>
      <c r="K83" s="59"/>
      <c r="L83" s="59"/>
      <c r="M83" s="59"/>
      <c r="N83" s="59"/>
      <c r="O83" s="59"/>
      <c r="P83" s="59"/>
      <c r="Q83" s="59"/>
      <c r="R83" s="59"/>
      <c r="S83" s="59"/>
    </row>
    <row r="84" spans="1:239" ht="15" customHeight="1">
      <c r="A84" s="546">
        <v>57</v>
      </c>
      <c r="B84" s="620" t="s">
        <v>13</v>
      </c>
      <c r="C84" s="190">
        <v>14220.5</v>
      </c>
      <c r="D84" s="190">
        <v>8922.5</v>
      </c>
      <c r="E84" s="359"/>
      <c r="F84" s="190">
        <v>0</v>
      </c>
      <c r="G84" s="190">
        <v>762.7</v>
      </c>
      <c r="H84" s="190">
        <v>856.4</v>
      </c>
      <c r="I84" s="190">
        <v>3678.9</v>
      </c>
      <c r="J84" s="59"/>
      <c r="K84" s="59"/>
      <c r="L84" s="59"/>
      <c r="M84" s="59"/>
      <c r="N84" s="59"/>
      <c r="O84" s="59"/>
      <c r="P84" s="59"/>
      <c r="Q84" s="59"/>
      <c r="R84" s="59"/>
      <c r="S84" s="59"/>
    </row>
    <row r="85" spans="1:239" ht="15" customHeight="1">
      <c r="A85" s="546">
        <v>58</v>
      </c>
      <c r="B85" s="620" t="s">
        <v>14</v>
      </c>
      <c r="C85" s="190">
        <v>379</v>
      </c>
      <c r="D85" s="190">
        <v>0</v>
      </c>
      <c r="E85" s="359"/>
      <c r="F85" s="190">
        <v>0</v>
      </c>
      <c r="G85" s="190">
        <v>379</v>
      </c>
      <c r="H85" s="190">
        <v>0</v>
      </c>
      <c r="I85" s="190">
        <v>0</v>
      </c>
      <c r="J85" s="59"/>
      <c r="K85" s="59"/>
      <c r="L85" s="59"/>
      <c r="M85" s="59"/>
      <c r="N85" s="59"/>
      <c r="O85" s="59"/>
      <c r="P85" s="59"/>
      <c r="Q85" s="59"/>
      <c r="R85" s="59"/>
      <c r="S85" s="59"/>
    </row>
    <row r="86" spans="1:239" ht="15" customHeight="1">
      <c r="A86" s="546">
        <v>59</v>
      </c>
      <c r="B86" s="620" t="s">
        <v>15</v>
      </c>
      <c r="C86" s="190">
        <v>-126.1</v>
      </c>
      <c r="D86" s="190">
        <v>-126.1</v>
      </c>
      <c r="E86" s="359"/>
      <c r="F86" s="190">
        <v>0</v>
      </c>
      <c r="G86" s="190">
        <v>0</v>
      </c>
      <c r="H86" s="190">
        <v>0</v>
      </c>
      <c r="I86" s="190">
        <v>0</v>
      </c>
      <c r="J86" s="59"/>
      <c r="K86" s="59"/>
      <c r="L86" s="59"/>
      <c r="M86" s="59"/>
      <c r="N86" s="59"/>
      <c r="O86" s="59"/>
      <c r="P86" s="59"/>
      <c r="Q86" s="59"/>
      <c r="R86" s="59"/>
      <c r="S86" s="59"/>
    </row>
    <row r="87" spans="1:239" ht="15" customHeight="1">
      <c r="A87" s="546"/>
      <c r="B87" s="620"/>
      <c r="E87" s="537"/>
      <c r="J87" s="59"/>
      <c r="K87" s="59"/>
      <c r="L87" s="59"/>
      <c r="M87" s="59"/>
      <c r="N87" s="59"/>
      <c r="O87" s="59"/>
      <c r="P87" s="59"/>
      <c r="Q87" s="59"/>
      <c r="R87" s="59"/>
      <c r="S87" s="59"/>
    </row>
    <row r="88" spans="1:239" ht="15" customHeight="1">
      <c r="A88" s="546">
        <v>60</v>
      </c>
      <c r="B88" s="707" t="s">
        <v>11</v>
      </c>
      <c r="C88" s="190">
        <v>-38273.699999999983</v>
      </c>
      <c r="D88" s="190">
        <v>-16173.199999999983</v>
      </c>
      <c r="E88" s="359"/>
      <c r="F88" s="190">
        <v>9.9999999999999995E-8</v>
      </c>
      <c r="G88" s="190">
        <v>-17564.80000000001</v>
      </c>
      <c r="H88" s="190">
        <v>-4737.8999999999933</v>
      </c>
      <c r="I88" s="190">
        <v>202.20000000000073</v>
      </c>
      <c r="J88" s="59"/>
      <c r="K88" s="59"/>
      <c r="L88" s="59"/>
      <c r="M88" s="59"/>
      <c r="N88" s="59"/>
      <c r="O88" s="59"/>
      <c r="P88" s="59"/>
      <c r="Q88" s="59"/>
      <c r="R88" s="59"/>
      <c r="S88" s="59"/>
    </row>
    <row r="89" spans="1:239" ht="15" customHeight="1">
      <c r="A89" s="59" t="s">
        <v>232</v>
      </c>
      <c r="B89" s="59"/>
      <c r="C89" s="190"/>
      <c r="D89" s="190"/>
      <c r="E89" s="190"/>
      <c r="F89" s="190"/>
      <c r="G89" s="190"/>
      <c r="H89" s="190"/>
      <c r="I89" s="190"/>
      <c r="J89" s="59"/>
      <c r="K89" s="59"/>
      <c r="L89" s="59"/>
      <c r="M89" s="59"/>
      <c r="N89" s="59"/>
      <c r="O89" s="59"/>
      <c r="P89" s="59"/>
      <c r="Q89" s="59"/>
      <c r="R89" s="59"/>
      <c r="S89" s="59"/>
    </row>
    <row r="90" spans="1:239" ht="15" customHeight="1">
      <c r="A90" s="84" t="s">
        <v>49</v>
      </c>
      <c r="B90" s="84"/>
      <c r="C90" s="190"/>
      <c r="D90" s="190"/>
      <c r="E90" s="537"/>
      <c r="F90" s="190"/>
      <c r="G90" s="190"/>
      <c r="H90" s="190"/>
      <c r="I90" s="190"/>
      <c r="J90" s="59"/>
      <c r="K90" s="59"/>
      <c r="L90" s="59"/>
      <c r="M90" s="59"/>
      <c r="N90" s="59"/>
      <c r="O90" s="59"/>
      <c r="P90" s="59"/>
      <c r="Q90" s="59"/>
      <c r="R90" s="59"/>
      <c r="S90" s="59"/>
    </row>
    <row r="91" spans="1:239" ht="15" customHeight="1">
      <c r="A91" s="546" t="s">
        <v>50</v>
      </c>
      <c r="B91" s="546"/>
      <c r="C91" s="190"/>
      <c r="D91" s="190"/>
      <c r="E91" s="537"/>
      <c r="F91" s="190"/>
      <c r="G91" s="190"/>
      <c r="H91" s="190"/>
      <c r="I91" s="190"/>
      <c r="J91" s="59"/>
      <c r="K91" s="59"/>
      <c r="L91" s="59"/>
      <c r="M91" s="59"/>
      <c r="N91" s="59"/>
      <c r="O91" s="59"/>
      <c r="P91" s="59"/>
      <c r="Q91" s="59"/>
      <c r="R91" s="59"/>
      <c r="S91" s="59"/>
    </row>
    <row r="92" spans="1:239" ht="15" customHeight="1">
      <c r="C92" s="190"/>
      <c r="D92" s="190"/>
      <c r="E92" s="537"/>
      <c r="F92" s="190"/>
      <c r="G92" s="190"/>
      <c r="H92" s="190"/>
      <c r="I92" s="190"/>
      <c r="J92" s="52"/>
      <c r="K92" s="52"/>
      <c r="L92" s="52"/>
      <c r="M92" s="52"/>
      <c r="N92" s="52"/>
      <c r="O92" s="52"/>
      <c r="P92" s="52"/>
      <c r="Q92" s="52"/>
      <c r="R92" s="52"/>
      <c r="S92" s="52"/>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c r="IE92" s="51"/>
    </row>
    <row r="93" spans="1:239">
      <c r="A93" s="59"/>
      <c r="B93" s="59"/>
      <c r="C93" s="190"/>
      <c r="D93" s="190"/>
      <c r="E93" s="537"/>
      <c r="F93" s="190"/>
      <c r="G93" s="190"/>
      <c r="H93" s="190"/>
      <c r="I93" s="190"/>
      <c r="J93" s="59"/>
      <c r="K93" s="59"/>
      <c r="L93" s="59"/>
      <c r="M93" s="59"/>
      <c r="N93" s="59"/>
      <c r="O93" s="59"/>
      <c r="P93" s="59"/>
      <c r="Q93" s="59"/>
      <c r="R93" s="59"/>
      <c r="S93" s="59"/>
    </row>
    <row r="94" spans="1:239">
      <c r="A94" s="59"/>
      <c r="B94" s="59"/>
      <c r="C94" s="190"/>
      <c r="D94" s="190"/>
      <c r="E94" s="537"/>
      <c r="F94" s="190"/>
      <c r="G94" s="190"/>
      <c r="H94" s="190"/>
      <c r="I94" s="190"/>
      <c r="J94" s="59"/>
      <c r="K94" s="59"/>
      <c r="L94" s="59"/>
      <c r="M94" s="59"/>
      <c r="N94" s="59"/>
      <c r="O94" s="59"/>
      <c r="P94" s="59"/>
      <c r="Q94" s="59"/>
      <c r="R94" s="59"/>
      <c r="S94" s="59"/>
    </row>
    <row r="95" spans="1:239">
      <c r="A95" s="59"/>
      <c r="B95" s="59"/>
      <c r="C95" s="190"/>
      <c r="D95" s="190"/>
      <c r="E95" s="537"/>
      <c r="F95" s="190"/>
      <c r="G95" s="190"/>
      <c r="H95" s="190"/>
      <c r="I95" s="190"/>
      <c r="J95" s="59"/>
      <c r="K95" s="59"/>
      <c r="L95" s="59"/>
      <c r="M95" s="59"/>
      <c r="N95" s="59"/>
      <c r="O95" s="59"/>
      <c r="P95" s="59"/>
      <c r="Q95" s="59"/>
      <c r="R95" s="59"/>
      <c r="S95" s="59"/>
    </row>
    <row r="96" spans="1:239">
      <c r="A96" s="59"/>
      <c r="B96" s="59"/>
      <c r="C96" s="190"/>
      <c r="D96" s="190"/>
      <c r="E96" s="537"/>
      <c r="F96" s="190"/>
      <c r="G96" s="190"/>
      <c r="H96" s="190"/>
      <c r="I96" s="190"/>
      <c r="J96" s="59"/>
      <c r="K96" s="59"/>
      <c r="L96" s="59"/>
      <c r="M96" s="59"/>
      <c r="N96" s="59"/>
      <c r="O96" s="59"/>
      <c r="P96" s="59"/>
      <c r="Q96" s="59"/>
      <c r="R96" s="59"/>
      <c r="S96" s="59"/>
    </row>
    <row r="97" spans="1:19">
      <c r="A97" s="59"/>
      <c r="B97" s="59"/>
      <c r="C97" s="190"/>
      <c r="D97" s="190"/>
      <c r="E97" s="537"/>
      <c r="F97" s="190"/>
      <c r="G97" s="190"/>
      <c r="H97" s="190"/>
      <c r="I97" s="190"/>
      <c r="J97" s="59"/>
      <c r="K97" s="59"/>
      <c r="L97" s="59"/>
      <c r="M97" s="59"/>
      <c r="N97" s="59"/>
      <c r="O97" s="59"/>
      <c r="P97" s="59"/>
      <c r="Q97" s="59"/>
      <c r="R97" s="59"/>
      <c r="S97" s="59"/>
    </row>
    <row r="98" spans="1:19">
      <c r="A98" s="59"/>
      <c r="B98" s="59"/>
      <c r="C98" s="190"/>
      <c r="D98" s="190"/>
      <c r="E98" s="537"/>
      <c r="F98" s="190"/>
      <c r="G98" s="190"/>
      <c r="H98" s="190"/>
      <c r="I98" s="190"/>
      <c r="J98" s="59"/>
      <c r="K98" s="59"/>
      <c r="L98" s="59"/>
      <c r="M98" s="59"/>
      <c r="N98" s="59"/>
      <c r="O98" s="59"/>
      <c r="P98" s="59"/>
      <c r="Q98" s="59"/>
      <c r="R98" s="59"/>
      <c r="S98" s="59"/>
    </row>
    <row r="99" spans="1:19">
      <c r="A99" s="59"/>
      <c r="B99" s="59"/>
      <c r="C99" s="190"/>
      <c r="D99" s="190"/>
      <c r="E99" s="537"/>
      <c r="F99" s="190"/>
      <c r="G99" s="190"/>
      <c r="H99" s="190"/>
      <c r="I99" s="190"/>
      <c r="J99" s="59"/>
      <c r="K99" s="59"/>
      <c r="L99" s="59"/>
      <c r="M99" s="59"/>
      <c r="N99" s="59"/>
      <c r="O99" s="59"/>
      <c r="P99" s="59"/>
      <c r="Q99" s="59"/>
      <c r="R99" s="59"/>
      <c r="S99" s="59"/>
    </row>
    <row r="100" spans="1:19">
      <c r="A100" s="59"/>
      <c r="B100" s="59"/>
      <c r="C100" s="190"/>
      <c r="D100" s="190"/>
      <c r="E100" s="537"/>
      <c r="F100" s="190"/>
      <c r="G100" s="190"/>
      <c r="H100" s="190"/>
      <c r="I100" s="190"/>
      <c r="J100" s="59"/>
      <c r="K100" s="59"/>
      <c r="L100" s="59"/>
      <c r="M100" s="59"/>
      <c r="N100" s="59"/>
      <c r="O100" s="59"/>
      <c r="P100" s="59"/>
      <c r="Q100" s="59"/>
      <c r="R100" s="59"/>
      <c r="S100" s="59"/>
    </row>
    <row r="101" spans="1:19">
      <c r="A101" s="59"/>
      <c r="B101" s="59"/>
      <c r="C101" s="190"/>
      <c r="D101" s="190"/>
      <c r="E101" s="537"/>
      <c r="F101" s="190"/>
      <c r="G101" s="190"/>
      <c r="H101" s="190"/>
      <c r="I101" s="190"/>
      <c r="J101" s="59"/>
      <c r="K101" s="59"/>
      <c r="L101" s="59"/>
      <c r="M101" s="59"/>
      <c r="N101" s="59"/>
      <c r="O101" s="59"/>
      <c r="P101" s="59"/>
      <c r="Q101" s="59"/>
      <c r="R101" s="59"/>
      <c r="S101" s="59"/>
    </row>
    <row r="102" spans="1:19">
      <c r="A102" s="59"/>
      <c r="B102" s="59"/>
      <c r="C102" s="190"/>
      <c r="D102" s="190"/>
      <c r="E102" s="537"/>
      <c r="F102" s="190"/>
      <c r="G102" s="190"/>
      <c r="H102" s="190"/>
      <c r="I102" s="190"/>
      <c r="J102" s="59"/>
      <c r="K102" s="59"/>
      <c r="L102" s="59"/>
      <c r="M102" s="59"/>
      <c r="N102" s="59"/>
      <c r="O102" s="59"/>
      <c r="P102" s="59"/>
      <c r="Q102" s="59"/>
      <c r="R102" s="59"/>
      <c r="S102" s="59"/>
    </row>
    <row r="103" spans="1:19">
      <c r="A103" s="59"/>
      <c r="B103" s="59"/>
      <c r="C103" s="190"/>
      <c r="D103" s="190"/>
      <c r="E103" s="537"/>
      <c r="F103" s="190"/>
      <c r="G103" s="190"/>
      <c r="H103" s="190"/>
      <c r="I103" s="190"/>
      <c r="J103" s="59"/>
      <c r="K103" s="59"/>
      <c r="L103" s="59"/>
      <c r="M103" s="59"/>
      <c r="N103" s="59"/>
      <c r="O103" s="59"/>
      <c r="P103" s="59"/>
      <c r="Q103" s="59"/>
      <c r="R103" s="59"/>
      <c r="S103" s="59"/>
    </row>
    <row r="104" spans="1:19">
      <c r="A104" s="59"/>
      <c r="B104" s="59"/>
      <c r="C104" s="190"/>
      <c r="D104" s="190"/>
      <c r="E104" s="537"/>
      <c r="F104" s="190"/>
      <c r="G104" s="190"/>
      <c r="H104" s="190"/>
      <c r="I104" s="190"/>
      <c r="J104" s="59"/>
      <c r="K104" s="59"/>
      <c r="L104" s="59"/>
      <c r="M104" s="59"/>
      <c r="N104" s="59"/>
      <c r="O104" s="59"/>
      <c r="P104" s="59"/>
      <c r="Q104" s="59"/>
      <c r="R104" s="59"/>
      <c r="S104" s="59"/>
    </row>
    <row r="105" spans="1:19">
      <c r="A105" s="59"/>
      <c r="B105" s="59"/>
      <c r="C105" s="190"/>
      <c r="D105" s="190"/>
      <c r="E105" s="537"/>
      <c r="F105" s="190"/>
      <c r="G105" s="190"/>
      <c r="H105" s="190"/>
      <c r="I105" s="190"/>
      <c r="J105" s="59"/>
      <c r="K105" s="59"/>
      <c r="L105" s="59"/>
      <c r="M105" s="59"/>
      <c r="N105" s="59"/>
      <c r="O105" s="59"/>
      <c r="P105" s="59"/>
      <c r="Q105" s="59"/>
      <c r="R105" s="59"/>
      <c r="S105" s="59"/>
    </row>
    <row r="106" spans="1:19">
      <c r="A106" s="59"/>
      <c r="B106" s="59"/>
      <c r="C106" s="190"/>
      <c r="D106" s="190"/>
      <c r="E106" s="537"/>
      <c r="F106" s="190"/>
      <c r="G106" s="190"/>
      <c r="H106" s="190"/>
      <c r="I106" s="190"/>
      <c r="J106" s="59"/>
      <c r="K106" s="59"/>
      <c r="L106" s="59"/>
      <c r="M106" s="59"/>
      <c r="N106" s="59"/>
      <c r="O106" s="59"/>
      <c r="P106" s="59"/>
      <c r="Q106" s="59"/>
      <c r="R106" s="59"/>
      <c r="S106" s="59"/>
    </row>
    <row r="107" spans="1:19">
      <c r="A107" s="59"/>
      <c r="B107" s="59"/>
      <c r="C107" s="190"/>
      <c r="D107" s="190"/>
      <c r="E107" s="537"/>
      <c r="F107" s="190"/>
      <c r="G107" s="190"/>
      <c r="H107" s="190"/>
      <c r="I107" s="190"/>
      <c r="J107" s="59"/>
      <c r="K107" s="59"/>
      <c r="L107" s="59"/>
      <c r="M107" s="59"/>
      <c r="N107" s="59"/>
      <c r="O107" s="59"/>
      <c r="P107" s="59"/>
      <c r="Q107" s="59"/>
      <c r="R107" s="59"/>
      <c r="S107" s="59"/>
    </row>
    <row r="108" spans="1:19">
      <c r="A108" s="59"/>
      <c r="B108" s="59"/>
      <c r="C108" s="190"/>
      <c r="D108" s="190"/>
      <c r="E108" s="537"/>
      <c r="F108" s="190"/>
      <c r="G108" s="190"/>
      <c r="H108" s="190"/>
      <c r="I108" s="190"/>
      <c r="J108" s="59"/>
      <c r="K108" s="59"/>
      <c r="L108" s="59"/>
      <c r="M108" s="59"/>
      <c r="N108" s="59"/>
      <c r="O108" s="59"/>
      <c r="P108" s="59"/>
      <c r="Q108" s="59"/>
      <c r="R108" s="59"/>
      <c r="S108" s="59"/>
    </row>
    <row r="109" spans="1:19">
      <c r="A109" s="59"/>
      <c r="B109" s="59"/>
      <c r="C109" s="190"/>
      <c r="D109" s="190"/>
      <c r="E109" s="537"/>
      <c r="F109" s="190"/>
      <c r="G109" s="190"/>
      <c r="H109" s="190"/>
      <c r="I109" s="190"/>
      <c r="J109" s="59"/>
      <c r="K109" s="59"/>
      <c r="L109" s="59"/>
      <c r="M109" s="59"/>
      <c r="N109" s="59"/>
      <c r="O109" s="59"/>
      <c r="P109" s="59"/>
      <c r="Q109" s="59"/>
      <c r="R109" s="59"/>
      <c r="S109" s="59"/>
    </row>
    <row r="110" spans="1:19">
      <c r="A110" s="59"/>
      <c r="B110" s="59"/>
      <c r="C110" s="190"/>
      <c r="D110" s="190"/>
      <c r="E110" s="537"/>
      <c r="F110" s="190"/>
      <c r="G110" s="190"/>
      <c r="H110" s="190"/>
      <c r="I110" s="190"/>
      <c r="J110" s="59"/>
      <c r="K110" s="59"/>
      <c r="L110" s="59"/>
      <c r="M110" s="59"/>
      <c r="N110" s="59"/>
      <c r="O110" s="59"/>
      <c r="P110" s="59"/>
      <c r="Q110" s="59"/>
      <c r="R110" s="59"/>
      <c r="S110" s="59"/>
    </row>
    <row r="111" spans="1:19">
      <c r="A111" s="59"/>
      <c r="B111" s="59"/>
      <c r="C111" s="190"/>
      <c r="D111" s="190"/>
      <c r="E111" s="537"/>
      <c r="F111" s="190"/>
      <c r="G111" s="190"/>
      <c r="H111" s="190"/>
      <c r="I111" s="190"/>
      <c r="J111" s="59"/>
      <c r="K111" s="59"/>
      <c r="L111" s="59"/>
      <c r="M111" s="59"/>
      <c r="N111" s="59"/>
      <c r="O111" s="59"/>
      <c r="P111" s="59"/>
      <c r="Q111" s="59"/>
      <c r="R111" s="59"/>
      <c r="S111" s="59"/>
    </row>
    <row r="112" spans="1:19">
      <c r="A112" s="59"/>
      <c r="B112" s="59"/>
      <c r="C112" s="190"/>
      <c r="D112" s="190"/>
      <c r="E112" s="537"/>
      <c r="F112" s="190"/>
      <c r="G112" s="190"/>
      <c r="H112" s="190"/>
      <c r="I112" s="190"/>
      <c r="J112" s="59"/>
      <c r="K112" s="59"/>
      <c r="L112" s="59"/>
      <c r="M112" s="59"/>
      <c r="N112" s="59"/>
      <c r="O112" s="59"/>
      <c r="P112" s="59"/>
      <c r="Q112" s="59"/>
      <c r="R112" s="59"/>
      <c r="S112" s="59"/>
    </row>
    <row r="113" spans="1:19">
      <c r="A113" s="59"/>
      <c r="B113" s="59"/>
      <c r="C113" s="190"/>
      <c r="D113" s="190"/>
      <c r="E113" s="537"/>
      <c r="F113" s="190"/>
      <c r="G113" s="190"/>
      <c r="H113" s="190"/>
      <c r="I113" s="190"/>
      <c r="J113" s="59"/>
      <c r="K113" s="59"/>
      <c r="L113" s="59"/>
      <c r="M113" s="59"/>
      <c r="N113" s="59"/>
      <c r="O113" s="59"/>
      <c r="P113" s="59"/>
      <c r="Q113" s="59"/>
      <c r="R113" s="59"/>
      <c r="S113" s="59"/>
    </row>
    <row r="114" spans="1:19">
      <c r="A114" s="59"/>
      <c r="B114" s="59"/>
      <c r="C114" s="190"/>
      <c r="D114" s="190"/>
      <c r="E114" s="537"/>
      <c r="F114" s="190"/>
      <c r="G114" s="190"/>
      <c r="H114" s="190"/>
      <c r="I114" s="190"/>
      <c r="J114" s="59"/>
      <c r="K114" s="59"/>
      <c r="L114" s="59"/>
      <c r="M114" s="59"/>
      <c r="N114" s="59"/>
      <c r="O114" s="59"/>
      <c r="P114" s="59"/>
      <c r="Q114" s="59"/>
      <c r="R114" s="59"/>
      <c r="S114" s="59"/>
    </row>
    <row r="115" spans="1:19">
      <c r="A115" s="59"/>
      <c r="B115" s="59"/>
      <c r="C115" s="190"/>
      <c r="D115" s="190"/>
      <c r="E115" s="537"/>
      <c r="F115" s="190"/>
      <c r="G115" s="190"/>
      <c r="H115" s="190"/>
      <c r="I115" s="190"/>
      <c r="J115" s="59"/>
      <c r="K115" s="59"/>
      <c r="L115" s="59"/>
      <c r="M115" s="59"/>
      <c r="N115" s="59"/>
      <c r="O115" s="59"/>
      <c r="P115" s="59"/>
      <c r="Q115" s="59"/>
      <c r="R115" s="59"/>
      <c r="S115" s="59"/>
    </row>
    <row r="116" spans="1:19">
      <c r="A116" s="59"/>
      <c r="B116" s="59"/>
      <c r="C116" s="190"/>
      <c r="D116" s="190"/>
      <c r="E116" s="537"/>
      <c r="F116" s="190"/>
      <c r="G116" s="190"/>
      <c r="H116" s="190"/>
      <c r="I116" s="190"/>
      <c r="J116" s="59"/>
      <c r="K116" s="59"/>
      <c r="L116" s="59"/>
      <c r="M116" s="59"/>
      <c r="N116" s="59"/>
      <c r="O116" s="59"/>
      <c r="P116" s="59"/>
      <c r="Q116" s="59"/>
      <c r="R116" s="59"/>
      <c r="S116" s="59"/>
    </row>
    <row r="117" spans="1:19">
      <c r="A117" s="59"/>
      <c r="B117" s="59"/>
      <c r="C117" s="190"/>
      <c r="D117" s="190"/>
      <c r="E117" s="537"/>
      <c r="F117" s="190"/>
      <c r="G117" s="190"/>
      <c r="H117" s="190"/>
      <c r="I117" s="190"/>
      <c r="J117" s="59"/>
      <c r="K117" s="59"/>
      <c r="L117" s="59"/>
      <c r="M117" s="59"/>
      <c r="N117" s="59"/>
      <c r="O117" s="59"/>
      <c r="P117" s="59"/>
      <c r="Q117" s="59"/>
      <c r="R117" s="59"/>
      <c r="S117" s="59"/>
    </row>
    <row r="118" spans="1:19">
      <c r="A118" s="59"/>
      <c r="B118" s="59"/>
      <c r="C118" s="190"/>
      <c r="D118" s="190"/>
      <c r="E118" s="537"/>
      <c r="F118" s="190"/>
      <c r="G118" s="190"/>
      <c r="H118" s="190"/>
      <c r="I118" s="190"/>
      <c r="J118" s="59"/>
      <c r="K118" s="59"/>
      <c r="L118" s="59"/>
      <c r="M118" s="59"/>
      <c r="N118" s="59"/>
      <c r="O118" s="59"/>
      <c r="P118" s="59"/>
      <c r="Q118" s="59"/>
      <c r="R118" s="59"/>
      <c r="S118" s="59"/>
    </row>
    <row r="119" spans="1:19">
      <c r="A119" s="59"/>
      <c r="B119" s="59"/>
      <c r="C119" s="190"/>
      <c r="D119" s="190"/>
      <c r="E119" s="537"/>
      <c r="F119" s="190"/>
      <c r="G119" s="190"/>
      <c r="H119" s="190"/>
      <c r="I119" s="190"/>
      <c r="J119" s="59"/>
      <c r="K119" s="59"/>
      <c r="L119" s="59"/>
      <c r="M119" s="59"/>
      <c r="N119" s="59"/>
      <c r="O119" s="59"/>
      <c r="P119" s="59"/>
      <c r="Q119" s="59"/>
      <c r="R119" s="59"/>
      <c r="S119" s="59"/>
    </row>
    <row r="120" spans="1:19">
      <c r="A120" s="59"/>
      <c r="B120" s="59"/>
      <c r="C120" s="190"/>
      <c r="D120" s="190"/>
      <c r="E120" s="537"/>
      <c r="F120" s="190"/>
      <c r="G120" s="190"/>
      <c r="H120" s="190"/>
      <c r="I120" s="190"/>
      <c r="J120" s="59"/>
      <c r="K120" s="59"/>
      <c r="L120" s="59"/>
      <c r="M120" s="59"/>
      <c r="N120" s="59"/>
      <c r="O120" s="59"/>
      <c r="P120" s="59"/>
      <c r="Q120" s="59"/>
      <c r="R120" s="59"/>
      <c r="S120" s="59"/>
    </row>
    <row r="121" spans="1:19">
      <c r="A121" s="59"/>
      <c r="B121" s="59"/>
      <c r="C121" s="190"/>
      <c r="D121" s="190"/>
      <c r="E121" s="537"/>
      <c r="F121" s="190"/>
      <c r="G121" s="190"/>
      <c r="H121" s="190"/>
      <c r="I121" s="190"/>
      <c r="J121" s="59"/>
      <c r="K121" s="59"/>
      <c r="L121" s="59"/>
      <c r="M121" s="59"/>
      <c r="N121" s="59"/>
      <c r="O121" s="59"/>
      <c r="P121" s="59"/>
      <c r="Q121" s="59"/>
      <c r="R121" s="59"/>
      <c r="S121" s="59"/>
    </row>
    <row r="122" spans="1:19">
      <c r="A122" s="59"/>
      <c r="B122" s="59"/>
      <c r="C122" s="190"/>
      <c r="D122" s="190"/>
      <c r="E122" s="537"/>
      <c r="F122" s="190"/>
      <c r="G122" s="190"/>
      <c r="H122" s="190"/>
      <c r="I122" s="190"/>
      <c r="J122" s="59"/>
      <c r="K122" s="59"/>
      <c r="L122" s="59"/>
      <c r="M122" s="59"/>
      <c r="N122" s="59"/>
      <c r="O122" s="59"/>
      <c r="P122" s="59"/>
      <c r="Q122" s="59"/>
      <c r="R122" s="59"/>
      <c r="S122" s="59"/>
    </row>
    <row r="123" spans="1:19">
      <c r="A123" s="59"/>
      <c r="B123" s="59"/>
      <c r="C123" s="190"/>
      <c r="D123" s="190"/>
      <c r="E123" s="537"/>
      <c r="F123" s="190"/>
      <c r="G123" s="190"/>
      <c r="H123" s="190"/>
      <c r="I123" s="190"/>
      <c r="J123" s="59"/>
      <c r="K123" s="59"/>
      <c r="L123" s="59"/>
      <c r="M123" s="59"/>
      <c r="N123" s="59"/>
      <c r="O123" s="59"/>
      <c r="P123" s="59"/>
      <c r="Q123" s="59"/>
      <c r="R123" s="59"/>
      <c r="S123" s="59"/>
    </row>
    <row r="124" spans="1:19">
      <c r="A124" s="59"/>
      <c r="B124" s="59"/>
      <c r="C124" s="621"/>
      <c r="D124" s="621"/>
      <c r="E124" s="537"/>
      <c r="F124" s="621"/>
      <c r="G124" s="621"/>
      <c r="H124" s="621"/>
      <c r="I124" s="621"/>
    </row>
    <row r="125" spans="1:19">
      <c r="A125" s="59"/>
      <c r="B125" s="59"/>
      <c r="C125" s="621"/>
      <c r="D125" s="621"/>
      <c r="E125" s="537"/>
      <c r="F125" s="621"/>
      <c r="G125" s="621"/>
      <c r="H125" s="621"/>
      <c r="I125" s="621"/>
    </row>
    <row r="126" spans="1:19">
      <c r="A126" s="59"/>
      <c r="B126" s="59"/>
      <c r="C126" s="621"/>
      <c r="D126" s="621"/>
      <c r="E126" s="537"/>
      <c r="F126" s="621"/>
      <c r="G126" s="621"/>
      <c r="H126" s="621"/>
      <c r="I126" s="621"/>
    </row>
    <row r="127" spans="1:19">
      <c r="A127" s="59"/>
      <c r="B127" s="59"/>
      <c r="C127" s="621"/>
      <c r="D127" s="621"/>
      <c r="E127" s="537"/>
      <c r="F127" s="621"/>
      <c r="G127" s="621"/>
      <c r="H127" s="621"/>
      <c r="I127" s="621"/>
    </row>
    <row r="128" spans="1:19">
      <c r="A128" s="59"/>
      <c r="B128" s="59"/>
      <c r="C128" s="621"/>
      <c r="D128" s="621"/>
      <c r="E128" s="537"/>
      <c r="F128" s="621"/>
      <c r="G128" s="621"/>
      <c r="H128" s="621"/>
      <c r="I128" s="621"/>
    </row>
    <row r="129" spans="1:9">
      <c r="A129" s="59"/>
      <c r="B129" s="59"/>
      <c r="C129" s="621"/>
      <c r="D129" s="621"/>
      <c r="E129" s="537"/>
      <c r="F129" s="621"/>
      <c r="G129" s="621"/>
      <c r="H129" s="621"/>
      <c r="I129" s="621"/>
    </row>
    <row r="130" spans="1:9">
      <c r="A130" s="59"/>
      <c r="B130" s="59"/>
      <c r="C130" s="621"/>
      <c r="D130" s="621"/>
      <c r="E130" s="537"/>
      <c r="F130" s="621"/>
      <c r="G130" s="621"/>
      <c r="H130" s="621"/>
      <c r="I130" s="621"/>
    </row>
    <row r="131" spans="1:9">
      <c r="A131" s="59"/>
      <c r="B131" s="59"/>
      <c r="C131" s="621"/>
      <c r="D131" s="621"/>
      <c r="E131" s="537"/>
      <c r="F131" s="621"/>
      <c r="G131" s="621"/>
      <c r="H131" s="621"/>
      <c r="I131" s="621"/>
    </row>
    <row r="132" spans="1:9">
      <c r="A132" s="59"/>
      <c r="B132" s="59"/>
      <c r="C132" s="621"/>
      <c r="D132" s="621"/>
      <c r="E132" s="537"/>
      <c r="F132" s="621"/>
      <c r="G132" s="621"/>
      <c r="H132" s="621"/>
      <c r="I132" s="621"/>
    </row>
    <row r="133" spans="1:9">
      <c r="A133" s="59"/>
      <c r="B133" s="59"/>
      <c r="C133" s="621"/>
      <c r="D133" s="621"/>
      <c r="E133" s="537"/>
      <c r="F133" s="621"/>
      <c r="G133" s="621"/>
      <c r="H133" s="621"/>
      <c r="I133" s="621"/>
    </row>
    <row r="134" spans="1:9">
      <c r="A134" s="59"/>
      <c r="B134" s="59"/>
      <c r="C134" s="621"/>
      <c r="D134" s="621"/>
      <c r="E134" s="537"/>
      <c r="F134" s="621"/>
      <c r="G134" s="621"/>
      <c r="H134" s="621"/>
      <c r="I134" s="621"/>
    </row>
    <row r="135" spans="1:9">
      <c r="A135" s="59"/>
      <c r="B135" s="59"/>
      <c r="C135" s="621"/>
      <c r="D135" s="621"/>
      <c r="E135" s="537"/>
      <c r="F135" s="621"/>
      <c r="G135" s="621"/>
      <c r="H135" s="621"/>
      <c r="I135" s="621"/>
    </row>
    <row r="136" spans="1:9">
      <c r="A136" s="59"/>
      <c r="B136" s="59"/>
      <c r="C136" s="621"/>
      <c r="D136" s="621"/>
      <c r="E136" s="537"/>
      <c r="F136" s="621"/>
      <c r="G136" s="621"/>
      <c r="H136" s="621"/>
      <c r="I136" s="621"/>
    </row>
    <row r="137" spans="1:9">
      <c r="A137" s="59"/>
      <c r="B137" s="59"/>
      <c r="C137" s="621"/>
      <c r="D137" s="621"/>
      <c r="E137" s="537"/>
      <c r="F137" s="621"/>
      <c r="G137" s="621"/>
      <c r="H137" s="621"/>
      <c r="I137" s="621"/>
    </row>
    <row r="138" spans="1:9">
      <c r="A138" s="59"/>
      <c r="B138" s="59"/>
      <c r="C138" s="621"/>
      <c r="D138" s="621"/>
      <c r="E138" s="537"/>
      <c r="F138" s="621"/>
      <c r="G138" s="621"/>
      <c r="H138" s="621"/>
      <c r="I138" s="621"/>
    </row>
    <row r="139" spans="1:9">
      <c r="A139" s="59"/>
      <c r="B139" s="59"/>
      <c r="C139" s="621"/>
      <c r="D139" s="621"/>
      <c r="E139" s="537"/>
      <c r="F139" s="621"/>
      <c r="G139" s="621"/>
      <c r="H139" s="621"/>
      <c r="I139" s="621"/>
    </row>
    <row r="140" spans="1:9">
      <c r="A140" s="59"/>
      <c r="B140" s="59"/>
      <c r="C140" s="621"/>
      <c r="D140" s="621"/>
      <c r="E140" s="537"/>
      <c r="F140" s="621"/>
      <c r="G140" s="621"/>
      <c r="H140" s="621"/>
      <c r="I140" s="621"/>
    </row>
    <row r="141" spans="1:9">
      <c r="A141" s="59"/>
      <c r="B141" s="59"/>
      <c r="C141" s="621"/>
      <c r="D141" s="621"/>
      <c r="E141" s="537"/>
      <c r="F141" s="621"/>
      <c r="G141" s="621"/>
      <c r="H141" s="621"/>
      <c r="I141" s="621"/>
    </row>
    <row r="142" spans="1:9">
      <c r="A142" s="59"/>
      <c r="B142" s="59"/>
      <c r="C142" s="621"/>
      <c r="D142" s="621"/>
      <c r="E142" s="537"/>
      <c r="F142" s="621"/>
      <c r="G142" s="621"/>
      <c r="H142" s="621"/>
      <c r="I142" s="621"/>
    </row>
    <row r="143" spans="1:9">
      <c r="A143" s="59"/>
      <c r="B143" s="59"/>
      <c r="C143" s="621"/>
      <c r="D143" s="621"/>
      <c r="E143" s="537"/>
      <c r="F143" s="621"/>
      <c r="G143" s="621"/>
      <c r="H143" s="621"/>
      <c r="I143" s="621"/>
    </row>
    <row r="144" spans="1:9">
      <c r="A144" s="59"/>
      <c r="B144" s="59"/>
      <c r="C144" s="621"/>
      <c r="D144" s="621"/>
      <c r="E144" s="537"/>
      <c r="F144" s="621"/>
      <c r="G144" s="621"/>
      <c r="H144" s="621"/>
      <c r="I144" s="621"/>
    </row>
    <row r="145" spans="1:9">
      <c r="A145" s="59"/>
      <c r="B145" s="59"/>
      <c r="C145" s="621"/>
      <c r="D145" s="621"/>
      <c r="E145" s="537"/>
      <c r="F145" s="621"/>
      <c r="G145" s="621"/>
      <c r="H145" s="621"/>
      <c r="I145" s="621"/>
    </row>
    <row r="146" spans="1:9">
      <c r="A146" s="59"/>
      <c r="B146" s="59"/>
      <c r="C146" s="621"/>
      <c r="D146" s="621"/>
      <c r="E146" s="537"/>
      <c r="F146" s="621"/>
      <c r="G146" s="621"/>
      <c r="H146" s="621"/>
      <c r="I146" s="621"/>
    </row>
    <row r="147" spans="1:9">
      <c r="A147" s="59"/>
      <c r="B147" s="59"/>
      <c r="C147" s="621"/>
      <c r="D147" s="621"/>
      <c r="E147" s="537"/>
      <c r="F147" s="621"/>
      <c r="G147" s="621"/>
      <c r="H147" s="621"/>
      <c r="I147" s="621"/>
    </row>
    <row r="148" spans="1:9">
      <c r="A148" s="59"/>
      <c r="B148" s="59"/>
      <c r="C148" s="621"/>
      <c r="D148" s="621"/>
      <c r="E148" s="537"/>
      <c r="F148" s="621"/>
      <c r="G148" s="621"/>
      <c r="H148" s="621"/>
      <c r="I148" s="621"/>
    </row>
    <row r="149" spans="1:9">
      <c r="A149" s="59"/>
      <c r="B149" s="59"/>
      <c r="C149" s="621"/>
      <c r="D149" s="621"/>
      <c r="E149" s="537"/>
      <c r="F149" s="621"/>
      <c r="G149" s="621"/>
      <c r="H149" s="621"/>
      <c r="I149" s="621"/>
    </row>
    <row r="150" spans="1:9">
      <c r="A150" s="59"/>
      <c r="B150" s="59"/>
      <c r="C150" s="621"/>
      <c r="D150" s="621"/>
      <c r="E150" s="537"/>
      <c r="F150" s="621"/>
      <c r="G150" s="621"/>
      <c r="H150" s="621"/>
      <c r="I150" s="621"/>
    </row>
    <row r="151" spans="1:9">
      <c r="C151" s="621"/>
      <c r="D151" s="621"/>
      <c r="E151" s="537"/>
      <c r="F151" s="621"/>
      <c r="G151" s="621"/>
      <c r="H151" s="621"/>
      <c r="I151" s="621"/>
    </row>
    <row r="152" spans="1:9">
      <c r="C152" s="621"/>
      <c r="D152" s="621"/>
      <c r="E152" s="537"/>
      <c r="F152" s="621"/>
      <c r="G152" s="621"/>
      <c r="H152" s="621"/>
      <c r="I152" s="621"/>
    </row>
    <row r="153" spans="1:9">
      <c r="C153" s="621"/>
      <c r="D153" s="621"/>
      <c r="E153" s="537"/>
      <c r="F153" s="621"/>
      <c r="G153" s="621"/>
      <c r="H153" s="621"/>
      <c r="I153" s="621"/>
    </row>
    <row r="154" spans="1:9">
      <c r="C154" s="621"/>
      <c r="D154" s="621"/>
      <c r="E154" s="537"/>
      <c r="F154" s="621"/>
      <c r="G154" s="621"/>
      <c r="H154" s="621"/>
      <c r="I154" s="621"/>
    </row>
    <row r="155" spans="1:9">
      <c r="C155" s="621"/>
      <c r="D155" s="621"/>
      <c r="E155" s="537"/>
      <c r="F155" s="621"/>
      <c r="G155" s="621"/>
      <c r="H155" s="621"/>
      <c r="I155" s="621"/>
    </row>
    <row r="156" spans="1:9">
      <c r="C156" s="621"/>
      <c r="D156" s="621"/>
      <c r="E156" s="537"/>
      <c r="F156" s="621"/>
      <c r="G156" s="621"/>
      <c r="H156" s="621"/>
      <c r="I156" s="621"/>
    </row>
    <row r="157" spans="1:9">
      <c r="C157" s="621"/>
      <c r="D157" s="621"/>
      <c r="E157" s="537"/>
      <c r="F157" s="621"/>
      <c r="G157" s="621"/>
      <c r="H157" s="621"/>
      <c r="I157" s="621"/>
    </row>
    <row r="158" spans="1:9">
      <c r="C158" s="621"/>
      <c r="D158" s="621"/>
      <c r="E158" s="537"/>
      <c r="F158" s="621"/>
      <c r="G158" s="621"/>
      <c r="H158" s="621"/>
      <c r="I158" s="621"/>
    </row>
    <row r="159" spans="1:9">
      <c r="C159" s="621"/>
      <c r="D159" s="621"/>
      <c r="E159" s="537"/>
      <c r="F159" s="621"/>
      <c r="G159" s="621"/>
      <c r="H159" s="621"/>
      <c r="I159" s="621"/>
    </row>
    <row r="160" spans="1:9">
      <c r="C160" s="621"/>
      <c r="D160" s="621"/>
      <c r="E160" s="537"/>
      <c r="F160" s="621"/>
      <c r="G160" s="621"/>
      <c r="H160" s="621"/>
      <c r="I160" s="621"/>
    </row>
    <row r="161" spans="3:9">
      <c r="C161" s="621"/>
      <c r="D161" s="621"/>
      <c r="E161" s="537"/>
      <c r="F161" s="621"/>
      <c r="G161" s="621"/>
      <c r="H161" s="621"/>
      <c r="I161" s="621"/>
    </row>
    <row r="162" spans="3:9">
      <c r="C162" s="621"/>
      <c r="D162" s="621"/>
      <c r="E162" s="537"/>
      <c r="F162" s="621"/>
      <c r="G162" s="621"/>
      <c r="H162" s="621"/>
      <c r="I162" s="621"/>
    </row>
    <row r="163" spans="3:9">
      <c r="C163" s="621"/>
      <c r="D163" s="621"/>
      <c r="E163" s="537"/>
      <c r="F163" s="621"/>
      <c r="G163" s="621"/>
      <c r="H163" s="621"/>
      <c r="I163" s="621"/>
    </row>
    <row r="164" spans="3:9">
      <c r="C164" s="621"/>
      <c r="D164" s="621"/>
      <c r="E164" s="537"/>
      <c r="F164" s="621"/>
      <c r="G164" s="621"/>
      <c r="H164" s="621"/>
      <c r="I164" s="621"/>
    </row>
    <row r="165" spans="3:9">
      <c r="C165" s="621"/>
      <c r="D165" s="621"/>
      <c r="E165" s="537"/>
      <c r="F165" s="621"/>
      <c r="G165" s="621"/>
      <c r="H165" s="621"/>
      <c r="I165" s="621"/>
    </row>
    <row r="166" spans="3:9">
      <c r="C166" s="621"/>
      <c r="D166" s="621"/>
      <c r="E166" s="537"/>
      <c r="F166" s="621"/>
      <c r="G166" s="621"/>
      <c r="H166" s="621"/>
      <c r="I166" s="621"/>
    </row>
    <row r="167" spans="3:9">
      <c r="C167" s="621"/>
      <c r="D167" s="621"/>
      <c r="E167" s="537"/>
      <c r="F167" s="621"/>
      <c r="G167" s="621"/>
      <c r="H167" s="621"/>
      <c r="I167" s="621"/>
    </row>
    <row r="168" spans="3:9">
      <c r="C168" s="621"/>
      <c r="D168" s="621"/>
      <c r="E168" s="537"/>
      <c r="F168" s="621"/>
      <c r="G168" s="621"/>
      <c r="H168" s="621"/>
      <c r="I168" s="621"/>
    </row>
    <row r="169" spans="3:9">
      <c r="C169" s="621"/>
      <c r="D169" s="621"/>
      <c r="E169" s="537"/>
      <c r="F169" s="621"/>
      <c r="G169" s="621"/>
      <c r="H169" s="621"/>
      <c r="I169" s="621"/>
    </row>
    <row r="170" spans="3:9">
      <c r="C170" s="621"/>
      <c r="D170" s="621"/>
      <c r="E170" s="537"/>
      <c r="F170" s="621"/>
      <c r="G170" s="621"/>
      <c r="H170" s="621"/>
      <c r="I170" s="621"/>
    </row>
    <row r="171" spans="3:9">
      <c r="C171" s="621"/>
      <c r="D171" s="621"/>
      <c r="E171" s="537"/>
      <c r="F171" s="621"/>
      <c r="G171" s="621"/>
      <c r="H171" s="621"/>
      <c r="I171" s="621"/>
    </row>
    <row r="172" spans="3:9">
      <c r="C172" s="621"/>
      <c r="D172" s="621"/>
      <c r="E172" s="537"/>
      <c r="F172" s="621"/>
      <c r="G172" s="621"/>
      <c r="H172" s="621"/>
      <c r="I172" s="621"/>
    </row>
    <row r="173" spans="3:9">
      <c r="C173" s="621"/>
      <c r="D173" s="621"/>
      <c r="E173" s="537"/>
      <c r="F173" s="621"/>
      <c r="G173" s="621"/>
      <c r="H173" s="621"/>
      <c r="I173" s="621"/>
    </row>
    <row r="174" spans="3:9">
      <c r="C174" s="621"/>
      <c r="D174" s="621"/>
      <c r="E174" s="537"/>
      <c r="F174" s="621"/>
      <c r="G174" s="621"/>
      <c r="H174" s="621"/>
      <c r="I174" s="621"/>
    </row>
    <row r="175" spans="3:9">
      <c r="C175" s="621"/>
      <c r="D175" s="621"/>
      <c r="E175" s="537"/>
      <c r="F175" s="621"/>
      <c r="G175" s="621"/>
      <c r="H175" s="621"/>
      <c r="I175" s="621"/>
    </row>
    <row r="176" spans="3:9">
      <c r="C176" s="621"/>
      <c r="D176" s="621"/>
      <c r="E176" s="537"/>
      <c r="F176" s="621"/>
      <c r="G176" s="621"/>
      <c r="H176" s="621"/>
      <c r="I176" s="621"/>
    </row>
    <row r="177" spans="3:9">
      <c r="C177" s="621"/>
      <c r="D177" s="621"/>
      <c r="E177" s="537"/>
      <c r="F177" s="621"/>
      <c r="G177" s="621"/>
      <c r="H177" s="621"/>
      <c r="I177" s="621"/>
    </row>
    <row r="178" spans="3:9">
      <c r="C178" s="621"/>
      <c r="D178" s="621"/>
      <c r="E178" s="537"/>
      <c r="F178" s="621"/>
      <c r="G178" s="621"/>
      <c r="H178" s="621"/>
      <c r="I178" s="621"/>
    </row>
    <row r="179" spans="3:9">
      <c r="C179" s="621"/>
      <c r="D179" s="621"/>
      <c r="E179" s="537"/>
      <c r="F179" s="621"/>
      <c r="G179" s="621"/>
      <c r="H179" s="621"/>
      <c r="I179" s="621"/>
    </row>
    <row r="180" spans="3:9">
      <c r="C180" s="621"/>
      <c r="D180" s="621"/>
      <c r="E180" s="537"/>
      <c r="F180" s="621"/>
      <c r="G180" s="621"/>
      <c r="H180" s="621"/>
      <c r="I180" s="621"/>
    </row>
    <row r="181" spans="3:9">
      <c r="C181" s="621"/>
      <c r="D181" s="621"/>
      <c r="E181" s="537"/>
      <c r="F181" s="621"/>
      <c r="G181" s="621"/>
      <c r="H181" s="621"/>
      <c r="I181" s="621"/>
    </row>
    <row r="182" spans="3:9">
      <c r="C182" s="621"/>
      <c r="D182" s="621"/>
      <c r="E182" s="537"/>
      <c r="F182" s="621"/>
      <c r="G182" s="621"/>
      <c r="H182" s="621"/>
      <c r="I182" s="621"/>
    </row>
    <row r="183" spans="3:9">
      <c r="C183" s="621"/>
      <c r="D183" s="621"/>
      <c r="E183" s="537"/>
      <c r="F183" s="621"/>
      <c r="G183" s="621"/>
      <c r="H183" s="621"/>
      <c r="I183" s="621"/>
    </row>
    <row r="184" spans="3:9">
      <c r="C184" s="621"/>
      <c r="D184" s="621"/>
      <c r="E184" s="537"/>
      <c r="F184" s="621"/>
      <c r="G184" s="621"/>
      <c r="H184" s="621"/>
      <c r="I184" s="621"/>
    </row>
    <row r="185" spans="3:9">
      <c r="C185" s="621"/>
      <c r="D185" s="621"/>
      <c r="E185" s="537"/>
      <c r="F185" s="621"/>
      <c r="G185" s="621"/>
      <c r="H185" s="621"/>
      <c r="I185" s="621"/>
    </row>
    <row r="186" spans="3:9">
      <c r="C186" s="621"/>
      <c r="D186" s="621"/>
      <c r="E186" s="537"/>
      <c r="F186" s="621"/>
      <c r="G186" s="621"/>
      <c r="H186" s="621"/>
      <c r="I186" s="621"/>
    </row>
    <row r="187" spans="3:9">
      <c r="C187" s="621"/>
      <c r="D187" s="621"/>
      <c r="E187" s="537"/>
      <c r="F187" s="621"/>
      <c r="G187" s="621"/>
      <c r="H187" s="621"/>
      <c r="I187" s="621"/>
    </row>
    <row r="188" spans="3:9">
      <c r="C188" s="621"/>
      <c r="D188" s="621"/>
      <c r="E188" s="537"/>
      <c r="F188" s="621"/>
      <c r="G188" s="621"/>
      <c r="H188" s="621"/>
      <c r="I188" s="621"/>
    </row>
    <row r="189" spans="3:9">
      <c r="C189" s="621"/>
      <c r="D189" s="621"/>
      <c r="E189" s="537"/>
      <c r="F189" s="621"/>
      <c r="G189" s="621"/>
      <c r="H189" s="621"/>
      <c r="I189" s="621"/>
    </row>
    <row r="190" spans="3:9">
      <c r="C190" s="621"/>
      <c r="D190" s="621"/>
      <c r="E190" s="537"/>
      <c r="F190" s="621"/>
      <c r="G190" s="621"/>
      <c r="H190" s="621"/>
      <c r="I190" s="621"/>
    </row>
    <row r="191" spans="3:9">
      <c r="C191" s="621"/>
      <c r="D191" s="621"/>
      <c r="E191" s="537"/>
      <c r="F191" s="621"/>
      <c r="G191" s="621"/>
      <c r="H191" s="621"/>
      <c r="I191" s="621"/>
    </row>
    <row r="192" spans="3:9">
      <c r="C192" s="621"/>
      <c r="D192" s="621"/>
      <c r="E192" s="537"/>
      <c r="F192" s="621"/>
      <c r="G192" s="621"/>
      <c r="H192" s="621"/>
      <c r="I192" s="621"/>
    </row>
    <row r="193" spans="3:9">
      <c r="C193" s="621"/>
      <c r="D193" s="621"/>
      <c r="E193" s="537"/>
      <c r="F193" s="621"/>
      <c r="G193" s="621"/>
      <c r="H193" s="621"/>
      <c r="I193" s="621"/>
    </row>
    <row r="194" spans="3:9">
      <c r="C194" s="621"/>
      <c r="D194" s="621"/>
      <c r="E194" s="537"/>
      <c r="F194" s="621"/>
      <c r="G194" s="621"/>
      <c r="H194" s="621"/>
      <c r="I194" s="621"/>
    </row>
    <row r="195" spans="3:9">
      <c r="C195" s="621"/>
      <c r="D195" s="621"/>
      <c r="E195" s="537"/>
      <c r="F195" s="621"/>
      <c r="G195" s="621"/>
      <c r="H195" s="621"/>
      <c r="I195" s="621"/>
    </row>
    <row r="196" spans="3:9">
      <c r="C196" s="621"/>
      <c r="D196" s="621"/>
      <c r="E196" s="537"/>
      <c r="F196" s="621"/>
      <c r="G196" s="621"/>
      <c r="H196" s="621"/>
      <c r="I196" s="621"/>
    </row>
    <row r="197" spans="3:9">
      <c r="C197" s="621"/>
      <c r="D197" s="621"/>
      <c r="E197" s="537"/>
      <c r="F197" s="621"/>
      <c r="G197" s="621"/>
      <c r="H197" s="621"/>
      <c r="I197" s="621"/>
    </row>
    <row r="198" spans="3:9">
      <c r="C198" s="621"/>
      <c r="D198" s="621"/>
      <c r="E198" s="537"/>
      <c r="F198" s="621"/>
      <c r="G198" s="621"/>
      <c r="H198" s="621"/>
      <c r="I198" s="621"/>
    </row>
    <row r="199" spans="3:9">
      <c r="C199" s="621"/>
      <c r="D199" s="621"/>
      <c r="E199" s="537"/>
      <c r="F199" s="621"/>
      <c r="G199" s="621"/>
      <c r="H199" s="621"/>
      <c r="I199" s="621"/>
    </row>
    <row r="200" spans="3:9">
      <c r="C200" s="621"/>
      <c r="D200" s="621"/>
      <c r="E200" s="537"/>
      <c r="F200" s="621"/>
      <c r="G200" s="621"/>
      <c r="H200" s="621"/>
      <c r="I200" s="621"/>
    </row>
    <row r="201" spans="3:9">
      <c r="C201" s="621"/>
      <c r="D201" s="621"/>
      <c r="E201" s="537"/>
      <c r="F201" s="621"/>
      <c r="G201" s="621"/>
      <c r="H201" s="621"/>
      <c r="I201" s="621"/>
    </row>
    <row r="202" spans="3:9">
      <c r="C202" s="621"/>
      <c r="D202" s="621"/>
      <c r="E202" s="537"/>
      <c r="F202" s="621"/>
      <c r="G202" s="621"/>
      <c r="H202" s="621"/>
      <c r="I202" s="621"/>
    </row>
    <row r="203" spans="3:9">
      <c r="C203" s="621"/>
      <c r="D203" s="621"/>
      <c r="E203" s="537"/>
      <c r="F203" s="621"/>
      <c r="G203" s="621"/>
      <c r="H203" s="621"/>
      <c r="I203" s="621"/>
    </row>
    <row r="204" spans="3:9">
      <c r="C204" s="621"/>
      <c r="D204" s="621"/>
      <c r="E204" s="537"/>
      <c r="F204" s="621"/>
      <c r="G204" s="621"/>
      <c r="H204" s="621"/>
      <c r="I204" s="621"/>
    </row>
    <row r="205" spans="3:9">
      <c r="C205" s="621"/>
      <c r="D205" s="621"/>
      <c r="E205" s="537"/>
      <c r="F205" s="621"/>
      <c r="G205" s="621"/>
      <c r="H205" s="621"/>
      <c r="I205" s="621"/>
    </row>
    <row r="206" spans="3:9">
      <c r="C206" s="621"/>
      <c r="D206" s="621"/>
      <c r="E206" s="537"/>
      <c r="F206" s="621"/>
      <c r="G206" s="621"/>
      <c r="H206" s="621"/>
      <c r="I206" s="621"/>
    </row>
    <row r="207" spans="3:9">
      <c r="C207" s="621"/>
      <c r="D207" s="621"/>
      <c r="E207" s="537"/>
      <c r="F207" s="621"/>
      <c r="G207" s="621"/>
      <c r="H207" s="621"/>
      <c r="I207" s="621"/>
    </row>
    <row r="208" spans="3:9">
      <c r="C208" s="621"/>
      <c r="D208" s="621"/>
      <c r="E208" s="537"/>
      <c r="F208" s="621"/>
      <c r="G208" s="621"/>
      <c r="H208" s="621"/>
      <c r="I208" s="621"/>
    </row>
    <row r="209" spans="3:9">
      <c r="C209" s="621"/>
      <c r="D209" s="621"/>
      <c r="E209" s="537"/>
      <c r="F209" s="621"/>
      <c r="G209" s="621"/>
      <c r="H209" s="621"/>
      <c r="I209" s="621"/>
    </row>
    <row r="210" spans="3:9">
      <c r="C210" s="621"/>
      <c r="D210" s="621"/>
      <c r="E210" s="537"/>
      <c r="F210" s="621"/>
      <c r="G210" s="621"/>
      <c r="H210" s="621"/>
      <c r="I210" s="621"/>
    </row>
    <row r="211" spans="3:9">
      <c r="C211" s="621"/>
      <c r="D211" s="621"/>
      <c r="E211" s="537"/>
      <c r="F211" s="621"/>
      <c r="G211" s="621"/>
      <c r="H211" s="621"/>
      <c r="I211" s="621"/>
    </row>
    <row r="212" spans="3:9">
      <c r="C212" s="621"/>
      <c r="D212" s="621"/>
      <c r="E212" s="537"/>
      <c r="F212" s="621"/>
      <c r="G212" s="621"/>
      <c r="H212" s="621"/>
      <c r="I212" s="621"/>
    </row>
    <row r="213" spans="3:9">
      <c r="C213" s="621"/>
      <c r="D213" s="621"/>
      <c r="E213" s="537"/>
      <c r="F213" s="621"/>
      <c r="G213" s="621"/>
      <c r="H213" s="621"/>
      <c r="I213" s="621"/>
    </row>
    <row r="214" spans="3:9">
      <c r="C214" s="621"/>
      <c r="D214" s="621"/>
      <c r="E214" s="537"/>
      <c r="F214" s="621"/>
      <c r="G214" s="621"/>
      <c r="H214" s="621"/>
      <c r="I214" s="621"/>
    </row>
    <row r="215" spans="3:9">
      <c r="C215" s="621"/>
      <c r="D215" s="621"/>
      <c r="E215" s="537"/>
      <c r="F215" s="621"/>
      <c r="G215" s="621"/>
      <c r="H215" s="621"/>
      <c r="I215" s="621"/>
    </row>
    <row r="216" spans="3:9">
      <c r="C216" s="621"/>
      <c r="D216" s="621"/>
      <c r="E216" s="537"/>
      <c r="F216" s="621"/>
      <c r="G216" s="621"/>
      <c r="H216" s="621"/>
      <c r="I216" s="621"/>
    </row>
    <row r="217" spans="3:9">
      <c r="C217" s="621"/>
      <c r="D217" s="621"/>
      <c r="E217" s="537"/>
      <c r="F217" s="621"/>
      <c r="G217" s="621"/>
      <c r="H217" s="621"/>
      <c r="I217" s="621"/>
    </row>
    <row r="218" spans="3:9">
      <c r="C218" s="621"/>
      <c r="D218" s="621"/>
      <c r="E218" s="537"/>
      <c r="F218" s="621"/>
      <c r="G218" s="621"/>
      <c r="H218" s="621"/>
      <c r="I218" s="621"/>
    </row>
    <row r="219" spans="3:9">
      <c r="C219" s="621"/>
      <c r="D219" s="621"/>
      <c r="E219" s="537"/>
      <c r="F219" s="621"/>
      <c r="G219" s="621"/>
      <c r="H219" s="621"/>
      <c r="I219" s="621"/>
    </row>
    <row r="220" spans="3:9">
      <c r="C220" s="621"/>
      <c r="D220" s="621"/>
      <c r="E220" s="537"/>
      <c r="F220" s="621"/>
      <c r="G220" s="621"/>
      <c r="H220" s="621"/>
      <c r="I220" s="621"/>
    </row>
    <row r="221" spans="3:9">
      <c r="C221" s="621"/>
      <c r="D221" s="621"/>
      <c r="E221" s="537"/>
      <c r="F221" s="621"/>
      <c r="G221" s="621"/>
      <c r="H221" s="621"/>
      <c r="I221" s="621"/>
    </row>
    <row r="222" spans="3:9">
      <c r="C222" s="621"/>
      <c r="D222" s="621"/>
      <c r="E222" s="537"/>
      <c r="F222" s="621"/>
      <c r="G222" s="621"/>
      <c r="H222" s="621"/>
      <c r="I222" s="621"/>
    </row>
    <row r="223" spans="3:9">
      <c r="C223" s="621"/>
      <c r="D223" s="621"/>
      <c r="E223" s="537"/>
      <c r="F223" s="621"/>
      <c r="G223" s="621"/>
      <c r="H223" s="621"/>
      <c r="I223" s="621"/>
    </row>
    <row r="224" spans="3:9">
      <c r="C224" s="621"/>
      <c r="D224" s="621"/>
      <c r="E224" s="537"/>
      <c r="F224" s="621"/>
      <c r="G224" s="621"/>
      <c r="H224" s="621"/>
      <c r="I224" s="621"/>
    </row>
    <row r="225" spans="3:9">
      <c r="C225" s="621"/>
      <c r="D225" s="621"/>
      <c r="E225" s="537"/>
      <c r="F225" s="621"/>
      <c r="G225" s="621"/>
      <c r="H225" s="621"/>
      <c r="I225" s="621"/>
    </row>
    <row r="226" spans="3:9">
      <c r="C226" s="621"/>
      <c r="D226" s="621"/>
      <c r="E226" s="537"/>
      <c r="F226" s="621"/>
      <c r="G226" s="621"/>
      <c r="H226" s="621"/>
      <c r="I226" s="621"/>
    </row>
    <row r="227" spans="3:9">
      <c r="C227" s="621"/>
      <c r="D227" s="621"/>
      <c r="E227" s="537"/>
      <c r="F227" s="621"/>
      <c r="G227" s="621"/>
      <c r="H227" s="621"/>
      <c r="I227" s="621"/>
    </row>
    <row r="228" spans="3:9">
      <c r="C228" s="621"/>
      <c r="D228" s="621"/>
      <c r="E228" s="537"/>
      <c r="F228" s="621"/>
      <c r="G228" s="621"/>
      <c r="H228" s="621"/>
      <c r="I228" s="621"/>
    </row>
    <row r="229" spans="3:9">
      <c r="E229" s="537"/>
    </row>
    <row r="230" spans="3:9">
      <c r="E230" s="537"/>
    </row>
    <row r="231" spans="3:9">
      <c r="E231" s="537"/>
    </row>
    <row r="232" spans="3:9">
      <c r="E232" s="537"/>
    </row>
    <row r="233" spans="3:9">
      <c r="E233" s="537"/>
    </row>
    <row r="234" spans="3:9">
      <c r="E234" s="537"/>
    </row>
    <row r="235" spans="3:9">
      <c r="E235" s="537"/>
    </row>
    <row r="236" spans="3:9">
      <c r="E236" s="537"/>
    </row>
    <row r="237" spans="3:9">
      <c r="E237" s="537"/>
    </row>
    <row r="238" spans="3:9">
      <c r="E238" s="537"/>
    </row>
    <row r="239" spans="3:9">
      <c r="E239" s="537"/>
    </row>
    <row r="240" spans="3:9">
      <c r="E240" s="537"/>
    </row>
    <row r="241" spans="5:5">
      <c r="E241" s="537"/>
    </row>
    <row r="242" spans="5:5">
      <c r="E242" s="537"/>
    </row>
    <row r="243" spans="5:5">
      <c r="E243" s="537"/>
    </row>
    <row r="244" spans="5:5">
      <c r="E244" s="537"/>
    </row>
    <row r="245" spans="5:5">
      <c r="E245" s="537"/>
    </row>
    <row r="246" spans="5:5">
      <c r="E246" s="537"/>
    </row>
    <row r="247" spans="5:5">
      <c r="E247" s="537"/>
    </row>
    <row r="248" spans="5:5">
      <c r="E248" s="537"/>
    </row>
    <row r="249" spans="5:5">
      <c r="E249" s="537"/>
    </row>
    <row r="250" spans="5:5">
      <c r="E250" s="537"/>
    </row>
    <row r="251" spans="5:5">
      <c r="E251" s="537"/>
    </row>
    <row r="252" spans="5:5">
      <c r="E252" s="537"/>
    </row>
    <row r="253" spans="5:5">
      <c r="E253" s="537"/>
    </row>
    <row r="254" spans="5:5">
      <c r="E254" s="537"/>
    </row>
    <row r="255" spans="5:5">
      <c r="E255" s="537"/>
    </row>
    <row r="256" spans="5:5">
      <c r="E256" s="537"/>
    </row>
    <row r="257" spans="5:5">
      <c r="E257" s="537"/>
    </row>
    <row r="258" spans="5:5">
      <c r="E258" s="537"/>
    </row>
    <row r="259" spans="5:5">
      <c r="E259" s="537"/>
    </row>
    <row r="260" spans="5:5">
      <c r="E260" s="537"/>
    </row>
    <row r="261" spans="5:5">
      <c r="E261" s="537"/>
    </row>
    <row r="262" spans="5:5">
      <c r="E262" s="537"/>
    </row>
    <row r="263" spans="5:5">
      <c r="E263" s="537"/>
    </row>
    <row r="264" spans="5:5">
      <c r="E264" s="537"/>
    </row>
    <row r="265" spans="5:5">
      <c r="E265" s="537"/>
    </row>
    <row r="266" spans="5:5">
      <c r="E266" s="537"/>
    </row>
    <row r="267" spans="5:5">
      <c r="E267" s="537"/>
    </row>
    <row r="268" spans="5:5">
      <c r="E268" s="537"/>
    </row>
    <row r="269" spans="5:5">
      <c r="E269" s="537"/>
    </row>
    <row r="270" spans="5:5">
      <c r="E270" s="537"/>
    </row>
    <row r="271" spans="5:5">
      <c r="E271" s="537"/>
    </row>
    <row r="272" spans="5:5">
      <c r="E272" s="537"/>
    </row>
    <row r="273" spans="5:5">
      <c r="E273" s="537"/>
    </row>
    <row r="274" spans="5:5">
      <c r="E274" s="537"/>
    </row>
    <row r="275" spans="5:5">
      <c r="E275" s="537"/>
    </row>
    <row r="276" spans="5:5">
      <c r="E276" s="537"/>
    </row>
    <row r="277" spans="5:5">
      <c r="E277" s="537"/>
    </row>
    <row r="278" spans="5:5">
      <c r="E278" s="537"/>
    </row>
    <row r="279" spans="5:5">
      <c r="E279" s="537"/>
    </row>
    <row r="280" spans="5:5">
      <c r="E280" s="537"/>
    </row>
    <row r="281" spans="5:5">
      <c r="E281" s="537"/>
    </row>
    <row r="282" spans="5:5">
      <c r="E282" s="537"/>
    </row>
    <row r="283" spans="5:5">
      <c r="E283" s="537"/>
    </row>
    <row r="284" spans="5:5">
      <c r="E284" s="537"/>
    </row>
    <row r="285" spans="5:5">
      <c r="E285" s="537"/>
    </row>
    <row r="286" spans="5:5">
      <c r="E286" s="537"/>
    </row>
    <row r="287" spans="5:5">
      <c r="E287" s="537"/>
    </row>
    <row r="288" spans="5:5">
      <c r="E288" s="537"/>
    </row>
    <row r="289" spans="5:5">
      <c r="E289" s="537"/>
    </row>
    <row r="290" spans="5:5">
      <c r="E290" s="537"/>
    </row>
    <row r="291" spans="5:5">
      <c r="E291" s="537"/>
    </row>
    <row r="292" spans="5:5">
      <c r="E292" s="537"/>
    </row>
    <row r="293" spans="5:5">
      <c r="E293" s="537"/>
    </row>
    <row r="294" spans="5:5">
      <c r="E294" s="537"/>
    </row>
    <row r="295" spans="5:5">
      <c r="E295" s="537"/>
    </row>
    <row r="296" spans="5:5">
      <c r="E296" s="537"/>
    </row>
    <row r="297" spans="5:5">
      <c r="E297" s="537"/>
    </row>
    <row r="298" spans="5:5">
      <c r="E298" s="537"/>
    </row>
    <row r="299" spans="5:5">
      <c r="E299" s="537"/>
    </row>
    <row r="300" spans="5:5">
      <c r="E300" s="537"/>
    </row>
    <row r="301" spans="5:5">
      <c r="E301" s="537"/>
    </row>
    <row r="302" spans="5:5">
      <c r="E302" s="537"/>
    </row>
    <row r="303" spans="5:5">
      <c r="E303" s="537"/>
    </row>
    <row r="304" spans="5:5">
      <c r="E304" s="537"/>
    </row>
    <row r="305" spans="5:5">
      <c r="E305" s="537"/>
    </row>
    <row r="306" spans="5:5">
      <c r="E306" s="537"/>
    </row>
    <row r="307" spans="5:5">
      <c r="E307" s="537"/>
    </row>
    <row r="308" spans="5:5">
      <c r="E308" s="537"/>
    </row>
    <row r="309" spans="5:5">
      <c r="E309" s="537"/>
    </row>
    <row r="310" spans="5:5">
      <c r="E310" s="537"/>
    </row>
    <row r="311" spans="5:5">
      <c r="E311" s="537"/>
    </row>
    <row r="312" spans="5:5">
      <c r="E312" s="537"/>
    </row>
    <row r="313" spans="5:5">
      <c r="E313" s="537"/>
    </row>
    <row r="314" spans="5:5">
      <c r="E314" s="537"/>
    </row>
    <row r="315" spans="5:5">
      <c r="E315" s="537"/>
    </row>
    <row r="316" spans="5:5">
      <c r="E316" s="537"/>
    </row>
    <row r="317" spans="5:5">
      <c r="E317" s="537"/>
    </row>
    <row r="318" spans="5:5">
      <c r="E318" s="537"/>
    </row>
    <row r="319" spans="5:5">
      <c r="E319" s="537"/>
    </row>
    <row r="320" spans="5:5">
      <c r="E320" s="537"/>
    </row>
    <row r="321" spans="5:5">
      <c r="E321" s="537"/>
    </row>
    <row r="322" spans="5:5">
      <c r="E322" s="537"/>
    </row>
    <row r="323" spans="5:5">
      <c r="E323" s="537"/>
    </row>
    <row r="324" spans="5:5">
      <c r="E324" s="537"/>
    </row>
    <row r="325" spans="5:5">
      <c r="E325" s="537"/>
    </row>
    <row r="326" spans="5:5">
      <c r="E326" s="537"/>
    </row>
    <row r="327" spans="5:5">
      <c r="E327" s="537"/>
    </row>
    <row r="328" spans="5:5">
      <c r="E328" s="537"/>
    </row>
    <row r="329" spans="5:5">
      <c r="E329" s="537"/>
    </row>
    <row r="330" spans="5:5">
      <c r="E330" s="537"/>
    </row>
    <row r="331" spans="5:5">
      <c r="E331" s="537"/>
    </row>
    <row r="332" spans="5:5">
      <c r="E332" s="537"/>
    </row>
    <row r="333" spans="5:5">
      <c r="E333" s="537"/>
    </row>
    <row r="334" spans="5:5">
      <c r="E334" s="537"/>
    </row>
    <row r="335" spans="5:5">
      <c r="E335" s="537"/>
    </row>
    <row r="336" spans="5:5">
      <c r="E336" s="537"/>
    </row>
    <row r="337" spans="5:5">
      <c r="E337" s="537"/>
    </row>
    <row r="338" spans="5:5">
      <c r="E338" s="537"/>
    </row>
    <row r="339" spans="5:5">
      <c r="E339" s="537"/>
    </row>
    <row r="340" spans="5:5">
      <c r="E340" s="537"/>
    </row>
    <row r="341" spans="5:5">
      <c r="E341" s="537"/>
    </row>
    <row r="342" spans="5:5">
      <c r="E342" s="537"/>
    </row>
    <row r="343" spans="5:5">
      <c r="E343" s="537"/>
    </row>
    <row r="344" spans="5:5">
      <c r="E344" s="537"/>
    </row>
    <row r="345" spans="5:5">
      <c r="E345" s="537"/>
    </row>
    <row r="346" spans="5:5">
      <c r="E346" s="537"/>
    </row>
    <row r="347" spans="5:5">
      <c r="E347" s="537"/>
    </row>
    <row r="348" spans="5:5">
      <c r="E348" s="537"/>
    </row>
    <row r="349" spans="5:5">
      <c r="E349" s="537"/>
    </row>
    <row r="350" spans="5:5">
      <c r="E350" s="537"/>
    </row>
    <row r="351" spans="5:5">
      <c r="E351" s="537"/>
    </row>
    <row r="352" spans="5:5">
      <c r="E352" s="537"/>
    </row>
    <row r="353" spans="5:5">
      <c r="E353" s="537"/>
    </row>
    <row r="354" spans="5:5">
      <c r="E354" s="537"/>
    </row>
    <row r="355" spans="5:5">
      <c r="E355" s="537"/>
    </row>
    <row r="356" spans="5:5">
      <c r="E356" s="537"/>
    </row>
    <row r="357" spans="5:5">
      <c r="E357" s="537"/>
    </row>
    <row r="358" spans="5:5">
      <c r="E358" s="537"/>
    </row>
    <row r="359" spans="5:5">
      <c r="E359" s="537"/>
    </row>
    <row r="360" spans="5:5">
      <c r="E360" s="537"/>
    </row>
    <row r="361" spans="5:5">
      <c r="E361" s="537"/>
    </row>
    <row r="362" spans="5:5">
      <c r="E362" s="537"/>
    </row>
    <row r="363" spans="5:5">
      <c r="E363" s="537"/>
    </row>
    <row r="364" spans="5:5">
      <c r="E364" s="537"/>
    </row>
    <row r="365" spans="5:5">
      <c r="E365" s="537"/>
    </row>
    <row r="366" spans="5:5">
      <c r="E366" s="537"/>
    </row>
    <row r="367" spans="5:5">
      <c r="E367" s="537"/>
    </row>
    <row r="368" spans="5:5">
      <c r="E368" s="537"/>
    </row>
    <row r="369" spans="5:5">
      <c r="E369" s="537"/>
    </row>
    <row r="370" spans="5:5">
      <c r="E370" s="537"/>
    </row>
    <row r="371" spans="5:5">
      <c r="E371" s="537"/>
    </row>
    <row r="372" spans="5:5">
      <c r="E372" s="537"/>
    </row>
    <row r="373" spans="5:5">
      <c r="E373" s="537"/>
    </row>
    <row r="374" spans="5:5">
      <c r="E374" s="537"/>
    </row>
    <row r="375" spans="5:5">
      <c r="E375" s="537"/>
    </row>
    <row r="376" spans="5:5">
      <c r="E376" s="537"/>
    </row>
    <row r="377" spans="5:5">
      <c r="E377" s="537"/>
    </row>
    <row r="378" spans="5:5">
      <c r="E378" s="537"/>
    </row>
    <row r="379" spans="5:5">
      <c r="E379" s="537"/>
    </row>
    <row r="380" spans="5:5">
      <c r="E380" s="537"/>
    </row>
    <row r="381" spans="5:5">
      <c r="E381" s="537"/>
    </row>
    <row r="382" spans="5:5">
      <c r="E382" s="537"/>
    </row>
    <row r="383" spans="5:5">
      <c r="E383" s="537"/>
    </row>
    <row r="384" spans="5:5">
      <c r="E384" s="537"/>
    </row>
    <row r="385" spans="5:5">
      <c r="E385" s="537"/>
    </row>
    <row r="386" spans="5:5">
      <c r="E386" s="537"/>
    </row>
    <row r="387" spans="5:5">
      <c r="E387" s="537"/>
    </row>
    <row r="388" spans="5:5">
      <c r="E388" s="537"/>
    </row>
    <row r="389" spans="5:5">
      <c r="E389" s="537"/>
    </row>
    <row r="390" spans="5:5">
      <c r="E390" s="537"/>
    </row>
    <row r="391" spans="5:5">
      <c r="E391" s="537"/>
    </row>
    <row r="392" spans="5:5">
      <c r="E392" s="537"/>
    </row>
    <row r="393" spans="5:5">
      <c r="E393" s="537"/>
    </row>
    <row r="394" spans="5:5">
      <c r="E394" s="537"/>
    </row>
    <row r="395" spans="5:5">
      <c r="E395" s="537"/>
    </row>
    <row r="396" spans="5:5">
      <c r="E396" s="537"/>
    </row>
    <row r="397" spans="5:5">
      <c r="E397" s="537"/>
    </row>
    <row r="398" spans="5:5">
      <c r="E398" s="537"/>
    </row>
    <row r="399" spans="5:5">
      <c r="E399" s="537"/>
    </row>
    <row r="400" spans="5:5">
      <c r="E400" s="537"/>
    </row>
    <row r="401" spans="5:5">
      <c r="E401" s="537"/>
    </row>
    <row r="402" spans="5:5">
      <c r="E402" s="537"/>
    </row>
    <row r="403" spans="5:5">
      <c r="E403" s="537"/>
    </row>
    <row r="404" spans="5:5">
      <c r="E404" s="537"/>
    </row>
    <row r="405" spans="5:5">
      <c r="E405" s="537"/>
    </row>
    <row r="406" spans="5:5">
      <c r="E406" s="537"/>
    </row>
    <row r="407" spans="5:5">
      <c r="E407" s="537"/>
    </row>
    <row r="408" spans="5:5">
      <c r="E408" s="537"/>
    </row>
    <row r="409" spans="5:5">
      <c r="E409" s="537"/>
    </row>
    <row r="410" spans="5:5">
      <c r="E410" s="537"/>
    </row>
    <row r="411" spans="5:5">
      <c r="E411" s="537"/>
    </row>
    <row r="412" spans="5:5">
      <c r="E412" s="537"/>
    </row>
    <row r="413" spans="5:5">
      <c r="E413" s="537"/>
    </row>
    <row r="414" spans="5:5">
      <c r="E414" s="537"/>
    </row>
    <row r="415" spans="5:5">
      <c r="E415" s="537"/>
    </row>
    <row r="416" spans="5:5">
      <c r="E416" s="537"/>
    </row>
    <row r="417" spans="5:5">
      <c r="E417" s="537"/>
    </row>
    <row r="418" spans="5:5">
      <c r="E418" s="537"/>
    </row>
    <row r="419" spans="5:5">
      <c r="E419" s="537"/>
    </row>
    <row r="420" spans="5:5">
      <c r="E420" s="537"/>
    </row>
    <row r="421" spans="5:5">
      <c r="E421" s="537"/>
    </row>
    <row r="422" spans="5:5">
      <c r="E422" s="537"/>
    </row>
    <row r="423" spans="5:5">
      <c r="E423" s="537"/>
    </row>
    <row r="424" spans="5:5">
      <c r="E424" s="537"/>
    </row>
    <row r="425" spans="5:5">
      <c r="E425" s="537"/>
    </row>
    <row r="426" spans="5:5">
      <c r="E426" s="537"/>
    </row>
    <row r="427" spans="5:5">
      <c r="E427" s="537"/>
    </row>
    <row r="428" spans="5:5">
      <c r="E428" s="537"/>
    </row>
    <row r="429" spans="5:5">
      <c r="E429" s="537"/>
    </row>
    <row r="430" spans="5:5">
      <c r="E430" s="537"/>
    </row>
    <row r="431" spans="5:5">
      <c r="E431" s="537"/>
    </row>
    <row r="432" spans="5:5">
      <c r="E432" s="537"/>
    </row>
    <row r="433" spans="5:5">
      <c r="E433" s="537"/>
    </row>
    <row r="434" spans="5:5">
      <c r="E434" s="537"/>
    </row>
    <row r="435" spans="5:5">
      <c r="E435" s="537"/>
    </row>
    <row r="436" spans="5:5">
      <c r="E436" s="537"/>
    </row>
    <row r="437" spans="5:5">
      <c r="E437" s="537"/>
    </row>
    <row r="438" spans="5:5">
      <c r="E438" s="537"/>
    </row>
    <row r="439" spans="5:5">
      <c r="E439" s="537"/>
    </row>
    <row r="440" spans="5:5">
      <c r="E440" s="537"/>
    </row>
    <row r="441" spans="5:5">
      <c r="E441" s="537"/>
    </row>
    <row r="442" spans="5:5">
      <c r="E442" s="537"/>
    </row>
    <row r="443" spans="5:5">
      <c r="E443" s="537"/>
    </row>
    <row r="444" spans="5:5">
      <c r="E444" s="537"/>
    </row>
    <row r="445" spans="5:5">
      <c r="E445" s="537"/>
    </row>
    <row r="446" spans="5:5">
      <c r="E446" s="537"/>
    </row>
    <row r="447" spans="5:5">
      <c r="E447" s="537"/>
    </row>
    <row r="448" spans="5:5">
      <c r="E448" s="537"/>
    </row>
    <row r="449" spans="5:5">
      <c r="E449" s="537"/>
    </row>
    <row r="450" spans="5:5">
      <c r="E450" s="537"/>
    </row>
    <row r="451" spans="5:5">
      <c r="E451" s="537"/>
    </row>
    <row r="452" spans="5:5">
      <c r="E452" s="537"/>
    </row>
    <row r="453" spans="5:5">
      <c r="E453" s="537"/>
    </row>
    <row r="454" spans="5:5">
      <c r="E454" s="537"/>
    </row>
    <row r="455" spans="5:5">
      <c r="E455" s="537"/>
    </row>
    <row r="456" spans="5:5">
      <c r="E456" s="537"/>
    </row>
    <row r="457" spans="5:5">
      <c r="E457" s="537"/>
    </row>
    <row r="458" spans="5:5">
      <c r="E458" s="537"/>
    </row>
    <row r="459" spans="5:5">
      <c r="E459" s="537"/>
    </row>
    <row r="460" spans="5:5">
      <c r="E460" s="537"/>
    </row>
    <row r="461" spans="5:5">
      <c r="E461" s="537"/>
    </row>
    <row r="462" spans="5:5">
      <c r="E462" s="537"/>
    </row>
    <row r="463" spans="5:5">
      <c r="E463" s="537"/>
    </row>
    <row r="464" spans="5:5">
      <c r="E464" s="537"/>
    </row>
    <row r="465" spans="5:5">
      <c r="E465" s="537"/>
    </row>
    <row r="466" spans="5:5">
      <c r="E466" s="537"/>
    </row>
    <row r="467" spans="5:5">
      <c r="E467" s="537"/>
    </row>
    <row r="468" spans="5:5">
      <c r="E468" s="537"/>
    </row>
    <row r="469" spans="5:5">
      <c r="E469" s="537"/>
    </row>
    <row r="470" spans="5:5">
      <c r="E470" s="537"/>
    </row>
    <row r="471" spans="5:5">
      <c r="E471" s="537"/>
    </row>
    <row r="472" spans="5:5">
      <c r="E472" s="537"/>
    </row>
    <row r="473" spans="5:5">
      <c r="E473" s="537"/>
    </row>
    <row r="474" spans="5:5">
      <c r="E474" s="537"/>
    </row>
    <row r="475" spans="5:5">
      <c r="E475" s="537"/>
    </row>
    <row r="476" spans="5:5">
      <c r="E476" s="537"/>
    </row>
    <row r="477" spans="5:5">
      <c r="E477" s="537"/>
    </row>
    <row r="478" spans="5:5">
      <c r="E478" s="537"/>
    </row>
    <row r="479" spans="5:5">
      <c r="E479" s="537"/>
    </row>
    <row r="480" spans="5:5">
      <c r="E480" s="537"/>
    </row>
    <row r="481" spans="5:5">
      <c r="E481" s="537"/>
    </row>
    <row r="482" spans="5:5">
      <c r="E482" s="537"/>
    </row>
    <row r="483" spans="5:5">
      <c r="E483" s="537"/>
    </row>
    <row r="484" spans="5:5">
      <c r="E484" s="537"/>
    </row>
    <row r="485" spans="5:5">
      <c r="E485" s="537"/>
    </row>
    <row r="486" spans="5:5">
      <c r="E486" s="537"/>
    </row>
    <row r="487" spans="5:5">
      <c r="E487" s="537"/>
    </row>
    <row r="488" spans="5:5">
      <c r="E488" s="537"/>
    </row>
    <row r="489" spans="5:5">
      <c r="E489" s="537"/>
    </row>
    <row r="490" spans="5:5">
      <c r="E490" s="537"/>
    </row>
    <row r="491" spans="5:5">
      <c r="E491" s="537"/>
    </row>
    <row r="492" spans="5:5">
      <c r="E492" s="537"/>
    </row>
    <row r="493" spans="5:5">
      <c r="E493" s="537"/>
    </row>
    <row r="494" spans="5:5">
      <c r="E494" s="537"/>
    </row>
    <row r="495" spans="5:5">
      <c r="E495" s="537"/>
    </row>
    <row r="496" spans="5:5">
      <c r="E496" s="537"/>
    </row>
    <row r="497" spans="5:5">
      <c r="E497" s="537"/>
    </row>
    <row r="498" spans="5:5">
      <c r="E498" s="537"/>
    </row>
    <row r="499" spans="5:5">
      <c r="E499" s="537"/>
    </row>
    <row r="500" spans="5:5">
      <c r="E500" s="537"/>
    </row>
    <row r="501" spans="5:5">
      <c r="E501" s="537"/>
    </row>
    <row r="502" spans="5:5">
      <c r="E502" s="537"/>
    </row>
    <row r="503" spans="5:5">
      <c r="E503" s="537"/>
    </row>
    <row r="504" spans="5:5">
      <c r="E504" s="537"/>
    </row>
    <row r="505" spans="5:5">
      <c r="E505" s="537"/>
    </row>
    <row r="506" spans="5:5">
      <c r="E506" s="537"/>
    </row>
    <row r="507" spans="5:5">
      <c r="E507" s="537"/>
    </row>
    <row r="508" spans="5:5">
      <c r="E508" s="537"/>
    </row>
    <row r="509" spans="5:5">
      <c r="E509" s="537"/>
    </row>
    <row r="510" spans="5:5">
      <c r="E510" s="537"/>
    </row>
    <row r="511" spans="5:5">
      <c r="E511" s="537"/>
    </row>
    <row r="512" spans="5:5">
      <c r="E512" s="537"/>
    </row>
    <row r="513" spans="5:5">
      <c r="E513" s="537"/>
    </row>
    <row r="514" spans="5:5">
      <c r="E514" s="537"/>
    </row>
    <row r="515" spans="5:5">
      <c r="E515" s="537"/>
    </row>
    <row r="516" spans="5:5">
      <c r="E516" s="537"/>
    </row>
    <row r="517" spans="5:5">
      <c r="E517" s="537"/>
    </row>
    <row r="518" spans="5:5">
      <c r="E518" s="537"/>
    </row>
    <row r="519" spans="5:5">
      <c r="E519" s="537"/>
    </row>
    <row r="520" spans="5:5">
      <c r="E520" s="537"/>
    </row>
    <row r="521" spans="5:5">
      <c r="E521" s="537"/>
    </row>
    <row r="522" spans="5:5">
      <c r="E522" s="537"/>
    </row>
    <row r="523" spans="5:5">
      <c r="E523" s="537"/>
    </row>
    <row r="524" spans="5:5">
      <c r="E524" s="537"/>
    </row>
    <row r="525" spans="5:5">
      <c r="E525" s="537"/>
    </row>
    <row r="526" spans="5:5">
      <c r="E526" s="537"/>
    </row>
    <row r="527" spans="5:5">
      <c r="E527" s="537"/>
    </row>
    <row r="528" spans="5:5">
      <c r="E528" s="537"/>
    </row>
    <row r="529" spans="5:5">
      <c r="E529" s="537"/>
    </row>
    <row r="530" spans="5:5">
      <c r="E530" s="537"/>
    </row>
    <row r="531" spans="5:5">
      <c r="E531" s="537"/>
    </row>
    <row r="532" spans="5:5">
      <c r="E532" s="537"/>
    </row>
    <row r="533" spans="5:5">
      <c r="E533" s="537"/>
    </row>
    <row r="534" spans="5:5">
      <c r="E534" s="537"/>
    </row>
    <row r="535" spans="5:5">
      <c r="E535" s="537"/>
    </row>
    <row r="536" spans="5:5">
      <c r="E536" s="537"/>
    </row>
    <row r="537" spans="5:5">
      <c r="E537" s="537"/>
    </row>
    <row r="538" spans="5:5">
      <c r="E538" s="537"/>
    </row>
    <row r="539" spans="5:5">
      <c r="E539" s="537"/>
    </row>
    <row r="540" spans="5:5">
      <c r="E540" s="537"/>
    </row>
    <row r="541" spans="5:5">
      <c r="E541" s="537"/>
    </row>
    <row r="542" spans="5:5">
      <c r="E542" s="537"/>
    </row>
    <row r="543" spans="5:5">
      <c r="E543" s="537"/>
    </row>
    <row r="544" spans="5:5">
      <c r="E544" s="537"/>
    </row>
    <row r="545" spans="5:5">
      <c r="E545" s="537"/>
    </row>
    <row r="546" spans="5:5">
      <c r="E546" s="537"/>
    </row>
    <row r="547" spans="5:5">
      <c r="E547" s="537"/>
    </row>
    <row r="548" spans="5:5">
      <c r="E548" s="537"/>
    </row>
    <row r="549" spans="5:5">
      <c r="E549" s="537"/>
    </row>
    <row r="550" spans="5:5">
      <c r="E550" s="537"/>
    </row>
    <row r="551" spans="5:5">
      <c r="E551" s="537"/>
    </row>
    <row r="552" spans="5:5">
      <c r="E552" s="537"/>
    </row>
    <row r="553" spans="5:5">
      <c r="E553" s="537"/>
    </row>
    <row r="554" spans="5:5">
      <c r="E554" s="537"/>
    </row>
    <row r="555" spans="5:5">
      <c r="E555" s="537"/>
    </row>
    <row r="556" spans="5:5">
      <c r="E556" s="537"/>
    </row>
    <row r="557" spans="5:5">
      <c r="E557" s="537"/>
    </row>
    <row r="558" spans="5:5">
      <c r="E558" s="537"/>
    </row>
    <row r="559" spans="5:5">
      <c r="E559" s="537"/>
    </row>
    <row r="560" spans="5:5">
      <c r="E560" s="537"/>
    </row>
    <row r="561" spans="5:5">
      <c r="E561" s="537"/>
    </row>
    <row r="562" spans="5:5">
      <c r="E562" s="537"/>
    </row>
    <row r="563" spans="5:5">
      <c r="E563" s="537"/>
    </row>
    <row r="564" spans="5:5">
      <c r="E564" s="537"/>
    </row>
    <row r="565" spans="5:5">
      <c r="E565" s="537"/>
    </row>
    <row r="566" spans="5:5">
      <c r="E566" s="537"/>
    </row>
    <row r="567" spans="5:5">
      <c r="E567" s="537"/>
    </row>
    <row r="568" spans="5:5">
      <c r="E568" s="537"/>
    </row>
    <row r="569" spans="5:5">
      <c r="E569" s="537"/>
    </row>
    <row r="570" spans="5:5">
      <c r="E570" s="537"/>
    </row>
    <row r="571" spans="5:5">
      <c r="E571" s="537"/>
    </row>
    <row r="572" spans="5:5">
      <c r="E572" s="537"/>
    </row>
    <row r="573" spans="5:5">
      <c r="E573" s="537"/>
    </row>
    <row r="574" spans="5:5">
      <c r="E574" s="537"/>
    </row>
    <row r="575" spans="5:5">
      <c r="E575" s="537"/>
    </row>
    <row r="576" spans="5:5">
      <c r="E576" s="537"/>
    </row>
    <row r="577" spans="5:5">
      <c r="E577" s="537"/>
    </row>
    <row r="578" spans="5:5">
      <c r="E578" s="537"/>
    </row>
    <row r="579" spans="5:5">
      <c r="E579" s="537"/>
    </row>
    <row r="580" spans="5:5">
      <c r="E580" s="537"/>
    </row>
    <row r="581" spans="5:5">
      <c r="E581" s="537"/>
    </row>
    <row r="582" spans="5:5">
      <c r="E582" s="537"/>
    </row>
    <row r="583" spans="5:5">
      <c r="E583" s="537"/>
    </row>
    <row r="584" spans="5:5">
      <c r="E584" s="537"/>
    </row>
    <row r="585" spans="5:5">
      <c r="E585" s="537"/>
    </row>
    <row r="586" spans="5:5">
      <c r="E586" s="537"/>
    </row>
    <row r="587" spans="5:5">
      <c r="E587" s="537"/>
    </row>
    <row r="588" spans="5:5">
      <c r="E588" s="537"/>
    </row>
    <row r="589" spans="5:5">
      <c r="E589" s="537"/>
    </row>
    <row r="590" spans="5:5">
      <c r="E590" s="537"/>
    </row>
    <row r="591" spans="5:5">
      <c r="E591" s="537"/>
    </row>
    <row r="592" spans="5:5">
      <c r="E592" s="537"/>
    </row>
    <row r="593" spans="5:5">
      <c r="E593" s="537"/>
    </row>
    <row r="594" spans="5:5">
      <c r="E594" s="537"/>
    </row>
    <row r="595" spans="5:5">
      <c r="E595" s="537"/>
    </row>
    <row r="596" spans="5:5">
      <c r="E596" s="537"/>
    </row>
    <row r="597" spans="5:5">
      <c r="E597" s="537"/>
    </row>
    <row r="598" spans="5:5">
      <c r="E598" s="537"/>
    </row>
    <row r="599" spans="5:5">
      <c r="E599" s="537"/>
    </row>
    <row r="600" spans="5:5">
      <c r="E600" s="537"/>
    </row>
    <row r="601" spans="5:5">
      <c r="E601" s="537"/>
    </row>
    <row r="602" spans="5:5">
      <c r="E602" s="537"/>
    </row>
    <row r="603" spans="5:5">
      <c r="E603" s="537"/>
    </row>
    <row r="604" spans="5:5">
      <c r="E604" s="537"/>
    </row>
    <row r="605" spans="5:5">
      <c r="E605" s="537"/>
    </row>
    <row r="606" spans="5:5">
      <c r="E606" s="537"/>
    </row>
    <row r="607" spans="5:5">
      <c r="E607" s="537"/>
    </row>
    <row r="608" spans="5:5">
      <c r="E608" s="537"/>
    </row>
    <row r="609" spans="5:5">
      <c r="E609" s="537"/>
    </row>
    <row r="610" spans="5:5">
      <c r="E610" s="537"/>
    </row>
    <row r="611" spans="5:5">
      <c r="E611" s="537"/>
    </row>
    <row r="612" spans="5:5">
      <c r="E612" s="537"/>
    </row>
    <row r="613" spans="5:5">
      <c r="E613" s="537"/>
    </row>
    <row r="614" spans="5:5">
      <c r="E614" s="537"/>
    </row>
    <row r="615" spans="5:5">
      <c r="E615" s="537"/>
    </row>
    <row r="616" spans="5:5">
      <c r="E616" s="537"/>
    </row>
    <row r="617" spans="5:5">
      <c r="E617" s="537"/>
    </row>
    <row r="618" spans="5:5">
      <c r="E618" s="537"/>
    </row>
    <row r="619" spans="5:5">
      <c r="E619" s="537"/>
    </row>
    <row r="620" spans="5:5">
      <c r="E620" s="537"/>
    </row>
    <row r="621" spans="5:5">
      <c r="E621" s="537"/>
    </row>
    <row r="622" spans="5:5">
      <c r="E622" s="537"/>
    </row>
    <row r="623" spans="5:5">
      <c r="E623" s="537"/>
    </row>
    <row r="624" spans="5:5">
      <c r="E624" s="537"/>
    </row>
    <row r="625" spans="5:5">
      <c r="E625" s="537"/>
    </row>
    <row r="626" spans="5:5">
      <c r="E626" s="537"/>
    </row>
    <row r="627" spans="5:5">
      <c r="E627" s="537"/>
    </row>
    <row r="628" spans="5:5">
      <c r="E628" s="537"/>
    </row>
    <row r="629" spans="5:5">
      <c r="E629" s="537"/>
    </row>
    <row r="630" spans="5:5">
      <c r="E630" s="537"/>
    </row>
    <row r="631" spans="5:5">
      <c r="E631" s="537"/>
    </row>
    <row r="632" spans="5:5">
      <c r="E632" s="537"/>
    </row>
    <row r="633" spans="5:5">
      <c r="E633" s="537"/>
    </row>
    <row r="634" spans="5:5">
      <c r="E634" s="537"/>
    </row>
    <row r="635" spans="5:5">
      <c r="E635" s="537"/>
    </row>
    <row r="636" spans="5:5">
      <c r="E636" s="537"/>
    </row>
    <row r="637" spans="5:5">
      <c r="E637" s="537"/>
    </row>
    <row r="638" spans="5:5">
      <c r="E638" s="537"/>
    </row>
    <row r="639" spans="5:5">
      <c r="E639" s="537"/>
    </row>
    <row r="640" spans="5:5">
      <c r="E640" s="537"/>
    </row>
    <row r="641" spans="5:5">
      <c r="E641" s="537"/>
    </row>
    <row r="642" spans="5:5">
      <c r="E642" s="537"/>
    </row>
    <row r="643" spans="5:5">
      <c r="E643" s="537"/>
    </row>
    <row r="644" spans="5:5">
      <c r="E644" s="537"/>
    </row>
    <row r="645" spans="5:5">
      <c r="E645" s="537"/>
    </row>
    <row r="646" spans="5:5">
      <c r="E646" s="537"/>
    </row>
    <row r="647" spans="5:5">
      <c r="E647" s="537"/>
    </row>
    <row r="648" spans="5:5">
      <c r="E648" s="537"/>
    </row>
    <row r="649" spans="5:5">
      <c r="E649" s="537"/>
    </row>
    <row r="650" spans="5:5">
      <c r="E650" s="537"/>
    </row>
    <row r="651" spans="5:5">
      <c r="E651" s="537"/>
    </row>
    <row r="652" spans="5:5">
      <c r="E652" s="537"/>
    </row>
    <row r="653" spans="5:5">
      <c r="E653" s="537"/>
    </row>
    <row r="654" spans="5:5">
      <c r="E654" s="537"/>
    </row>
    <row r="655" spans="5:5">
      <c r="E655" s="537"/>
    </row>
    <row r="656" spans="5:5">
      <c r="E656" s="537"/>
    </row>
    <row r="657" spans="5:5">
      <c r="E657" s="537"/>
    </row>
    <row r="658" spans="5:5">
      <c r="E658" s="537"/>
    </row>
    <row r="659" spans="5:5">
      <c r="E659" s="537"/>
    </row>
    <row r="660" spans="5:5">
      <c r="E660" s="537"/>
    </row>
    <row r="661" spans="5:5">
      <c r="E661" s="537"/>
    </row>
    <row r="662" spans="5:5">
      <c r="E662" s="537"/>
    </row>
    <row r="663" spans="5:5">
      <c r="E663" s="537"/>
    </row>
    <row r="664" spans="5:5">
      <c r="E664" s="537"/>
    </row>
    <row r="665" spans="5:5">
      <c r="E665" s="537"/>
    </row>
    <row r="666" spans="5:5">
      <c r="E666" s="537"/>
    </row>
    <row r="667" spans="5:5">
      <c r="E667" s="537"/>
    </row>
    <row r="668" spans="5:5">
      <c r="E668" s="537"/>
    </row>
    <row r="669" spans="5:5">
      <c r="E669" s="537"/>
    </row>
    <row r="670" spans="5:5">
      <c r="E670" s="537"/>
    </row>
    <row r="671" spans="5:5">
      <c r="E671" s="537"/>
    </row>
    <row r="672" spans="5:5">
      <c r="E672" s="537"/>
    </row>
    <row r="673" spans="5:5">
      <c r="E673" s="537"/>
    </row>
    <row r="674" spans="5:5">
      <c r="E674" s="537"/>
    </row>
    <row r="675" spans="5:5">
      <c r="E675" s="537"/>
    </row>
    <row r="676" spans="5:5">
      <c r="E676" s="537"/>
    </row>
    <row r="677" spans="5:5">
      <c r="E677" s="537"/>
    </row>
    <row r="678" spans="5:5">
      <c r="E678" s="537"/>
    </row>
    <row r="679" spans="5:5">
      <c r="E679" s="537"/>
    </row>
    <row r="680" spans="5:5">
      <c r="E680" s="537"/>
    </row>
    <row r="681" spans="5:5">
      <c r="E681" s="537"/>
    </row>
    <row r="682" spans="5:5">
      <c r="E682" s="537"/>
    </row>
    <row r="683" spans="5:5">
      <c r="E683" s="537"/>
    </row>
    <row r="684" spans="5:5">
      <c r="E684" s="537"/>
    </row>
    <row r="685" spans="5:5">
      <c r="E685" s="537"/>
    </row>
    <row r="686" spans="5:5">
      <c r="E686" s="537"/>
    </row>
    <row r="687" spans="5:5">
      <c r="E687" s="537"/>
    </row>
    <row r="688" spans="5:5">
      <c r="E688" s="537"/>
    </row>
    <row r="689" spans="5:5">
      <c r="E689" s="537"/>
    </row>
    <row r="690" spans="5:5">
      <c r="E690" s="537"/>
    </row>
    <row r="691" spans="5:5">
      <c r="E691" s="537"/>
    </row>
    <row r="692" spans="5:5">
      <c r="E692" s="537"/>
    </row>
    <row r="693" spans="5:5">
      <c r="E693" s="537"/>
    </row>
    <row r="694" spans="5:5">
      <c r="E694" s="537"/>
    </row>
    <row r="695" spans="5:5">
      <c r="E695" s="537"/>
    </row>
    <row r="696" spans="5:5">
      <c r="E696" s="537"/>
    </row>
    <row r="697" spans="5:5">
      <c r="E697" s="537"/>
    </row>
    <row r="698" spans="5:5">
      <c r="E698" s="537"/>
    </row>
    <row r="699" spans="5:5">
      <c r="E699" s="537"/>
    </row>
    <row r="700" spans="5:5">
      <c r="E700" s="537"/>
    </row>
    <row r="701" spans="5:5">
      <c r="E701" s="537"/>
    </row>
    <row r="702" spans="5:5">
      <c r="E702" s="537"/>
    </row>
    <row r="703" spans="5:5">
      <c r="E703" s="537"/>
    </row>
    <row r="704" spans="5:5">
      <c r="E704" s="537"/>
    </row>
    <row r="705" spans="5:5">
      <c r="E705" s="537"/>
    </row>
    <row r="706" spans="5:5">
      <c r="E706" s="537"/>
    </row>
    <row r="707" spans="5:5">
      <c r="E707" s="537"/>
    </row>
    <row r="708" spans="5:5">
      <c r="E708" s="537"/>
    </row>
    <row r="709" spans="5:5">
      <c r="E709" s="537"/>
    </row>
    <row r="710" spans="5:5">
      <c r="E710" s="537"/>
    </row>
    <row r="711" spans="5:5">
      <c r="E711" s="537"/>
    </row>
    <row r="712" spans="5:5">
      <c r="E712" s="537"/>
    </row>
    <row r="713" spans="5:5">
      <c r="E713" s="537"/>
    </row>
    <row r="714" spans="5:5">
      <c r="E714" s="537"/>
    </row>
    <row r="715" spans="5:5">
      <c r="E715" s="537"/>
    </row>
    <row r="716" spans="5:5">
      <c r="E716" s="537"/>
    </row>
    <row r="717" spans="5:5">
      <c r="E717" s="537"/>
    </row>
    <row r="718" spans="5:5">
      <c r="E718" s="537"/>
    </row>
    <row r="719" spans="5:5">
      <c r="E719" s="537"/>
    </row>
    <row r="720" spans="5:5">
      <c r="E720" s="537"/>
    </row>
    <row r="721" spans="5:5">
      <c r="E721" s="537"/>
    </row>
    <row r="722" spans="5:5">
      <c r="E722" s="537"/>
    </row>
    <row r="723" spans="5:5">
      <c r="E723" s="537"/>
    </row>
    <row r="724" spans="5:5">
      <c r="E724" s="537"/>
    </row>
    <row r="725" spans="5:5">
      <c r="E725" s="537"/>
    </row>
    <row r="726" spans="5:5">
      <c r="E726" s="537"/>
    </row>
    <row r="727" spans="5:5">
      <c r="E727" s="537"/>
    </row>
    <row r="728" spans="5:5">
      <c r="E728" s="537"/>
    </row>
    <row r="729" spans="5:5">
      <c r="E729" s="537"/>
    </row>
    <row r="730" spans="5:5">
      <c r="E730" s="537"/>
    </row>
    <row r="731" spans="5:5">
      <c r="E731" s="537"/>
    </row>
    <row r="732" spans="5:5">
      <c r="E732" s="537"/>
    </row>
    <row r="733" spans="5:5">
      <c r="E733" s="537"/>
    </row>
    <row r="734" spans="5:5">
      <c r="E734" s="537"/>
    </row>
    <row r="735" spans="5:5">
      <c r="E735" s="537"/>
    </row>
    <row r="736" spans="5:5">
      <c r="E736" s="537"/>
    </row>
    <row r="737" spans="5:5">
      <c r="E737" s="537"/>
    </row>
    <row r="738" spans="5:5">
      <c r="E738" s="537"/>
    </row>
    <row r="739" spans="5:5">
      <c r="E739" s="537"/>
    </row>
    <row r="740" spans="5:5">
      <c r="E740" s="537"/>
    </row>
    <row r="741" spans="5:5">
      <c r="E741" s="537"/>
    </row>
    <row r="742" spans="5:5">
      <c r="E742" s="537"/>
    </row>
    <row r="743" spans="5:5">
      <c r="E743" s="537"/>
    </row>
    <row r="744" spans="5:5">
      <c r="E744" s="537"/>
    </row>
    <row r="745" spans="5:5">
      <c r="E745" s="537"/>
    </row>
    <row r="746" spans="5:5">
      <c r="E746" s="537"/>
    </row>
    <row r="747" spans="5:5">
      <c r="E747" s="537"/>
    </row>
    <row r="748" spans="5:5">
      <c r="E748" s="537"/>
    </row>
    <row r="749" spans="5:5">
      <c r="E749" s="537"/>
    </row>
    <row r="750" spans="5:5">
      <c r="E750" s="537"/>
    </row>
    <row r="751" spans="5:5">
      <c r="E751" s="537"/>
    </row>
    <row r="752" spans="5:5">
      <c r="E752" s="537"/>
    </row>
    <row r="753" spans="5:5">
      <c r="E753" s="537"/>
    </row>
    <row r="754" spans="5:5">
      <c r="E754" s="537"/>
    </row>
    <row r="755" spans="5:5">
      <c r="E755" s="537"/>
    </row>
    <row r="756" spans="5:5">
      <c r="E756" s="537"/>
    </row>
    <row r="757" spans="5:5">
      <c r="E757" s="537"/>
    </row>
    <row r="758" spans="5:5">
      <c r="E758" s="537"/>
    </row>
    <row r="759" spans="5:5">
      <c r="E759" s="537"/>
    </row>
    <row r="760" spans="5:5">
      <c r="E760" s="537"/>
    </row>
    <row r="761" spans="5:5">
      <c r="E761" s="537"/>
    </row>
    <row r="762" spans="5:5">
      <c r="E762" s="537"/>
    </row>
    <row r="763" spans="5:5">
      <c r="E763" s="537"/>
    </row>
    <row r="764" spans="5:5">
      <c r="E764" s="537"/>
    </row>
    <row r="765" spans="5:5">
      <c r="E765" s="537"/>
    </row>
    <row r="766" spans="5:5">
      <c r="E766" s="537"/>
    </row>
    <row r="767" spans="5:5">
      <c r="E767" s="537"/>
    </row>
    <row r="768" spans="5:5">
      <c r="E768" s="537"/>
    </row>
    <row r="769" spans="5:5">
      <c r="E769" s="537"/>
    </row>
    <row r="770" spans="5:5">
      <c r="E770" s="537"/>
    </row>
    <row r="771" spans="5:5">
      <c r="E771" s="537"/>
    </row>
    <row r="772" spans="5:5">
      <c r="E772" s="537"/>
    </row>
    <row r="773" spans="5:5">
      <c r="E773" s="537"/>
    </row>
    <row r="774" spans="5:5">
      <c r="E774" s="537"/>
    </row>
    <row r="775" spans="5:5">
      <c r="E775" s="537"/>
    </row>
    <row r="776" spans="5:5">
      <c r="E776" s="537"/>
    </row>
    <row r="777" spans="5:5">
      <c r="E777" s="537"/>
    </row>
    <row r="778" spans="5:5">
      <c r="E778" s="537"/>
    </row>
    <row r="779" spans="5:5">
      <c r="E779" s="537"/>
    </row>
    <row r="780" spans="5:5">
      <c r="E780" s="537"/>
    </row>
    <row r="781" spans="5:5">
      <c r="E781" s="537"/>
    </row>
    <row r="782" spans="5:5">
      <c r="E782" s="537"/>
    </row>
    <row r="783" spans="5:5">
      <c r="E783" s="537"/>
    </row>
    <row r="784" spans="5:5">
      <c r="E784" s="537"/>
    </row>
    <row r="785" spans="5:5">
      <c r="E785" s="537"/>
    </row>
    <row r="786" spans="5:5">
      <c r="E786" s="537"/>
    </row>
    <row r="787" spans="5:5">
      <c r="E787" s="537"/>
    </row>
    <row r="788" spans="5:5">
      <c r="E788" s="537"/>
    </row>
    <row r="789" spans="5:5">
      <c r="E789" s="537"/>
    </row>
    <row r="790" spans="5:5">
      <c r="E790" s="537"/>
    </row>
    <row r="791" spans="5:5">
      <c r="E791" s="537"/>
    </row>
    <row r="792" spans="5:5">
      <c r="E792" s="537"/>
    </row>
    <row r="793" spans="5:5">
      <c r="E793" s="537"/>
    </row>
    <row r="794" spans="5:5">
      <c r="E794" s="537"/>
    </row>
    <row r="795" spans="5:5">
      <c r="E795" s="537"/>
    </row>
    <row r="796" spans="5:5">
      <c r="E796" s="537"/>
    </row>
    <row r="797" spans="5:5">
      <c r="E797" s="537"/>
    </row>
    <row r="798" spans="5:5">
      <c r="E798" s="537"/>
    </row>
    <row r="799" spans="5:5">
      <c r="E799" s="537"/>
    </row>
    <row r="800" spans="5:5">
      <c r="E800" s="537"/>
    </row>
    <row r="801" spans="5:5">
      <c r="E801" s="537"/>
    </row>
    <row r="802" spans="5:5">
      <c r="E802" s="537"/>
    </row>
    <row r="803" spans="5:5">
      <c r="E803" s="537"/>
    </row>
    <row r="804" spans="5:5">
      <c r="E804" s="537"/>
    </row>
    <row r="805" spans="5:5">
      <c r="E805" s="537"/>
    </row>
    <row r="806" spans="5:5">
      <c r="E806" s="537"/>
    </row>
    <row r="807" spans="5:5">
      <c r="E807" s="537"/>
    </row>
    <row r="808" spans="5:5">
      <c r="E808" s="537"/>
    </row>
    <row r="809" spans="5:5">
      <c r="E809" s="537"/>
    </row>
    <row r="810" spans="5:5">
      <c r="E810" s="537"/>
    </row>
    <row r="811" spans="5:5">
      <c r="E811" s="537"/>
    </row>
    <row r="812" spans="5:5">
      <c r="E812" s="537"/>
    </row>
    <row r="813" spans="5:5">
      <c r="E813" s="537"/>
    </row>
    <row r="814" spans="5:5">
      <c r="E814" s="537"/>
    </row>
    <row r="815" spans="5:5">
      <c r="E815" s="537"/>
    </row>
    <row r="816" spans="5:5">
      <c r="E816" s="537"/>
    </row>
    <row r="817" spans="5:5">
      <c r="E817" s="537"/>
    </row>
    <row r="818" spans="5:5">
      <c r="E818" s="537"/>
    </row>
    <row r="819" spans="5:5">
      <c r="E819" s="537"/>
    </row>
    <row r="820" spans="5:5">
      <c r="E820" s="537"/>
    </row>
    <row r="821" spans="5:5">
      <c r="E821" s="537"/>
    </row>
    <row r="822" spans="5:5">
      <c r="E822" s="537"/>
    </row>
    <row r="823" spans="5:5">
      <c r="E823" s="537"/>
    </row>
    <row r="824" spans="5:5">
      <c r="E824" s="537"/>
    </row>
    <row r="825" spans="5:5">
      <c r="E825" s="537"/>
    </row>
    <row r="826" spans="5:5">
      <c r="E826" s="537"/>
    </row>
    <row r="827" spans="5:5">
      <c r="E827" s="537"/>
    </row>
    <row r="828" spans="5:5">
      <c r="E828" s="537"/>
    </row>
    <row r="829" spans="5:5">
      <c r="E829" s="537"/>
    </row>
    <row r="830" spans="5:5">
      <c r="E830" s="537"/>
    </row>
    <row r="831" spans="5:5">
      <c r="E831" s="537"/>
    </row>
    <row r="832" spans="5:5">
      <c r="E832" s="537"/>
    </row>
    <row r="833" spans="5:5">
      <c r="E833" s="537"/>
    </row>
    <row r="834" spans="5:5">
      <c r="E834" s="537"/>
    </row>
    <row r="835" spans="5:5">
      <c r="E835" s="537"/>
    </row>
    <row r="836" spans="5:5">
      <c r="E836" s="537"/>
    </row>
    <row r="837" spans="5:5">
      <c r="E837" s="537"/>
    </row>
    <row r="838" spans="5:5">
      <c r="E838" s="537"/>
    </row>
    <row r="839" spans="5:5">
      <c r="E839" s="537"/>
    </row>
    <row r="840" spans="5:5">
      <c r="E840" s="537"/>
    </row>
    <row r="841" spans="5:5">
      <c r="E841" s="537"/>
    </row>
    <row r="842" spans="5:5">
      <c r="E842" s="537"/>
    </row>
    <row r="843" spans="5:5">
      <c r="E843" s="537"/>
    </row>
    <row r="844" spans="5:5">
      <c r="E844" s="537"/>
    </row>
    <row r="845" spans="5:5">
      <c r="E845" s="537"/>
    </row>
    <row r="846" spans="5:5">
      <c r="E846" s="537"/>
    </row>
    <row r="847" spans="5:5">
      <c r="E847" s="537"/>
    </row>
    <row r="848" spans="5:5">
      <c r="E848" s="537"/>
    </row>
    <row r="849" spans="5:5">
      <c r="E849" s="537"/>
    </row>
    <row r="850" spans="5:5">
      <c r="E850" s="537"/>
    </row>
    <row r="851" spans="5:5">
      <c r="E851" s="537"/>
    </row>
    <row r="852" spans="5:5">
      <c r="E852" s="537"/>
    </row>
    <row r="853" spans="5:5">
      <c r="E853" s="537"/>
    </row>
    <row r="854" spans="5:5">
      <c r="E854" s="537"/>
    </row>
    <row r="855" spans="5:5">
      <c r="E855" s="537"/>
    </row>
    <row r="856" spans="5:5">
      <c r="E856" s="537"/>
    </row>
    <row r="857" spans="5:5">
      <c r="E857" s="537"/>
    </row>
    <row r="858" spans="5:5">
      <c r="E858" s="537"/>
    </row>
    <row r="859" spans="5:5">
      <c r="E859" s="537"/>
    </row>
    <row r="860" spans="5:5">
      <c r="E860" s="537"/>
    </row>
    <row r="861" spans="5:5">
      <c r="E861" s="537"/>
    </row>
    <row r="862" spans="5:5">
      <c r="E862" s="537"/>
    </row>
    <row r="863" spans="5:5">
      <c r="E863" s="537"/>
    </row>
    <row r="864" spans="5:5">
      <c r="E864" s="537"/>
    </row>
    <row r="865" spans="5:5">
      <c r="E865" s="537"/>
    </row>
    <row r="866" spans="5:5">
      <c r="E866" s="537"/>
    </row>
    <row r="867" spans="5:5">
      <c r="E867" s="537"/>
    </row>
    <row r="868" spans="5:5">
      <c r="E868" s="537"/>
    </row>
    <row r="869" spans="5:5">
      <c r="E869" s="537"/>
    </row>
    <row r="870" spans="5:5">
      <c r="E870" s="537"/>
    </row>
    <row r="871" spans="5:5">
      <c r="E871" s="537"/>
    </row>
    <row r="872" spans="5:5">
      <c r="E872" s="537"/>
    </row>
    <row r="873" spans="5:5">
      <c r="E873" s="537"/>
    </row>
    <row r="874" spans="5:5">
      <c r="E874" s="537"/>
    </row>
    <row r="875" spans="5:5">
      <c r="E875" s="537"/>
    </row>
    <row r="876" spans="5:5">
      <c r="E876" s="537"/>
    </row>
    <row r="877" spans="5:5">
      <c r="E877" s="537"/>
    </row>
    <row r="878" spans="5:5">
      <c r="E878" s="537"/>
    </row>
    <row r="879" spans="5:5">
      <c r="E879" s="537"/>
    </row>
    <row r="880" spans="5:5">
      <c r="E880" s="537"/>
    </row>
    <row r="881" spans="5:5">
      <c r="E881" s="537"/>
    </row>
    <row r="882" spans="5:5">
      <c r="E882" s="537"/>
    </row>
    <row r="883" spans="5:5">
      <c r="E883" s="537"/>
    </row>
    <row r="884" spans="5:5">
      <c r="E884" s="537"/>
    </row>
    <row r="885" spans="5:5">
      <c r="E885" s="537"/>
    </row>
    <row r="886" spans="5:5">
      <c r="E886" s="537"/>
    </row>
    <row r="887" spans="5:5">
      <c r="E887" s="537"/>
    </row>
    <row r="888" spans="5:5">
      <c r="E888" s="537"/>
    </row>
    <row r="889" spans="5:5">
      <c r="E889" s="537"/>
    </row>
    <row r="890" spans="5:5">
      <c r="E890" s="537"/>
    </row>
    <row r="891" spans="5:5">
      <c r="E891" s="537"/>
    </row>
    <row r="892" spans="5:5">
      <c r="E892" s="537"/>
    </row>
    <row r="893" spans="5:5">
      <c r="E893" s="537"/>
    </row>
    <row r="894" spans="5:5">
      <c r="E894" s="537"/>
    </row>
    <row r="895" spans="5:5">
      <c r="E895" s="537"/>
    </row>
    <row r="896" spans="5:5">
      <c r="E896" s="537"/>
    </row>
    <row r="897" spans="5:5">
      <c r="E897" s="537"/>
    </row>
    <row r="898" spans="5:5">
      <c r="E898" s="537"/>
    </row>
    <row r="899" spans="5:5">
      <c r="E899" s="537"/>
    </row>
    <row r="900" spans="5:5">
      <c r="E900" s="537"/>
    </row>
    <row r="901" spans="5:5">
      <c r="E901" s="537"/>
    </row>
    <row r="902" spans="5:5">
      <c r="E902" s="537"/>
    </row>
    <row r="903" spans="5:5">
      <c r="E903" s="537"/>
    </row>
    <row r="904" spans="5:5">
      <c r="E904" s="537"/>
    </row>
    <row r="905" spans="5:5">
      <c r="E905" s="537"/>
    </row>
    <row r="906" spans="5:5">
      <c r="E906" s="537"/>
    </row>
    <row r="907" spans="5:5">
      <c r="E907" s="537"/>
    </row>
    <row r="908" spans="5:5">
      <c r="E908" s="537"/>
    </row>
    <row r="909" spans="5:5">
      <c r="E909" s="537"/>
    </row>
    <row r="910" spans="5:5">
      <c r="E910" s="537"/>
    </row>
    <row r="911" spans="5:5">
      <c r="E911" s="537"/>
    </row>
    <row r="912" spans="5:5">
      <c r="E912" s="537"/>
    </row>
    <row r="913" spans="5:5">
      <c r="E913" s="537"/>
    </row>
    <row r="914" spans="5:5">
      <c r="E914" s="537"/>
    </row>
    <row r="915" spans="5:5">
      <c r="E915" s="537"/>
    </row>
    <row r="916" spans="5:5">
      <c r="E916" s="537"/>
    </row>
    <row r="917" spans="5:5">
      <c r="E917" s="537"/>
    </row>
    <row r="918" spans="5:5">
      <c r="E918" s="537"/>
    </row>
    <row r="919" spans="5:5">
      <c r="E919" s="537"/>
    </row>
    <row r="920" spans="5:5">
      <c r="E920" s="537"/>
    </row>
    <row r="921" spans="5:5">
      <c r="E921" s="537"/>
    </row>
    <row r="922" spans="5:5">
      <c r="E922" s="537"/>
    </row>
    <row r="923" spans="5:5">
      <c r="E923" s="537"/>
    </row>
    <row r="924" spans="5:5">
      <c r="E924" s="537"/>
    </row>
    <row r="925" spans="5:5">
      <c r="E925" s="537"/>
    </row>
    <row r="926" spans="5:5">
      <c r="E926" s="537"/>
    </row>
    <row r="927" spans="5:5">
      <c r="E927" s="537"/>
    </row>
    <row r="928" spans="5:5">
      <c r="E928" s="537"/>
    </row>
    <row r="929" spans="5:5">
      <c r="E929" s="537"/>
    </row>
    <row r="930" spans="5:5">
      <c r="E930" s="537"/>
    </row>
    <row r="931" spans="5:5">
      <c r="E931" s="537"/>
    </row>
    <row r="932" spans="5:5">
      <c r="E932" s="537"/>
    </row>
    <row r="933" spans="5:5">
      <c r="E933" s="537"/>
    </row>
    <row r="934" spans="5:5">
      <c r="E934" s="537"/>
    </row>
    <row r="935" spans="5:5">
      <c r="E935" s="537"/>
    </row>
    <row r="936" spans="5:5">
      <c r="E936" s="537"/>
    </row>
    <row r="937" spans="5:5">
      <c r="E937" s="537"/>
    </row>
    <row r="938" spans="5:5">
      <c r="E938" s="537"/>
    </row>
    <row r="939" spans="5:5">
      <c r="E939" s="537"/>
    </row>
    <row r="940" spans="5:5">
      <c r="E940" s="537"/>
    </row>
    <row r="941" spans="5:5">
      <c r="E941" s="537"/>
    </row>
    <row r="942" spans="5:5">
      <c r="E942" s="537"/>
    </row>
    <row r="943" spans="5:5">
      <c r="E943" s="537"/>
    </row>
    <row r="944" spans="5:5">
      <c r="E944" s="537"/>
    </row>
    <row r="945" spans="5:5">
      <c r="E945" s="537"/>
    </row>
    <row r="946" spans="5:5">
      <c r="E946" s="537"/>
    </row>
    <row r="947" spans="5:5">
      <c r="E947" s="537"/>
    </row>
    <row r="948" spans="5:5">
      <c r="E948" s="537"/>
    </row>
    <row r="949" spans="5:5">
      <c r="E949" s="537"/>
    </row>
    <row r="950" spans="5:5">
      <c r="E950" s="537"/>
    </row>
    <row r="951" spans="5:5">
      <c r="E951" s="537"/>
    </row>
    <row r="952" spans="5:5">
      <c r="E952" s="537"/>
    </row>
    <row r="953" spans="5:5">
      <c r="E953" s="537"/>
    </row>
    <row r="954" spans="5:5">
      <c r="E954" s="537"/>
    </row>
    <row r="955" spans="5:5">
      <c r="E955" s="537"/>
    </row>
    <row r="956" spans="5:5">
      <c r="E956" s="537"/>
    </row>
    <row r="957" spans="5:5">
      <c r="E957" s="537"/>
    </row>
    <row r="958" spans="5:5">
      <c r="E958" s="537"/>
    </row>
    <row r="959" spans="5:5">
      <c r="E959" s="537"/>
    </row>
    <row r="960" spans="5:5">
      <c r="E960" s="537"/>
    </row>
    <row r="961" spans="5:5">
      <c r="E961" s="537"/>
    </row>
    <row r="962" spans="5:5">
      <c r="E962" s="537"/>
    </row>
    <row r="963" spans="5:5">
      <c r="E963" s="537"/>
    </row>
    <row r="964" spans="5:5">
      <c r="E964" s="537"/>
    </row>
    <row r="965" spans="5:5">
      <c r="E965" s="537"/>
    </row>
    <row r="966" spans="5:5">
      <c r="E966" s="537"/>
    </row>
    <row r="967" spans="5:5">
      <c r="E967" s="537"/>
    </row>
    <row r="968" spans="5:5">
      <c r="E968" s="537"/>
    </row>
    <row r="969" spans="5:5">
      <c r="E969" s="537"/>
    </row>
    <row r="970" spans="5:5">
      <c r="E970" s="537"/>
    </row>
    <row r="971" spans="5:5">
      <c r="E971" s="537"/>
    </row>
    <row r="972" spans="5:5">
      <c r="E972" s="537"/>
    </row>
    <row r="973" spans="5:5">
      <c r="E973" s="537"/>
    </row>
    <row r="974" spans="5:5">
      <c r="E974" s="537"/>
    </row>
    <row r="975" spans="5:5">
      <c r="E975" s="537"/>
    </row>
    <row r="976" spans="5:5">
      <c r="E976" s="537"/>
    </row>
    <row r="977" spans="5:5">
      <c r="E977" s="537"/>
    </row>
    <row r="978" spans="5:5">
      <c r="E978" s="537"/>
    </row>
    <row r="979" spans="5:5">
      <c r="E979" s="537"/>
    </row>
    <row r="980" spans="5:5">
      <c r="E980" s="537"/>
    </row>
    <row r="981" spans="5:5">
      <c r="E981" s="537"/>
    </row>
    <row r="982" spans="5:5">
      <c r="E982" s="537"/>
    </row>
    <row r="983" spans="5:5">
      <c r="E983" s="537"/>
    </row>
    <row r="984" spans="5:5">
      <c r="E984" s="537"/>
    </row>
    <row r="985" spans="5:5">
      <c r="E985" s="537"/>
    </row>
    <row r="986" spans="5:5">
      <c r="E986" s="537"/>
    </row>
    <row r="987" spans="5:5">
      <c r="E987" s="537"/>
    </row>
    <row r="988" spans="5:5">
      <c r="E988" s="537"/>
    </row>
    <row r="989" spans="5:5">
      <c r="E989" s="537"/>
    </row>
    <row r="990" spans="5:5">
      <c r="E990" s="537"/>
    </row>
    <row r="991" spans="5:5">
      <c r="E991" s="537"/>
    </row>
    <row r="992" spans="5:5">
      <c r="E992" s="537"/>
    </row>
    <row r="993" spans="5:5">
      <c r="E993" s="537"/>
    </row>
    <row r="994" spans="5:5">
      <c r="E994" s="537"/>
    </row>
    <row r="995" spans="5:5">
      <c r="E995" s="537"/>
    </row>
    <row r="996" spans="5:5">
      <c r="E996" s="537"/>
    </row>
    <row r="997" spans="5:5">
      <c r="E997" s="537"/>
    </row>
    <row r="998" spans="5:5">
      <c r="E998" s="537"/>
    </row>
    <row r="999" spans="5:5">
      <c r="E999" s="537"/>
    </row>
    <row r="1000" spans="5:5">
      <c r="E1000" s="537"/>
    </row>
    <row r="1001" spans="5:5">
      <c r="E1001" s="537"/>
    </row>
    <row r="1002" spans="5:5">
      <c r="E1002" s="537"/>
    </row>
    <row r="1003" spans="5:5">
      <c r="E1003" s="537"/>
    </row>
    <row r="1004" spans="5:5">
      <c r="E1004" s="537"/>
    </row>
    <row r="1005" spans="5:5">
      <c r="E1005" s="537"/>
    </row>
    <row r="1006" spans="5:5">
      <c r="E1006" s="537"/>
    </row>
    <row r="1007" spans="5:5">
      <c r="E1007" s="537"/>
    </row>
    <row r="1008" spans="5:5">
      <c r="E1008" s="537"/>
    </row>
    <row r="1009" spans="5:5">
      <c r="E1009" s="537"/>
    </row>
    <row r="1010" spans="5:5">
      <c r="E1010" s="537"/>
    </row>
    <row r="1011" spans="5:5">
      <c r="E1011" s="537"/>
    </row>
    <row r="1012" spans="5:5">
      <c r="E1012" s="537"/>
    </row>
    <row r="1013" spans="5:5">
      <c r="E1013" s="537"/>
    </row>
    <row r="1014" spans="5:5">
      <c r="E1014" s="537"/>
    </row>
    <row r="1015" spans="5:5">
      <c r="E1015" s="537"/>
    </row>
    <row r="1016" spans="5:5">
      <c r="E1016" s="537"/>
    </row>
    <row r="1017" spans="5:5">
      <c r="E1017" s="537"/>
    </row>
    <row r="1018" spans="5:5">
      <c r="E1018" s="537"/>
    </row>
    <row r="1019" spans="5:5">
      <c r="E1019" s="537"/>
    </row>
    <row r="1020" spans="5:5">
      <c r="E1020" s="537"/>
    </row>
    <row r="1021" spans="5:5">
      <c r="E1021" s="537"/>
    </row>
    <row r="1022" spans="5:5">
      <c r="E1022" s="537"/>
    </row>
    <row r="1023" spans="5:5">
      <c r="E1023" s="537"/>
    </row>
    <row r="1024" spans="5:5">
      <c r="E1024" s="537"/>
    </row>
    <row r="1025" spans="5:5">
      <c r="E1025" s="537"/>
    </row>
    <row r="1026" spans="5:5">
      <c r="E1026" s="537"/>
    </row>
    <row r="1027" spans="5:5">
      <c r="E1027" s="537"/>
    </row>
    <row r="1028" spans="5:5">
      <c r="E1028" s="537"/>
    </row>
    <row r="1029" spans="5:5">
      <c r="E1029" s="537"/>
    </row>
    <row r="1030" spans="5:5">
      <c r="E1030" s="537"/>
    </row>
    <row r="1031" spans="5:5">
      <c r="E1031" s="537"/>
    </row>
    <row r="1032" spans="5:5">
      <c r="E1032" s="537"/>
    </row>
    <row r="1033" spans="5:5">
      <c r="E1033" s="537"/>
    </row>
    <row r="1034" spans="5:5">
      <c r="E1034" s="537"/>
    </row>
    <row r="1035" spans="5:5">
      <c r="E1035" s="537"/>
    </row>
    <row r="1036" spans="5:5">
      <c r="E1036" s="537"/>
    </row>
    <row r="1037" spans="5:5">
      <c r="E1037" s="537"/>
    </row>
    <row r="1038" spans="5:5">
      <c r="E1038" s="537"/>
    </row>
    <row r="1039" spans="5:5">
      <c r="E1039" s="537"/>
    </row>
    <row r="1040" spans="5:5">
      <c r="E1040" s="537"/>
    </row>
    <row r="1041" spans="5:5">
      <c r="E1041" s="537"/>
    </row>
    <row r="1042" spans="5:5">
      <c r="E1042" s="537"/>
    </row>
    <row r="1043" spans="5:5">
      <c r="E1043" s="537"/>
    </row>
    <row r="1044" spans="5:5">
      <c r="E1044" s="537"/>
    </row>
    <row r="1045" spans="5:5">
      <c r="E1045" s="537"/>
    </row>
    <row r="1046" spans="5:5">
      <c r="E1046" s="537"/>
    </row>
    <row r="1047" spans="5:5">
      <c r="E1047" s="537"/>
    </row>
    <row r="1048" spans="5:5">
      <c r="E1048" s="537"/>
    </row>
    <row r="1049" spans="5:5">
      <c r="E1049" s="537"/>
    </row>
    <row r="1050" spans="5:5">
      <c r="E1050" s="537"/>
    </row>
    <row r="1051" spans="5:5">
      <c r="E1051" s="537"/>
    </row>
    <row r="1052" spans="5:5">
      <c r="E1052" s="537"/>
    </row>
    <row r="1053" spans="5:5">
      <c r="E1053" s="537"/>
    </row>
    <row r="1054" spans="5:5">
      <c r="E1054" s="537"/>
    </row>
    <row r="1055" spans="5:5">
      <c r="E1055" s="537"/>
    </row>
    <row r="1056" spans="5:5">
      <c r="E1056" s="537"/>
    </row>
    <row r="1057" spans="5:5">
      <c r="E1057" s="537"/>
    </row>
    <row r="1058" spans="5:5">
      <c r="E1058" s="537"/>
    </row>
    <row r="1059" spans="5:5">
      <c r="E1059" s="537"/>
    </row>
    <row r="1060" spans="5:5">
      <c r="E1060" s="537"/>
    </row>
    <row r="1061" spans="5:5">
      <c r="E1061" s="537"/>
    </row>
    <row r="1062" spans="5:5">
      <c r="E1062" s="537"/>
    </row>
    <row r="1063" spans="5:5">
      <c r="E1063" s="537"/>
    </row>
    <row r="1064" spans="5:5">
      <c r="E1064" s="537"/>
    </row>
    <row r="1065" spans="5:5">
      <c r="E1065" s="537"/>
    </row>
    <row r="1066" spans="5:5">
      <c r="E1066" s="537"/>
    </row>
    <row r="1067" spans="5:5">
      <c r="E1067" s="537"/>
    </row>
    <row r="1068" spans="5:5">
      <c r="E1068" s="537"/>
    </row>
    <row r="1069" spans="5:5">
      <c r="E1069" s="537"/>
    </row>
    <row r="1070" spans="5:5">
      <c r="E1070" s="537"/>
    </row>
    <row r="1071" spans="5:5">
      <c r="E1071" s="537"/>
    </row>
    <row r="1072" spans="5:5">
      <c r="E1072" s="537"/>
    </row>
    <row r="1073" spans="5:5">
      <c r="E1073" s="537"/>
    </row>
    <row r="1074" spans="5:5">
      <c r="E1074" s="537"/>
    </row>
    <row r="1075" spans="5:5">
      <c r="E1075" s="537"/>
    </row>
    <row r="1076" spans="5:5">
      <c r="E1076" s="537"/>
    </row>
    <row r="1077" spans="5:5">
      <c r="E1077" s="537"/>
    </row>
    <row r="1078" spans="5:5">
      <c r="E1078" s="537"/>
    </row>
    <row r="1079" spans="5:5">
      <c r="E1079" s="537"/>
    </row>
    <row r="1080" spans="5:5">
      <c r="E1080" s="537"/>
    </row>
    <row r="1081" spans="5:5">
      <c r="E1081" s="537"/>
    </row>
    <row r="1082" spans="5:5">
      <c r="E1082" s="537"/>
    </row>
    <row r="1083" spans="5:5">
      <c r="E1083" s="537"/>
    </row>
    <row r="1084" spans="5:5">
      <c r="E1084" s="537"/>
    </row>
    <row r="1085" spans="5:5">
      <c r="E1085" s="537"/>
    </row>
    <row r="1086" spans="5:5">
      <c r="E1086" s="537"/>
    </row>
    <row r="1087" spans="5:5">
      <c r="E1087" s="537"/>
    </row>
    <row r="1088" spans="5:5">
      <c r="E1088" s="537"/>
    </row>
    <row r="1089" spans="5:5">
      <c r="E1089" s="537"/>
    </row>
    <row r="1090" spans="5:5">
      <c r="E1090" s="537"/>
    </row>
    <row r="1091" spans="5:5">
      <c r="E1091" s="537"/>
    </row>
    <row r="1092" spans="5:5">
      <c r="E1092" s="537"/>
    </row>
    <row r="1093" spans="5:5">
      <c r="E1093" s="537"/>
    </row>
    <row r="1094" spans="5:5">
      <c r="E1094" s="537"/>
    </row>
    <row r="1095" spans="5:5">
      <c r="E1095" s="537"/>
    </row>
    <row r="1096" spans="5:5">
      <c r="E1096" s="537"/>
    </row>
    <row r="1097" spans="5:5">
      <c r="E1097" s="537"/>
    </row>
    <row r="1098" spans="5:5">
      <c r="E1098" s="537"/>
    </row>
    <row r="1099" spans="5:5">
      <c r="E1099" s="537"/>
    </row>
    <row r="1100" spans="5:5">
      <c r="E1100" s="537"/>
    </row>
    <row r="1101" spans="5:5">
      <c r="E1101" s="537"/>
    </row>
    <row r="1102" spans="5:5">
      <c r="E1102" s="537"/>
    </row>
    <row r="1103" spans="5:5">
      <c r="E1103" s="537"/>
    </row>
    <row r="1104" spans="5:5">
      <c r="E1104" s="537"/>
    </row>
    <row r="1105" spans="5:5">
      <c r="E1105" s="537"/>
    </row>
    <row r="1106" spans="5:5">
      <c r="E1106" s="537"/>
    </row>
    <row r="1107" spans="5:5">
      <c r="E1107" s="537"/>
    </row>
    <row r="1108" spans="5:5">
      <c r="E1108" s="537"/>
    </row>
    <row r="1109" spans="5:5">
      <c r="E1109" s="537"/>
    </row>
    <row r="1110" spans="5:5">
      <c r="E1110" s="537"/>
    </row>
    <row r="1111" spans="5:5">
      <c r="E1111" s="537"/>
    </row>
    <row r="1112" spans="5:5">
      <c r="E1112" s="537"/>
    </row>
    <row r="1113" spans="5:5">
      <c r="E1113" s="537"/>
    </row>
    <row r="1114" spans="5:5">
      <c r="E1114" s="537"/>
    </row>
    <row r="1115" spans="5:5">
      <c r="E1115" s="537"/>
    </row>
    <row r="1116" spans="5:5">
      <c r="E1116" s="537"/>
    </row>
    <row r="1117" spans="5:5">
      <c r="E1117" s="537"/>
    </row>
    <row r="1118" spans="5:5">
      <c r="E1118" s="537"/>
    </row>
    <row r="1119" spans="5:5">
      <c r="E1119" s="537"/>
    </row>
    <row r="1120" spans="5:5">
      <c r="E1120" s="537"/>
    </row>
    <row r="1121" spans="5:5">
      <c r="E1121" s="537"/>
    </row>
    <row r="1122" spans="5:5">
      <c r="E1122" s="537"/>
    </row>
    <row r="1123" spans="5:5">
      <c r="E1123" s="537"/>
    </row>
    <row r="1124" spans="5:5">
      <c r="E1124" s="537"/>
    </row>
    <row r="1125" spans="5:5">
      <c r="E1125" s="537"/>
    </row>
    <row r="1126" spans="5:5">
      <c r="E1126" s="537"/>
    </row>
    <row r="1127" spans="5:5">
      <c r="E1127" s="537"/>
    </row>
    <row r="1128" spans="5:5">
      <c r="E1128" s="537"/>
    </row>
    <row r="1129" spans="5:5">
      <c r="E1129" s="537"/>
    </row>
    <row r="1130" spans="5:5">
      <c r="E1130" s="537"/>
    </row>
    <row r="1131" spans="5:5">
      <c r="E1131" s="537"/>
    </row>
    <row r="1132" spans="5:5">
      <c r="E1132" s="537"/>
    </row>
    <row r="1133" spans="5:5">
      <c r="E1133" s="537"/>
    </row>
    <row r="1134" spans="5:5">
      <c r="E1134" s="537"/>
    </row>
    <row r="1135" spans="5:5">
      <c r="E1135" s="537"/>
    </row>
    <row r="1136" spans="5:5">
      <c r="E1136" s="537"/>
    </row>
    <row r="1137" spans="5:5">
      <c r="E1137" s="537"/>
    </row>
    <row r="1138" spans="5:5">
      <c r="E1138" s="537"/>
    </row>
    <row r="1139" spans="5:5">
      <c r="E1139" s="537"/>
    </row>
    <row r="1140" spans="5:5">
      <c r="E1140" s="537"/>
    </row>
    <row r="1141" spans="5:5">
      <c r="E1141" s="537"/>
    </row>
    <row r="1142" spans="5:5">
      <c r="E1142" s="537"/>
    </row>
    <row r="1143" spans="5:5">
      <c r="E1143" s="537"/>
    </row>
    <row r="1144" spans="5:5">
      <c r="E1144" s="537"/>
    </row>
    <row r="1145" spans="5:5">
      <c r="E1145" s="537"/>
    </row>
    <row r="1146" spans="5:5">
      <c r="E1146" s="537"/>
    </row>
    <row r="1147" spans="5:5">
      <c r="E1147" s="537"/>
    </row>
    <row r="1148" spans="5:5">
      <c r="E1148" s="537"/>
    </row>
    <row r="1149" spans="5:5">
      <c r="E1149" s="537"/>
    </row>
    <row r="1150" spans="5:5">
      <c r="E1150" s="537"/>
    </row>
    <row r="1151" spans="5:5">
      <c r="E1151" s="537"/>
    </row>
    <row r="1152" spans="5:5">
      <c r="E1152" s="537"/>
    </row>
    <row r="1153" spans="5:5">
      <c r="E1153" s="537"/>
    </row>
    <row r="1154" spans="5:5">
      <c r="E1154" s="537"/>
    </row>
    <row r="1155" spans="5:5">
      <c r="E1155" s="537"/>
    </row>
    <row r="1156" spans="5:5">
      <c r="E1156" s="537"/>
    </row>
    <row r="1157" spans="5:5">
      <c r="E1157" s="537"/>
    </row>
    <row r="1158" spans="5:5">
      <c r="E1158" s="537"/>
    </row>
    <row r="1159" spans="5:5">
      <c r="E1159" s="537"/>
    </row>
    <row r="1160" spans="5:5">
      <c r="E1160" s="537"/>
    </row>
    <row r="1161" spans="5:5">
      <c r="E1161" s="537"/>
    </row>
    <row r="1162" spans="5:5">
      <c r="E1162" s="537"/>
    </row>
    <row r="1163" spans="5:5">
      <c r="E1163" s="537"/>
    </row>
    <row r="1164" spans="5:5">
      <c r="E1164" s="537"/>
    </row>
    <row r="1165" spans="5:5">
      <c r="E1165" s="537"/>
    </row>
    <row r="1166" spans="5:5">
      <c r="E1166" s="537"/>
    </row>
    <row r="1167" spans="5:5">
      <c r="E1167" s="537"/>
    </row>
    <row r="1168" spans="5:5">
      <c r="E1168" s="537"/>
    </row>
    <row r="1169" spans="5:5">
      <c r="E1169" s="537"/>
    </row>
    <row r="1170" spans="5:5">
      <c r="E1170" s="537"/>
    </row>
    <row r="1171" spans="5:5">
      <c r="E1171" s="537"/>
    </row>
    <row r="1172" spans="5:5">
      <c r="E1172" s="537"/>
    </row>
    <row r="1173" spans="5:5">
      <c r="E1173" s="537"/>
    </row>
    <row r="1174" spans="5:5">
      <c r="E1174" s="537"/>
    </row>
    <row r="1175" spans="5:5">
      <c r="E1175" s="537"/>
    </row>
    <row r="1176" spans="5:5">
      <c r="E1176" s="537"/>
    </row>
    <row r="1177" spans="5:5">
      <c r="E1177" s="537"/>
    </row>
    <row r="1178" spans="5:5">
      <c r="E1178" s="537"/>
    </row>
    <row r="1179" spans="5:5">
      <c r="E1179" s="537"/>
    </row>
    <row r="1180" spans="5:5">
      <c r="E1180" s="537"/>
    </row>
    <row r="1181" spans="5:5">
      <c r="E1181" s="537"/>
    </row>
    <row r="1182" spans="5:5">
      <c r="E1182" s="537"/>
    </row>
    <row r="1183" spans="5:5">
      <c r="E1183" s="537"/>
    </row>
    <row r="1184" spans="5:5">
      <c r="E1184" s="537"/>
    </row>
    <row r="1185" spans="5:5">
      <c r="E1185" s="537"/>
    </row>
    <row r="1186" spans="5:5">
      <c r="E1186" s="537"/>
    </row>
    <row r="1187" spans="5:5">
      <c r="E1187" s="537"/>
    </row>
    <row r="1188" spans="5:5">
      <c r="E1188" s="537"/>
    </row>
    <row r="1189" spans="5:5">
      <c r="E1189" s="537"/>
    </row>
    <row r="1190" spans="5:5">
      <c r="E1190" s="537"/>
    </row>
    <row r="1191" spans="5:5">
      <c r="E1191" s="537"/>
    </row>
    <row r="1192" spans="5:5">
      <c r="E1192" s="537"/>
    </row>
    <row r="1193" spans="5:5">
      <c r="E1193" s="537"/>
    </row>
    <row r="1194" spans="5:5">
      <c r="E1194" s="537"/>
    </row>
    <row r="1195" spans="5:5">
      <c r="E1195" s="537"/>
    </row>
    <row r="1196" spans="5:5">
      <c r="E1196" s="537"/>
    </row>
    <row r="1197" spans="5:5">
      <c r="E1197" s="537"/>
    </row>
    <row r="1198" spans="5:5">
      <c r="E1198" s="537"/>
    </row>
    <row r="1199" spans="5:5">
      <c r="E1199" s="537"/>
    </row>
    <row r="1200" spans="5:5">
      <c r="E1200" s="537"/>
    </row>
    <row r="1201" spans="5:5">
      <c r="E1201" s="537"/>
    </row>
    <row r="1202" spans="5:5">
      <c r="E1202" s="537"/>
    </row>
    <row r="1203" spans="5:5">
      <c r="E1203" s="537"/>
    </row>
    <row r="1204" spans="5:5">
      <c r="E1204" s="537"/>
    </row>
    <row r="1205" spans="5:5">
      <c r="E1205" s="537"/>
    </row>
    <row r="1206" spans="5:5">
      <c r="E1206" s="537"/>
    </row>
    <row r="1207" spans="5:5">
      <c r="E1207" s="537"/>
    </row>
    <row r="1208" spans="5:5">
      <c r="E1208" s="537"/>
    </row>
    <row r="1209" spans="5:5">
      <c r="E1209" s="537"/>
    </row>
    <row r="1210" spans="5:5">
      <c r="E1210" s="537"/>
    </row>
    <row r="1211" spans="5:5">
      <c r="E1211" s="537"/>
    </row>
    <row r="1212" spans="5:5">
      <c r="E1212" s="537"/>
    </row>
    <row r="1213" spans="5:5">
      <c r="E1213" s="537"/>
    </row>
    <row r="1214" spans="5:5">
      <c r="E1214" s="537"/>
    </row>
    <row r="1215" spans="5:5">
      <c r="E1215" s="537"/>
    </row>
    <row r="1216" spans="5:5">
      <c r="E1216" s="537"/>
    </row>
    <row r="1217" spans="5:5">
      <c r="E1217" s="537"/>
    </row>
    <row r="1218" spans="5:5">
      <c r="E1218" s="537"/>
    </row>
    <row r="1219" spans="5:5">
      <c r="E1219" s="537"/>
    </row>
    <row r="1220" spans="5:5">
      <c r="E1220" s="537"/>
    </row>
    <row r="1221" spans="5:5">
      <c r="E1221" s="537"/>
    </row>
    <row r="1222" spans="5:5">
      <c r="E1222" s="537"/>
    </row>
    <row r="1223" spans="5:5">
      <c r="E1223" s="537"/>
    </row>
    <row r="1224" spans="5:5">
      <c r="E1224" s="537"/>
    </row>
    <row r="1225" spans="5:5">
      <c r="E1225" s="537"/>
    </row>
    <row r="1226" spans="5:5">
      <c r="E1226" s="537"/>
    </row>
    <row r="1227" spans="5:5">
      <c r="E1227" s="537"/>
    </row>
    <row r="1228" spans="5:5">
      <c r="E1228" s="537"/>
    </row>
    <row r="1229" spans="5:5">
      <c r="E1229" s="537"/>
    </row>
    <row r="1230" spans="5:5">
      <c r="E1230" s="537"/>
    </row>
    <row r="1231" spans="5:5">
      <c r="E1231" s="537"/>
    </row>
    <row r="1232" spans="5:5">
      <c r="E1232" s="537"/>
    </row>
    <row r="1233" spans="5:5">
      <c r="E1233" s="537"/>
    </row>
    <row r="1234" spans="5:5">
      <c r="E1234" s="537"/>
    </row>
    <row r="1235" spans="5:5">
      <c r="E1235" s="537"/>
    </row>
    <row r="1236" spans="5:5">
      <c r="E1236" s="537"/>
    </row>
    <row r="1237" spans="5:5">
      <c r="E1237" s="537"/>
    </row>
    <row r="1238" spans="5:5">
      <c r="E1238" s="537"/>
    </row>
    <row r="1239" spans="5:5">
      <c r="E1239" s="537"/>
    </row>
    <row r="1240" spans="5:5">
      <c r="E1240" s="537"/>
    </row>
    <row r="1241" spans="5:5">
      <c r="E1241" s="537"/>
    </row>
    <row r="1242" spans="5:5">
      <c r="E1242" s="537"/>
    </row>
    <row r="1243" spans="5:5">
      <c r="E1243" s="537"/>
    </row>
    <row r="1244" spans="5:5">
      <c r="E1244" s="537"/>
    </row>
    <row r="1245" spans="5:5">
      <c r="E1245" s="537"/>
    </row>
    <row r="1246" spans="5:5">
      <c r="E1246" s="537"/>
    </row>
    <row r="1247" spans="5:5">
      <c r="E1247" s="537"/>
    </row>
    <row r="1248" spans="5:5">
      <c r="E1248" s="537"/>
    </row>
    <row r="1249" spans="5:5">
      <c r="E1249" s="537"/>
    </row>
    <row r="1250" spans="5:5">
      <c r="E1250" s="537"/>
    </row>
    <row r="1251" spans="5:5">
      <c r="E1251" s="537"/>
    </row>
    <row r="1252" spans="5:5">
      <c r="E1252" s="537"/>
    </row>
    <row r="1253" spans="5:5">
      <c r="E1253" s="537"/>
    </row>
    <row r="1254" spans="5:5">
      <c r="E1254" s="537"/>
    </row>
    <row r="1255" spans="5:5">
      <c r="E1255" s="537"/>
    </row>
    <row r="1256" spans="5:5">
      <c r="E1256" s="537"/>
    </row>
    <row r="1257" spans="5:5">
      <c r="E1257" s="537"/>
    </row>
    <row r="1258" spans="5:5">
      <c r="E1258" s="537"/>
    </row>
    <row r="1259" spans="5:5">
      <c r="E1259" s="537"/>
    </row>
    <row r="1260" spans="5:5">
      <c r="E1260" s="537"/>
    </row>
    <row r="1261" spans="5:5">
      <c r="E1261" s="537"/>
    </row>
    <row r="1262" spans="5:5">
      <c r="E1262" s="537"/>
    </row>
    <row r="1263" spans="5:5">
      <c r="E1263" s="537"/>
    </row>
    <row r="1264" spans="5:5">
      <c r="E1264" s="537"/>
    </row>
    <row r="1265" spans="5:5">
      <c r="E1265" s="537"/>
    </row>
    <row r="1266" spans="5:5">
      <c r="E1266" s="537"/>
    </row>
    <row r="1267" spans="5:5">
      <c r="E1267" s="537"/>
    </row>
    <row r="1268" spans="5:5">
      <c r="E1268" s="537"/>
    </row>
    <row r="1269" spans="5:5">
      <c r="E1269" s="537"/>
    </row>
    <row r="1270" spans="5:5">
      <c r="E1270" s="537"/>
    </row>
    <row r="1271" spans="5:5">
      <c r="E1271" s="537"/>
    </row>
    <row r="1272" spans="5:5">
      <c r="E1272" s="537"/>
    </row>
    <row r="1273" spans="5:5">
      <c r="E1273" s="537"/>
    </row>
    <row r="1274" spans="5:5">
      <c r="E1274" s="537"/>
    </row>
    <row r="1275" spans="5:5">
      <c r="E1275" s="537"/>
    </row>
    <row r="1276" spans="5:5">
      <c r="E1276" s="537"/>
    </row>
    <row r="1277" spans="5:5">
      <c r="E1277" s="537"/>
    </row>
    <row r="1278" spans="5:5">
      <c r="E1278" s="537"/>
    </row>
    <row r="1279" spans="5:5">
      <c r="E1279" s="537"/>
    </row>
    <row r="1280" spans="5:5">
      <c r="E1280" s="537"/>
    </row>
    <row r="1281" spans="5:5">
      <c r="E1281" s="537"/>
    </row>
    <row r="1282" spans="5:5">
      <c r="E1282" s="537"/>
    </row>
    <row r="1283" spans="5:5">
      <c r="E1283" s="537"/>
    </row>
    <row r="1284" spans="5:5">
      <c r="E1284" s="537"/>
    </row>
    <row r="1285" spans="5:5">
      <c r="E1285" s="537"/>
    </row>
    <row r="1286" spans="5:5">
      <c r="E1286" s="537"/>
    </row>
    <row r="1287" spans="5:5">
      <c r="E1287" s="537"/>
    </row>
    <row r="1288" spans="5:5">
      <c r="E1288" s="537"/>
    </row>
    <row r="1289" spans="5:5">
      <c r="E1289" s="537"/>
    </row>
    <row r="1290" spans="5:5">
      <c r="E1290" s="537"/>
    </row>
    <row r="1291" spans="5:5">
      <c r="E1291" s="537"/>
    </row>
    <row r="1292" spans="5:5">
      <c r="E1292" s="537"/>
    </row>
    <row r="1293" spans="5:5">
      <c r="E1293" s="537"/>
    </row>
    <row r="1294" spans="5:5">
      <c r="E1294" s="537"/>
    </row>
    <row r="1295" spans="5:5">
      <c r="E1295" s="537"/>
    </row>
    <row r="1296" spans="5:5">
      <c r="E1296" s="537"/>
    </row>
    <row r="1297" spans="5:5">
      <c r="E1297" s="537"/>
    </row>
    <row r="1298" spans="5:5">
      <c r="E1298" s="537"/>
    </row>
    <row r="1299" spans="5:5">
      <c r="E1299" s="537"/>
    </row>
    <row r="1300" spans="5:5">
      <c r="E1300" s="537"/>
    </row>
    <row r="1301" spans="5:5">
      <c r="E1301" s="537"/>
    </row>
    <row r="1302" spans="5:5">
      <c r="E1302" s="537"/>
    </row>
    <row r="1303" spans="5:5">
      <c r="E1303" s="537"/>
    </row>
    <row r="1304" spans="5:5">
      <c r="E1304" s="537"/>
    </row>
    <row r="1305" spans="5:5">
      <c r="E1305" s="537"/>
    </row>
    <row r="1306" spans="5:5">
      <c r="E1306" s="537"/>
    </row>
    <row r="1307" spans="5:5">
      <c r="E1307" s="537"/>
    </row>
    <row r="1308" spans="5:5">
      <c r="E1308" s="537"/>
    </row>
    <row r="1309" spans="5:5">
      <c r="E1309" s="537"/>
    </row>
    <row r="1310" spans="5:5">
      <c r="E1310" s="537"/>
    </row>
    <row r="1311" spans="5:5">
      <c r="E1311" s="537"/>
    </row>
    <row r="1312" spans="5:5">
      <c r="E1312" s="537"/>
    </row>
    <row r="1313" spans="5:5">
      <c r="E1313" s="537"/>
    </row>
    <row r="1314" spans="5:5">
      <c r="E1314" s="537"/>
    </row>
    <row r="1315" spans="5:5">
      <c r="E1315" s="537"/>
    </row>
    <row r="1316" spans="5:5">
      <c r="E1316" s="537"/>
    </row>
    <row r="1317" spans="5:5">
      <c r="E1317" s="537"/>
    </row>
    <row r="1318" spans="5:5">
      <c r="E1318" s="537"/>
    </row>
    <row r="1319" spans="5:5">
      <c r="E1319" s="537"/>
    </row>
    <row r="1320" spans="5:5">
      <c r="E1320" s="537"/>
    </row>
    <row r="1321" spans="5:5">
      <c r="E1321" s="537"/>
    </row>
    <row r="1322" spans="5:5">
      <c r="E1322" s="537"/>
    </row>
    <row r="1323" spans="5:5">
      <c r="E1323" s="537"/>
    </row>
    <row r="1324" spans="5:5">
      <c r="E1324" s="537"/>
    </row>
    <row r="1325" spans="5:5">
      <c r="E1325" s="537"/>
    </row>
    <row r="1326" spans="5:5">
      <c r="E1326" s="537"/>
    </row>
    <row r="1327" spans="5:5">
      <c r="E1327" s="537"/>
    </row>
    <row r="1328" spans="5:5">
      <c r="E1328" s="537"/>
    </row>
    <row r="1329" spans="5:5">
      <c r="E1329" s="537"/>
    </row>
    <row r="1330" spans="5:5">
      <c r="E1330" s="537"/>
    </row>
    <row r="1331" spans="5:5">
      <c r="E1331" s="537"/>
    </row>
    <row r="1332" spans="5:5">
      <c r="E1332" s="537"/>
    </row>
    <row r="1333" spans="5:5">
      <c r="E1333" s="537"/>
    </row>
    <row r="1334" spans="5:5">
      <c r="E1334" s="537"/>
    </row>
    <row r="1335" spans="5:5">
      <c r="E1335" s="537"/>
    </row>
    <row r="1336" spans="5:5">
      <c r="E1336" s="537"/>
    </row>
    <row r="1337" spans="5:5">
      <c r="E1337" s="537"/>
    </row>
    <row r="1338" spans="5:5">
      <c r="E1338" s="537"/>
    </row>
    <row r="1339" spans="5:5">
      <c r="E1339" s="537"/>
    </row>
    <row r="1340" spans="5:5">
      <c r="E1340" s="537"/>
    </row>
    <row r="1341" spans="5:5">
      <c r="E1341" s="537"/>
    </row>
    <row r="1342" spans="5:5">
      <c r="E1342" s="537"/>
    </row>
    <row r="1343" spans="5:5">
      <c r="E1343" s="537"/>
    </row>
    <row r="1344" spans="5:5">
      <c r="E1344" s="537"/>
    </row>
    <row r="1345" spans="5:5">
      <c r="E1345" s="537"/>
    </row>
    <row r="1346" spans="5:5">
      <c r="E1346" s="537"/>
    </row>
    <row r="1347" spans="5:5">
      <c r="E1347" s="537"/>
    </row>
    <row r="1348" spans="5:5">
      <c r="E1348" s="537"/>
    </row>
    <row r="1349" spans="5:5">
      <c r="E1349" s="537"/>
    </row>
    <row r="1350" spans="5:5">
      <c r="E1350" s="537"/>
    </row>
    <row r="1351" spans="5:5">
      <c r="E1351" s="537"/>
    </row>
    <row r="1352" spans="5:5">
      <c r="E1352" s="537"/>
    </row>
    <row r="1353" spans="5:5">
      <c r="E1353" s="537"/>
    </row>
    <row r="1354" spans="5:5">
      <c r="E1354" s="537"/>
    </row>
    <row r="1355" spans="5:5">
      <c r="E1355" s="537"/>
    </row>
    <row r="1356" spans="5:5">
      <c r="E1356" s="537"/>
    </row>
    <row r="1357" spans="5:5">
      <c r="E1357" s="537"/>
    </row>
    <row r="1358" spans="5:5">
      <c r="E1358" s="537"/>
    </row>
  </sheetData>
  <mergeCells count="11">
    <mergeCell ref="D6:E9"/>
    <mergeCell ref="F6:F9"/>
    <mergeCell ref="G6:G9"/>
    <mergeCell ref="H6:H9"/>
    <mergeCell ref="I6:I9"/>
    <mergeCell ref="A2:C2"/>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7" orientation="portrait" horizontalDpi="1200" verticalDpi="1200" r:id="rId1"/>
  <headerFooter alignWithMargins="0">
    <oddFooter>&amp;L&amp;"MetaNormalLF-Roman,Standard"&amp;8Statistisches Bundesamt, Fachserie 14, Reihe 2, 1. Vj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D135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526" customWidth="1"/>
    <col min="6" max="8" width="15.7109375" style="60" customWidth="1"/>
    <col min="9" max="21" width="18.7109375" style="60" customWidth="1"/>
    <col min="22" max="16384" width="15.7109375" style="60"/>
  </cols>
  <sheetData>
    <row r="1" spans="1:18" s="32" customFormat="1" ht="15.75" customHeight="1">
      <c r="A1" s="29" t="s">
        <v>58</v>
      </c>
      <c r="B1" s="29"/>
      <c r="C1" s="29"/>
      <c r="D1" s="29"/>
      <c r="E1" s="29"/>
      <c r="F1" s="29"/>
      <c r="G1" s="30"/>
      <c r="H1" s="30"/>
      <c r="I1" s="31"/>
    </row>
    <row r="2" spans="1:18" s="32" customFormat="1" ht="15.75" customHeight="1">
      <c r="A2" s="783" t="s">
        <v>40</v>
      </c>
      <c r="B2" s="784"/>
      <c r="C2" s="784"/>
      <c r="D2" s="33"/>
      <c r="E2" s="34"/>
      <c r="F2" s="35"/>
      <c r="G2" s="30"/>
      <c r="H2" s="30"/>
      <c r="I2" s="30"/>
    </row>
    <row r="3" spans="1:18" s="39" customFormat="1" ht="15.75" customHeight="1">
      <c r="A3" s="783" t="s">
        <v>406</v>
      </c>
      <c r="B3" s="784"/>
      <c r="C3" s="36"/>
      <c r="D3" s="36"/>
      <c r="E3" s="36"/>
      <c r="F3" s="36"/>
      <c r="G3" s="37"/>
      <c r="H3" s="38"/>
      <c r="J3" s="38"/>
      <c r="K3" s="38"/>
      <c r="L3" s="38"/>
    </row>
    <row r="4" spans="1:18" s="32" customFormat="1" ht="15.75" customHeight="1">
      <c r="A4" s="783" t="s">
        <v>156</v>
      </c>
      <c r="B4" s="783"/>
      <c r="C4" s="40"/>
      <c r="D4" s="41"/>
      <c r="E4" s="42"/>
      <c r="F4" s="41"/>
      <c r="G4" s="43"/>
      <c r="H4" s="44"/>
      <c r="I4" s="45"/>
      <c r="J4" s="46"/>
      <c r="K4" s="46"/>
      <c r="L4" s="46"/>
    </row>
    <row r="5" spans="1:18" s="32" customFormat="1" ht="15.75" customHeight="1">
      <c r="A5" s="47"/>
      <c r="B5" s="48"/>
      <c r="C5" s="49"/>
      <c r="D5" s="49"/>
      <c r="E5" s="50"/>
      <c r="F5" s="49"/>
      <c r="G5" s="49"/>
      <c r="H5" s="49"/>
      <c r="I5" s="49"/>
    </row>
    <row r="6" spans="1:18" ht="15.75" customHeight="1">
      <c r="A6" s="785" t="s">
        <v>157</v>
      </c>
      <c r="B6" s="814" t="s">
        <v>158</v>
      </c>
      <c r="C6" s="788" t="s">
        <v>159</v>
      </c>
      <c r="D6" s="791" t="s">
        <v>160</v>
      </c>
      <c r="E6" s="792"/>
      <c r="F6" s="785" t="s">
        <v>162</v>
      </c>
      <c r="G6" s="785" t="s">
        <v>222</v>
      </c>
      <c r="H6" s="785" t="s">
        <v>104</v>
      </c>
      <c r="I6" s="59"/>
      <c r="J6" s="59"/>
      <c r="K6" s="59"/>
      <c r="L6" s="59"/>
      <c r="M6" s="59"/>
      <c r="N6" s="59"/>
      <c r="O6" s="59"/>
      <c r="P6" s="59"/>
      <c r="Q6" s="59"/>
      <c r="R6" s="59"/>
    </row>
    <row r="7" spans="1:18" ht="15.75" customHeight="1">
      <c r="A7" s="786"/>
      <c r="B7" s="815"/>
      <c r="C7" s="789"/>
      <c r="D7" s="793"/>
      <c r="E7" s="794"/>
      <c r="F7" s="786"/>
      <c r="G7" s="786"/>
      <c r="H7" s="786"/>
      <c r="I7" s="59"/>
      <c r="J7" s="59"/>
      <c r="K7" s="59"/>
      <c r="L7" s="59"/>
      <c r="M7" s="59"/>
      <c r="N7" s="59"/>
      <c r="O7" s="59"/>
      <c r="P7" s="59"/>
      <c r="Q7" s="59"/>
      <c r="R7" s="59"/>
    </row>
    <row r="8" spans="1:18" ht="15.75" customHeight="1">
      <c r="A8" s="786"/>
      <c r="B8" s="815"/>
      <c r="C8" s="789"/>
      <c r="D8" s="793"/>
      <c r="E8" s="794"/>
      <c r="F8" s="786"/>
      <c r="G8" s="786"/>
      <c r="H8" s="786"/>
      <c r="I8" s="59"/>
      <c r="J8" s="59"/>
      <c r="K8" s="59"/>
      <c r="L8" s="59"/>
      <c r="M8" s="59"/>
      <c r="N8" s="59"/>
      <c r="O8" s="59"/>
      <c r="P8" s="59"/>
      <c r="Q8" s="59"/>
      <c r="R8" s="59"/>
    </row>
    <row r="9" spans="1:18" ht="15.75" customHeight="1">
      <c r="A9" s="787"/>
      <c r="B9" s="816"/>
      <c r="C9" s="790"/>
      <c r="D9" s="795"/>
      <c r="E9" s="796"/>
      <c r="F9" s="787"/>
      <c r="G9" s="787"/>
      <c r="H9" s="787"/>
      <c r="I9" s="59"/>
      <c r="J9" s="59"/>
      <c r="K9" s="59"/>
      <c r="L9" s="59"/>
      <c r="M9" s="59"/>
      <c r="N9" s="59"/>
      <c r="O9" s="59"/>
      <c r="P9" s="59"/>
      <c r="Q9" s="59"/>
      <c r="R9" s="59"/>
    </row>
    <row r="10" spans="1:18" ht="15" customHeight="1">
      <c r="A10" s="59"/>
      <c r="B10" s="306"/>
      <c r="C10" s="306"/>
      <c r="D10" s="121"/>
      <c r="E10" s="120"/>
      <c r="F10" s="121"/>
      <c r="G10" s="121"/>
      <c r="H10" s="121"/>
      <c r="I10" s="59"/>
      <c r="J10" s="59"/>
      <c r="K10" s="59"/>
      <c r="L10" s="59"/>
      <c r="M10" s="59"/>
      <c r="N10" s="59"/>
      <c r="O10" s="59"/>
      <c r="P10" s="59"/>
      <c r="Q10" s="59"/>
      <c r="R10" s="59"/>
    </row>
    <row r="11" spans="1:18" ht="15" customHeight="1">
      <c r="A11" s="59"/>
      <c r="B11" s="548" t="s">
        <v>163</v>
      </c>
      <c r="C11" s="208"/>
      <c r="D11" s="208"/>
      <c r="E11" s="120"/>
      <c r="F11" s="208"/>
      <c r="G11" s="208"/>
      <c r="H11" s="208"/>
      <c r="I11" s="59"/>
      <c r="J11" s="59"/>
      <c r="K11" s="59"/>
      <c r="L11" s="59"/>
      <c r="M11" s="59"/>
      <c r="N11" s="59"/>
      <c r="O11" s="59"/>
      <c r="P11" s="59"/>
      <c r="Q11" s="59"/>
      <c r="R11" s="59"/>
    </row>
    <row r="12" spans="1:18" ht="15" customHeight="1">
      <c r="A12" s="59"/>
      <c r="B12" s="547"/>
      <c r="C12" s="208"/>
      <c r="D12" s="208"/>
      <c r="E12" s="522"/>
      <c r="F12" s="208"/>
      <c r="G12" s="208"/>
      <c r="H12" s="208"/>
      <c r="I12" s="59"/>
      <c r="J12" s="59"/>
      <c r="K12" s="59"/>
      <c r="L12" s="59"/>
      <c r="M12" s="59"/>
      <c r="N12" s="59"/>
      <c r="O12" s="59"/>
      <c r="P12" s="59"/>
      <c r="Q12" s="59"/>
      <c r="R12" s="59"/>
    </row>
    <row r="13" spans="1:18" ht="15" customHeight="1">
      <c r="A13" s="546">
        <v>1</v>
      </c>
      <c r="B13" s="547" t="s">
        <v>107</v>
      </c>
      <c r="C13" s="191">
        <v>54581.900000000009</v>
      </c>
      <c r="D13" s="191">
        <v>7835.3</v>
      </c>
      <c r="E13" s="649"/>
      <c r="F13" s="191">
        <v>30784.400000000001</v>
      </c>
      <c r="G13" s="191">
        <v>11711.9</v>
      </c>
      <c r="H13" s="191">
        <v>4250.3</v>
      </c>
      <c r="I13" s="59"/>
      <c r="J13" s="59"/>
      <c r="K13" s="59"/>
      <c r="L13" s="59"/>
      <c r="M13" s="59"/>
      <c r="N13" s="59"/>
      <c r="O13" s="59"/>
      <c r="P13" s="59"/>
      <c r="Q13" s="59"/>
      <c r="R13" s="59"/>
    </row>
    <row r="14" spans="1:18" ht="15" customHeight="1">
      <c r="A14" s="546">
        <v>2</v>
      </c>
      <c r="B14" s="547" t="s">
        <v>108</v>
      </c>
      <c r="C14" s="191">
        <v>74214</v>
      </c>
      <c r="D14" s="191">
        <v>4219.6000000000004</v>
      </c>
      <c r="E14" s="649"/>
      <c r="F14" s="191">
        <v>6293.4</v>
      </c>
      <c r="G14" s="191">
        <v>10506.099999999997</v>
      </c>
      <c r="H14" s="191">
        <v>53194.9</v>
      </c>
      <c r="I14" s="59"/>
      <c r="J14" s="59"/>
      <c r="K14" s="59"/>
      <c r="L14" s="59"/>
      <c r="M14" s="59"/>
      <c r="N14" s="59"/>
      <c r="O14" s="59"/>
      <c r="P14" s="59"/>
      <c r="Q14" s="59"/>
      <c r="R14" s="59"/>
    </row>
    <row r="15" spans="1:18" ht="15" customHeight="1">
      <c r="A15" s="546">
        <v>3</v>
      </c>
      <c r="B15" s="547" t="s">
        <v>109</v>
      </c>
      <c r="C15" s="191">
        <v>17082</v>
      </c>
      <c r="D15" s="191">
        <v>10275.799999999999</v>
      </c>
      <c r="E15" s="649"/>
      <c r="F15" s="191">
        <v>6027.5</v>
      </c>
      <c r="G15" s="191">
        <v>765.3</v>
      </c>
      <c r="H15" s="191">
        <v>13.4</v>
      </c>
      <c r="I15" s="59"/>
      <c r="J15" s="59"/>
      <c r="K15" s="59"/>
      <c r="L15" s="59"/>
      <c r="M15" s="59"/>
      <c r="N15" s="59"/>
      <c r="O15" s="59"/>
      <c r="P15" s="59"/>
      <c r="Q15" s="59"/>
      <c r="R15" s="59"/>
    </row>
    <row r="16" spans="1:18" ht="15" customHeight="1">
      <c r="A16" s="546">
        <v>4</v>
      </c>
      <c r="B16" s="620" t="s">
        <v>81</v>
      </c>
      <c r="C16" s="191">
        <v>41</v>
      </c>
      <c r="D16" s="191">
        <v>0</v>
      </c>
      <c r="E16" s="649"/>
      <c r="F16" s="191">
        <v>26</v>
      </c>
      <c r="G16" s="191">
        <v>15</v>
      </c>
      <c r="H16" s="191">
        <v>0</v>
      </c>
      <c r="I16" s="59"/>
      <c r="J16" s="59"/>
      <c r="K16" s="59"/>
      <c r="L16" s="59"/>
      <c r="M16" s="59"/>
      <c r="N16" s="59"/>
      <c r="O16" s="59"/>
      <c r="P16" s="59"/>
      <c r="Q16" s="59"/>
      <c r="R16" s="59"/>
    </row>
    <row r="17" spans="1:18" ht="15" customHeight="1">
      <c r="A17" s="546">
        <v>5</v>
      </c>
      <c r="B17" s="620" t="s">
        <v>266</v>
      </c>
      <c r="C17" s="191">
        <v>17041</v>
      </c>
      <c r="D17" s="191">
        <v>10275.799999999999</v>
      </c>
      <c r="E17" s="649"/>
      <c r="F17" s="191">
        <v>6001.5</v>
      </c>
      <c r="G17" s="191">
        <v>750.3</v>
      </c>
      <c r="H17" s="191">
        <v>13.4</v>
      </c>
      <c r="I17" s="59"/>
      <c r="J17" s="59"/>
      <c r="K17" s="59"/>
      <c r="L17" s="59"/>
      <c r="M17" s="59"/>
      <c r="N17" s="59"/>
      <c r="O17" s="59"/>
      <c r="P17" s="59"/>
      <c r="Q17" s="59"/>
      <c r="R17" s="59"/>
    </row>
    <row r="18" spans="1:18" ht="15" customHeight="1">
      <c r="A18" s="546">
        <v>6</v>
      </c>
      <c r="B18" s="547" t="s">
        <v>312</v>
      </c>
      <c r="C18" s="191">
        <v>206544.5</v>
      </c>
      <c r="D18" s="191">
        <v>62396.800000000003</v>
      </c>
      <c r="E18" s="112"/>
      <c r="F18" s="191">
        <v>34471.199999999997</v>
      </c>
      <c r="G18" s="191">
        <v>28649.599999999999</v>
      </c>
      <c r="H18" s="191">
        <v>81026.900000000009</v>
      </c>
      <c r="I18" s="59"/>
      <c r="J18" s="59"/>
      <c r="K18" s="59"/>
      <c r="L18" s="59"/>
      <c r="M18" s="59"/>
      <c r="N18" s="59"/>
      <c r="O18" s="59"/>
      <c r="P18" s="59"/>
      <c r="Q18" s="59"/>
      <c r="R18" s="59"/>
    </row>
    <row r="19" spans="1:18" ht="15" customHeight="1">
      <c r="A19" s="546">
        <v>7</v>
      </c>
      <c r="B19" s="620" t="s">
        <v>81</v>
      </c>
      <c r="C19" s="191">
        <v>82433</v>
      </c>
      <c r="D19" s="191">
        <v>46253.8</v>
      </c>
      <c r="E19" s="512">
        <v>1</v>
      </c>
      <c r="F19" s="191">
        <v>21384.1</v>
      </c>
      <c r="G19" s="191">
        <v>11718.5</v>
      </c>
      <c r="H19" s="191">
        <v>3076.6</v>
      </c>
      <c r="I19" s="59"/>
      <c r="J19" s="59"/>
      <c r="K19" s="59"/>
      <c r="L19" s="59"/>
      <c r="M19" s="59"/>
      <c r="N19" s="59"/>
      <c r="O19" s="59"/>
      <c r="P19" s="59"/>
      <c r="Q19" s="59"/>
      <c r="R19" s="59"/>
    </row>
    <row r="20" spans="1:18" ht="15" customHeight="1">
      <c r="A20" s="546">
        <v>8</v>
      </c>
      <c r="B20" s="620" t="s">
        <v>266</v>
      </c>
      <c r="C20" s="191">
        <v>124111.5</v>
      </c>
      <c r="D20" s="191">
        <v>16143</v>
      </c>
      <c r="E20" s="649"/>
      <c r="F20" s="191">
        <v>13087.099999999999</v>
      </c>
      <c r="G20" s="191">
        <v>16931.099999999999</v>
      </c>
      <c r="H20" s="191">
        <v>77950.3</v>
      </c>
      <c r="I20" s="59"/>
      <c r="J20" s="59"/>
      <c r="K20" s="59"/>
      <c r="L20" s="59"/>
      <c r="M20" s="59"/>
      <c r="N20" s="59"/>
      <c r="O20" s="59"/>
      <c r="P20" s="59"/>
      <c r="Q20" s="59"/>
      <c r="R20" s="59"/>
    </row>
    <row r="21" spans="1:18" ht="15" customHeight="1">
      <c r="A21" s="546">
        <v>9</v>
      </c>
      <c r="B21" s="547" t="s">
        <v>111</v>
      </c>
      <c r="C21" s="191">
        <v>66186.3</v>
      </c>
      <c r="D21" s="191">
        <v>0</v>
      </c>
      <c r="E21" s="518"/>
      <c r="F21" s="191">
        <v>2355.6</v>
      </c>
      <c r="G21" s="191">
        <v>9847.0999999999985</v>
      </c>
      <c r="H21" s="191">
        <v>2758.7</v>
      </c>
      <c r="I21" s="59"/>
      <c r="J21" s="59"/>
      <c r="K21" s="59"/>
      <c r="L21" s="59"/>
      <c r="M21" s="59"/>
      <c r="N21" s="59"/>
      <c r="O21" s="59"/>
      <c r="P21" s="59"/>
      <c r="Q21" s="59"/>
      <c r="R21" s="59"/>
    </row>
    <row r="22" spans="1:18" ht="15" customHeight="1">
      <c r="A22" s="546">
        <v>10</v>
      </c>
      <c r="B22" s="663" t="s">
        <v>112</v>
      </c>
      <c r="C22" s="665">
        <v>286236.10000000003</v>
      </c>
      <c r="D22" s="666">
        <v>84727.5</v>
      </c>
      <c r="E22" s="665"/>
      <c r="F22" s="666">
        <v>75220.899999999994</v>
      </c>
      <c r="G22" s="666">
        <v>41785.799999999996</v>
      </c>
      <c r="H22" s="666">
        <v>135726.79999999999</v>
      </c>
      <c r="I22" s="59"/>
      <c r="J22" s="59"/>
      <c r="K22" s="59"/>
      <c r="L22" s="59"/>
      <c r="M22" s="59"/>
      <c r="N22" s="59"/>
      <c r="O22" s="59"/>
      <c r="P22" s="59"/>
      <c r="Q22" s="59"/>
      <c r="R22" s="59"/>
    </row>
    <row r="23" spans="1:18" ht="15" customHeight="1">
      <c r="A23" s="546"/>
      <c r="B23" s="547"/>
      <c r="C23" s="191"/>
      <c r="D23" s="191"/>
      <c r="E23" s="649"/>
      <c r="F23" s="191"/>
      <c r="G23" s="191"/>
      <c r="H23" s="191"/>
      <c r="I23" s="59"/>
      <c r="J23" s="59"/>
      <c r="K23" s="59"/>
      <c r="L23" s="59"/>
      <c r="M23" s="59"/>
      <c r="N23" s="59"/>
      <c r="O23" s="59"/>
      <c r="P23" s="59"/>
      <c r="Q23" s="59"/>
      <c r="R23" s="59"/>
    </row>
    <row r="24" spans="1:18" ht="15" customHeight="1">
      <c r="A24" s="546">
        <v>11</v>
      </c>
      <c r="B24" s="547" t="s">
        <v>113</v>
      </c>
      <c r="C24" s="191">
        <v>5842.1</v>
      </c>
      <c r="D24" s="191">
        <v>824.6</v>
      </c>
      <c r="E24" s="649"/>
      <c r="F24" s="191">
        <v>814.1</v>
      </c>
      <c r="G24" s="191">
        <v>4044.1000000000004</v>
      </c>
      <c r="H24" s="191">
        <v>159.30000000000001</v>
      </c>
      <c r="I24" s="59"/>
      <c r="J24" s="59"/>
      <c r="K24" s="59"/>
      <c r="L24" s="59"/>
      <c r="M24" s="59"/>
      <c r="N24" s="59"/>
      <c r="O24" s="59"/>
      <c r="P24" s="59"/>
      <c r="Q24" s="59"/>
      <c r="R24" s="59"/>
    </row>
    <row r="25" spans="1:18" ht="15" customHeight="1">
      <c r="A25" s="546">
        <v>12</v>
      </c>
      <c r="B25" s="620" t="s">
        <v>267</v>
      </c>
      <c r="C25" s="191">
        <v>4263.0999999999995</v>
      </c>
      <c r="D25" s="191">
        <v>649.79999999999995</v>
      </c>
      <c r="E25" s="649"/>
      <c r="F25" s="191">
        <v>585.79999999999995</v>
      </c>
      <c r="G25" s="191">
        <v>2968.3</v>
      </c>
      <c r="H25" s="191">
        <v>59.2</v>
      </c>
      <c r="I25" s="59"/>
      <c r="J25" s="59"/>
      <c r="K25" s="59"/>
      <c r="L25" s="59"/>
      <c r="M25" s="59"/>
      <c r="N25" s="59"/>
      <c r="O25" s="59"/>
      <c r="P25" s="59"/>
      <c r="Q25" s="59"/>
      <c r="R25" s="59"/>
    </row>
    <row r="26" spans="1:18" ht="15" customHeight="1">
      <c r="A26" s="546">
        <v>13</v>
      </c>
      <c r="B26" s="620" t="s">
        <v>268</v>
      </c>
      <c r="C26" s="191">
        <v>1579</v>
      </c>
      <c r="D26" s="191">
        <v>174.79999999999998</v>
      </c>
      <c r="E26" s="649"/>
      <c r="F26" s="191">
        <v>228.3</v>
      </c>
      <c r="G26" s="191">
        <v>1075.8000000000002</v>
      </c>
      <c r="H26" s="191">
        <v>100.10000000000001</v>
      </c>
      <c r="I26" s="59"/>
      <c r="J26" s="59"/>
      <c r="K26" s="59"/>
      <c r="L26" s="59"/>
      <c r="M26" s="59"/>
      <c r="N26" s="59"/>
      <c r="O26" s="59"/>
      <c r="P26" s="59"/>
      <c r="Q26" s="59"/>
      <c r="R26" s="59"/>
    </row>
    <row r="27" spans="1:18" ht="15" customHeight="1">
      <c r="A27" s="546">
        <v>14</v>
      </c>
      <c r="B27" s="547" t="s">
        <v>114</v>
      </c>
      <c r="C27" s="191">
        <v>7796.7999999999993</v>
      </c>
      <c r="D27" s="191">
        <v>3106.7</v>
      </c>
      <c r="E27" s="649"/>
      <c r="F27" s="191">
        <v>4107.8999999999996</v>
      </c>
      <c r="G27" s="191">
        <v>545.70000000000005</v>
      </c>
      <c r="H27" s="191">
        <v>36.5</v>
      </c>
      <c r="I27" s="59"/>
      <c r="J27" s="59"/>
      <c r="K27" s="59"/>
      <c r="L27" s="59"/>
      <c r="M27" s="59"/>
      <c r="N27" s="59"/>
      <c r="O27" s="59"/>
      <c r="P27" s="59"/>
      <c r="Q27" s="59"/>
      <c r="R27" s="59"/>
    </row>
    <row r="28" spans="1:18" ht="15" customHeight="1">
      <c r="A28" s="546">
        <v>15</v>
      </c>
      <c r="B28" s="620" t="s">
        <v>269</v>
      </c>
      <c r="C28" s="191">
        <v>3182.7</v>
      </c>
      <c r="D28" s="191">
        <v>867.2</v>
      </c>
      <c r="E28" s="649"/>
      <c r="F28" s="191">
        <v>2151.1999999999998</v>
      </c>
      <c r="G28" s="191">
        <v>164.3</v>
      </c>
      <c r="H28" s="191">
        <v>0</v>
      </c>
      <c r="I28" s="59"/>
      <c r="J28" s="59"/>
      <c r="K28" s="59"/>
      <c r="L28" s="59"/>
      <c r="M28" s="59"/>
      <c r="N28" s="59"/>
      <c r="O28" s="59"/>
      <c r="P28" s="59"/>
      <c r="Q28" s="59"/>
      <c r="R28" s="59"/>
    </row>
    <row r="29" spans="1:18" ht="15" customHeight="1">
      <c r="A29" s="546">
        <v>16</v>
      </c>
      <c r="B29" s="620" t="s">
        <v>266</v>
      </c>
      <c r="C29" s="191">
        <v>4614.0999999999995</v>
      </c>
      <c r="D29" s="191">
        <v>2239.5</v>
      </c>
      <c r="E29" s="649"/>
      <c r="F29" s="191">
        <v>1956.7</v>
      </c>
      <c r="G29" s="191">
        <v>381.40000000000003</v>
      </c>
      <c r="H29" s="191">
        <v>36.5</v>
      </c>
      <c r="I29" s="59"/>
      <c r="J29" s="59"/>
      <c r="K29" s="59"/>
      <c r="L29" s="59"/>
      <c r="M29" s="59"/>
      <c r="N29" s="59"/>
      <c r="O29" s="59"/>
      <c r="P29" s="59"/>
      <c r="Q29" s="59"/>
      <c r="R29" s="59"/>
    </row>
    <row r="30" spans="1:18" ht="15" customHeight="1">
      <c r="A30" s="546">
        <v>17</v>
      </c>
      <c r="B30" s="547" t="s">
        <v>115</v>
      </c>
      <c r="C30" s="191">
        <v>732.1</v>
      </c>
      <c r="D30" s="191">
        <v>188.5</v>
      </c>
      <c r="E30" s="649"/>
      <c r="F30" s="191">
        <v>329.6</v>
      </c>
      <c r="G30" s="191">
        <v>213.4</v>
      </c>
      <c r="H30" s="191">
        <v>0.6</v>
      </c>
      <c r="I30" s="59"/>
      <c r="J30" s="59"/>
      <c r="K30" s="59"/>
      <c r="L30" s="59"/>
      <c r="M30" s="59"/>
      <c r="N30" s="59"/>
      <c r="O30" s="59"/>
      <c r="P30" s="59"/>
      <c r="Q30" s="59"/>
      <c r="R30" s="59"/>
    </row>
    <row r="31" spans="1:18" ht="15" customHeight="1">
      <c r="A31" s="546">
        <v>18</v>
      </c>
      <c r="B31" s="620" t="s">
        <v>16</v>
      </c>
      <c r="C31" s="191">
        <v>17</v>
      </c>
      <c r="D31" s="191">
        <v>0.1</v>
      </c>
      <c r="E31" s="649"/>
      <c r="F31" s="191">
        <v>0</v>
      </c>
      <c r="G31" s="191">
        <v>16.899999999999999</v>
      </c>
      <c r="H31" s="191">
        <v>0</v>
      </c>
      <c r="I31" s="59"/>
      <c r="J31" s="59"/>
      <c r="K31" s="59"/>
      <c r="L31" s="59"/>
      <c r="M31" s="59"/>
      <c r="N31" s="59"/>
      <c r="O31" s="59"/>
      <c r="P31" s="59"/>
      <c r="Q31" s="59"/>
      <c r="R31" s="59"/>
    </row>
    <row r="32" spans="1:18" ht="15" customHeight="1">
      <c r="A32" s="546">
        <v>19</v>
      </c>
      <c r="B32" s="620" t="s">
        <v>17</v>
      </c>
      <c r="C32" s="191">
        <v>715.1</v>
      </c>
      <c r="D32" s="191">
        <v>188.4</v>
      </c>
      <c r="E32" s="649"/>
      <c r="F32" s="191">
        <v>329.6</v>
      </c>
      <c r="G32" s="191">
        <v>196.5</v>
      </c>
      <c r="H32" s="191">
        <v>0.6</v>
      </c>
      <c r="I32" s="59"/>
      <c r="J32" s="59"/>
      <c r="K32" s="59"/>
      <c r="L32" s="59"/>
      <c r="M32" s="59"/>
      <c r="N32" s="59"/>
      <c r="O32" s="59"/>
      <c r="P32" s="59"/>
      <c r="Q32" s="59"/>
      <c r="R32" s="59"/>
    </row>
    <row r="33" spans="1:18" ht="15" customHeight="1">
      <c r="A33" s="546">
        <v>20</v>
      </c>
      <c r="B33" s="547" t="s">
        <v>116</v>
      </c>
      <c r="C33" s="191">
        <v>323.89999999999998</v>
      </c>
      <c r="D33" s="191">
        <v>0.1</v>
      </c>
      <c r="E33" s="649"/>
      <c r="F33" s="191">
        <v>56.8</v>
      </c>
      <c r="G33" s="191">
        <v>266.3</v>
      </c>
      <c r="H33" s="191">
        <v>0.7</v>
      </c>
      <c r="I33" s="59"/>
      <c r="J33" s="59"/>
      <c r="K33" s="59"/>
      <c r="L33" s="59"/>
      <c r="M33" s="59"/>
      <c r="N33" s="59"/>
      <c r="O33" s="59"/>
      <c r="P33" s="59"/>
      <c r="Q33" s="59"/>
      <c r="R33" s="59"/>
    </row>
    <row r="34" spans="1:18" ht="15" customHeight="1">
      <c r="A34" s="546">
        <v>21</v>
      </c>
      <c r="B34" s="547" t="s">
        <v>117</v>
      </c>
      <c r="C34" s="191">
        <v>589.90000000000009</v>
      </c>
      <c r="D34" s="191">
        <v>0</v>
      </c>
      <c r="E34" s="649"/>
      <c r="F34" s="191">
        <v>539.20000000000005</v>
      </c>
      <c r="G34" s="191">
        <v>50.699999999999996</v>
      </c>
      <c r="H34" s="191">
        <v>0</v>
      </c>
      <c r="I34" s="59"/>
      <c r="J34" s="59"/>
      <c r="K34" s="59"/>
      <c r="L34" s="59"/>
      <c r="M34" s="59"/>
      <c r="N34" s="59"/>
      <c r="O34" s="59"/>
      <c r="P34" s="59"/>
      <c r="Q34" s="59"/>
      <c r="R34" s="59"/>
    </row>
    <row r="35" spans="1:18" ht="15" customHeight="1">
      <c r="A35" s="546">
        <v>22</v>
      </c>
      <c r="B35" s="547" t="s">
        <v>111</v>
      </c>
      <c r="C35" s="191">
        <v>3100.1</v>
      </c>
      <c r="D35" s="191">
        <v>0</v>
      </c>
      <c r="E35" s="112"/>
      <c r="F35" s="191">
        <v>1.8</v>
      </c>
      <c r="G35" s="191">
        <v>84.1</v>
      </c>
      <c r="H35" s="191">
        <v>0</v>
      </c>
      <c r="I35" s="59"/>
      <c r="J35" s="59"/>
      <c r="K35" s="59"/>
      <c r="L35" s="59"/>
      <c r="M35" s="59"/>
      <c r="N35" s="59"/>
      <c r="O35" s="59"/>
      <c r="P35" s="59"/>
      <c r="Q35" s="59"/>
      <c r="R35" s="59"/>
    </row>
    <row r="36" spans="1:18" ht="15" customHeight="1">
      <c r="A36" s="546">
        <v>23</v>
      </c>
      <c r="B36" s="663" t="s">
        <v>118</v>
      </c>
      <c r="C36" s="666">
        <v>12184.699999999997</v>
      </c>
      <c r="D36" s="666">
        <v>4119.8999999999996</v>
      </c>
      <c r="E36" s="667"/>
      <c r="F36" s="666">
        <v>5845.8</v>
      </c>
      <c r="G36" s="666">
        <v>5036.0999999999995</v>
      </c>
      <c r="H36" s="666">
        <v>197.1</v>
      </c>
      <c r="I36" s="59"/>
      <c r="J36" s="59"/>
      <c r="K36" s="59"/>
      <c r="L36" s="59"/>
      <c r="M36" s="59"/>
      <c r="N36" s="59"/>
      <c r="O36" s="59"/>
      <c r="P36" s="59"/>
      <c r="Q36" s="59"/>
      <c r="R36" s="59"/>
    </row>
    <row r="37" spans="1:18" ht="20.100000000000001" customHeight="1">
      <c r="A37" s="114">
        <v>24</v>
      </c>
      <c r="B37" s="57" t="s">
        <v>119</v>
      </c>
      <c r="C37" s="516">
        <v>298420.80000000005</v>
      </c>
      <c r="D37" s="513">
        <v>88847.4</v>
      </c>
      <c r="E37" s="514"/>
      <c r="F37" s="513">
        <v>81066.7</v>
      </c>
      <c r="G37" s="513">
        <v>46821.899999999994</v>
      </c>
      <c r="H37" s="513">
        <v>135923.9</v>
      </c>
      <c r="I37" s="59"/>
      <c r="J37" s="59"/>
      <c r="K37" s="59"/>
      <c r="L37" s="59"/>
      <c r="M37" s="59"/>
      <c r="N37" s="59"/>
      <c r="O37" s="59"/>
      <c r="P37" s="59"/>
      <c r="Q37" s="59"/>
      <c r="R37" s="59"/>
    </row>
    <row r="38" spans="1:18" ht="15" customHeight="1">
      <c r="A38" s="546"/>
      <c r="B38" s="548"/>
      <c r="C38" s="191"/>
      <c r="D38" s="191"/>
      <c r="E38" s="650"/>
      <c r="F38" s="191"/>
      <c r="G38" s="191"/>
      <c r="H38" s="191"/>
      <c r="I38" s="59"/>
      <c r="J38" s="59"/>
      <c r="K38" s="59"/>
      <c r="L38" s="59"/>
      <c r="M38" s="59"/>
      <c r="N38" s="59"/>
      <c r="O38" s="59"/>
      <c r="P38" s="59"/>
      <c r="Q38" s="59"/>
      <c r="R38" s="59"/>
    </row>
    <row r="39" spans="1:18" ht="15" customHeight="1">
      <c r="A39" s="546"/>
      <c r="B39" s="547"/>
      <c r="C39" s="191"/>
      <c r="D39" s="191"/>
      <c r="E39" s="649"/>
      <c r="F39" s="191"/>
      <c r="G39" s="191"/>
      <c r="H39" s="191"/>
      <c r="I39" s="59"/>
      <c r="J39" s="59"/>
      <c r="K39" s="59"/>
      <c r="L39" s="59"/>
      <c r="M39" s="59"/>
      <c r="N39" s="59"/>
      <c r="O39" s="59"/>
      <c r="P39" s="59"/>
      <c r="Q39" s="59"/>
      <c r="R39" s="59"/>
    </row>
    <row r="40" spans="1:18" ht="15" customHeight="1">
      <c r="A40" s="546"/>
      <c r="B40" s="548" t="s">
        <v>124</v>
      </c>
      <c r="C40" s="191"/>
      <c r="D40" s="191"/>
      <c r="E40" s="649"/>
      <c r="F40" s="191"/>
      <c r="G40" s="191"/>
      <c r="H40" s="191"/>
      <c r="I40" s="59"/>
      <c r="J40" s="59"/>
      <c r="K40" s="59"/>
      <c r="L40" s="59"/>
      <c r="M40" s="59"/>
      <c r="N40" s="59"/>
      <c r="O40" s="59"/>
      <c r="P40" s="59"/>
      <c r="Q40" s="59"/>
      <c r="R40" s="59"/>
    </row>
    <row r="41" spans="1:18" ht="15" customHeight="1">
      <c r="A41" s="546"/>
      <c r="B41" s="547"/>
      <c r="C41" s="191"/>
      <c r="D41" s="191"/>
      <c r="E41" s="112"/>
      <c r="F41" s="191"/>
      <c r="G41" s="191"/>
      <c r="H41" s="191"/>
      <c r="I41" s="59"/>
      <c r="J41" s="59"/>
      <c r="K41" s="59"/>
      <c r="L41" s="59"/>
      <c r="M41" s="59"/>
      <c r="N41" s="59"/>
      <c r="O41" s="59"/>
      <c r="P41" s="59"/>
      <c r="Q41" s="59"/>
      <c r="R41" s="59"/>
    </row>
    <row r="42" spans="1:18" ht="15" customHeight="1">
      <c r="A42" s="546">
        <v>25</v>
      </c>
      <c r="B42" s="547" t="s">
        <v>125</v>
      </c>
      <c r="C42" s="191">
        <v>195814.7</v>
      </c>
      <c r="D42" s="191">
        <v>63354.7</v>
      </c>
      <c r="E42" s="512">
        <v>1</v>
      </c>
      <c r="F42" s="191">
        <v>57890.600000000006</v>
      </c>
      <c r="G42" s="191">
        <v>13302.199999999999</v>
      </c>
      <c r="H42" s="191">
        <v>61267.199999999997</v>
      </c>
      <c r="I42" s="59"/>
      <c r="J42" s="59"/>
      <c r="K42" s="59"/>
      <c r="L42" s="59"/>
      <c r="M42" s="59"/>
      <c r="N42" s="59"/>
      <c r="O42" s="59"/>
      <c r="P42" s="59"/>
      <c r="Q42" s="59"/>
      <c r="R42" s="59"/>
    </row>
    <row r="43" spans="1:18" ht="15" customHeight="1">
      <c r="A43" s="546">
        <v>26</v>
      </c>
      <c r="B43" s="547" t="s">
        <v>126</v>
      </c>
      <c r="C43" s="191">
        <v>7154</v>
      </c>
      <c r="D43" s="191">
        <v>4637.2</v>
      </c>
      <c r="E43" s="649"/>
      <c r="F43" s="191">
        <v>822.6</v>
      </c>
      <c r="G43" s="191">
        <v>1676.8</v>
      </c>
      <c r="H43" s="191">
        <v>17.399999999999999</v>
      </c>
      <c r="I43" s="59"/>
      <c r="J43" s="59"/>
      <c r="K43" s="59"/>
      <c r="L43" s="59"/>
      <c r="M43" s="59"/>
      <c r="N43" s="59"/>
      <c r="O43" s="59"/>
      <c r="P43" s="59"/>
      <c r="Q43" s="59"/>
      <c r="R43" s="59"/>
    </row>
    <row r="44" spans="1:18" ht="15" customHeight="1">
      <c r="A44" s="546">
        <v>27</v>
      </c>
      <c r="B44" s="547" t="s">
        <v>127</v>
      </c>
      <c r="C44" s="191">
        <v>507.79999999999995</v>
      </c>
      <c r="D44" s="191">
        <v>35</v>
      </c>
      <c r="E44" s="649"/>
      <c r="F44" s="191">
        <v>114.5</v>
      </c>
      <c r="G44" s="191">
        <v>180.4</v>
      </c>
      <c r="H44" s="191">
        <v>177.9</v>
      </c>
      <c r="I44" s="59"/>
      <c r="J44" s="59"/>
      <c r="K44" s="59"/>
      <c r="L44" s="59"/>
      <c r="M44" s="59"/>
      <c r="N44" s="59"/>
      <c r="O44" s="59"/>
      <c r="P44" s="59"/>
      <c r="Q44" s="59"/>
      <c r="R44" s="59"/>
    </row>
    <row r="45" spans="1:18" ht="15" customHeight="1">
      <c r="A45" s="546">
        <v>28</v>
      </c>
      <c r="B45" s="620" t="s">
        <v>270</v>
      </c>
      <c r="C45" s="191">
        <v>17.299999999999997</v>
      </c>
      <c r="D45" s="191">
        <v>8.6</v>
      </c>
      <c r="E45" s="649"/>
      <c r="F45" s="191">
        <v>0.1</v>
      </c>
      <c r="G45" s="191">
        <v>8.6</v>
      </c>
      <c r="H45" s="191">
        <v>0</v>
      </c>
      <c r="I45" s="59"/>
      <c r="J45" s="59"/>
      <c r="K45" s="59"/>
      <c r="L45" s="59"/>
      <c r="M45" s="59"/>
      <c r="N45" s="59"/>
      <c r="O45" s="59"/>
      <c r="P45" s="59"/>
      <c r="Q45" s="59"/>
      <c r="R45" s="59"/>
    </row>
    <row r="46" spans="1:18" ht="15" customHeight="1">
      <c r="A46" s="546">
        <v>29</v>
      </c>
      <c r="B46" s="620" t="s">
        <v>271</v>
      </c>
      <c r="C46" s="191">
        <v>490.5</v>
      </c>
      <c r="D46" s="191">
        <v>26.4</v>
      </c>
      <c r="E46" s="649"/>
      <c r="F46" s="191">
        <v>114.4</v>
      </c>
      <c r="G46" s="191">
        <v>171.8</v>
      </c>
      <c r="H46" s="191">
        <v>177.9</v>
      </c>
      <c r="I46" s="59"/>
      <c r="J46" s="59"/>
      <c r="K46" s="59"/>
      <c r="L46" s="59"/>
      <c r="M46" s="59"/>
      <c r="N46" s="59"/>
      <c r="O46" s="59"/>
      <c r="P46" s="59"/>
      <c r="Q46" s="59"/>
      <c r="R46" s="59"/>
    </row>
    <row r="47" spans="1:18" ht="15" customHeight="1">
      <c r="A47" s="546">
        <v>30</v>
      </c>
      <c r="B47" s="547" t="s">
        <v>312</v>
      </c>
      <c r="C47" s="191">
        <v>121967.8</v>
      </c>
      <c r="D47" s="191">
        <v>1822.4</v>
      </c>
      <c r="E47" s="518"/>
      <c r="F47" s="191">
        <v>15276.400000000001</v>
      </c>
      <c r="G47" s="191">
        <v>29253.800000000007</v>
      </c>
      <c r="H47" s="191">
        <v>75615.199999999997</v>
      </c>
      <c r="I47" s="59"/>
      <c r="J47" s="59"/>
      <c r="K47" s="59"/>
      <c r="L47" s="59"/>
      <c r="M47" s="59"/>
      <c r="N47" s="59"/>
      <c r="O47" s="59"/>
      <c r="P47" s="59"/>
      <c r="Q47" s="59"/>
      <c r="R47" s="59"/>
    </row>
    <row r="48" spans="1:18" ht="15" customHeight="1">
      <c r="A48" s="546">
        <v>31</v>
      </c>
      <c r="B48" s="620" t="s">
        <v>0</v>
      </c>
      <c r="C48" s="191">
        <v>116315.7</v>
      </c>
      <c r="D48" s="191">
        <v>650</v>
      </c>
      <c r="E48" s="649"/>
      <c r="F48" s="191">
        <v>13764.2</v>
      </c>
      <c r="G48" s="191">
        <v>26759.600000000006</v>
      </c>
      <c r="H48" s="191">
        <v>75141.899999999994</v>
      </c>
      <c r="I48" s="59"/>
      <c r="J48" s="59"/>
      <c r="K48" s="59"/>
      <c r="L48" s="59"/>
      <c r="M48" s="59"/>
      <c r="N48" s="59"/>
      <c r="O48" s="59"/>
      <c r="P48" s="59"/>
      <c r="Q48" s="59"/>
      <c r="R48" s="59"/>
    </row>
    <row r="49" spans="1:18" ht="15" customHeight="1">
      <c r="A49" s="546">
        <v>32</v>
      </c>
      <c r="B49" s="620" t="s">
        <v>271</v>
      </c>
      <c r="C49" s="191">
        <v>5652.1</v>
      </c>
      <c r="D49" s="191">
        <v>1172.4000000000001</v>
      </c>
      <c r="E49" s="649"/>
      <c r="F49" s="191">
        <v>1512.1999999999998</v>
      </c>
      <c r="G49" s="191">
        <v>2494.2000000000003</v>
      </c>
      <c r="H49" s="191">
        <v>473.3</v>
      </c>
      <c r="I49" s="59"/>
      <c r="J49" s="59"/>
      <c r="K49" s="59"/>
      <c r="L49" s="59"/>
      <c r="M49" s="59"/>
      <c r="N49" s="59"/>
      <c r="O49" s="59"/>
      <c r="P49" s="59"/>
      <c r="Q49" s="59"/>
      <c r="R49" s="59"/>
    </row>
    <row r="50" spans="1:18" ht="15" customHeight="1">
      <c r="A50" s="546">
        <v>33</v>
      </c>
      <c r="B50" s="547" t="s">
        <v>128</v>
      </c>
      <c r="C50" s="191">
        <v>8534.7000000000007</v>
      </c>
      <c r="D50" s="191">
        <v>1671.3</v>
      </c>
      <c r="E50" s="649"/>
      <c r="F50" s="191">
        <v>2156.6999999999998</v>
      </c>
      <c r="G50" s="191">
        <v>4599.2</v>
      </c>
      <c r="H50" s="191">
        <v>107.5</v>
      </c>
      <c r="I50" s="59"/>
      <c r="J50" s="59"/>
      <c r="K50" s="59"/>
      <c r="L50" s="59"/>
      <c r="M50" s="59"/>
      <c r="N50" s="59"/>
      <c r="O50" s="59"/>
      <c r="P50" s="59"/>
      <c r="Q50" s="59"/>
      <c r="R50" s="59"/>
    </row>
    <row r="51" spans="1:18" ht="15" customHeight="1">
      <c r="A51" s="546">
        <v>34</v>
      </c>
      <c r="B51" s="547" t="s">
        <v>111</v>
      </c>
      <c r="C51" s="191">
        <v>66186.3</v>
      </c>
      <c r="D51" s="191">
        <v>0</v>
      </c>
      <c r="E51" s="649"/>
      <c r="F51" s="191">
        <v>2355.6</v>
      </c>
      <c r="G51" s="191">
        <v>9847.0999999999985</v>
      </c>
      <c r="H51" s="191">
        <v>2758.7</v>
      </c>
      <c r="I51" s="59"/>
      <c r="J51" s="59"/>
      <c r="K51" s="59"/>
      <c r="L51" s="59"/>
      <c r="M51" s="59"/>
      <c r="N51" s="59"/>
      <c r="O51" s="59"/>
      <c r="P51" s="59"/>
      <c r="Q51" s="59"/>
      <c r="R51" s="59"/>
    </row>
    <row r="52" spans="1:18" ht="15" customHeight="1">
      <c r="A52" s="546">
        <v>35</v>
      </c>
      <c r="B52" s="548" t="s">
        <v>130</v>
      </c>
      <c r="C52" s="665">
        <v>267792.7</v>
      </c>
      <c r="D52" s="666">
        <v>71520.600000000006</v>
      </c>
      <c r="E52" s="665"/>
      <c r="F52" s="666">
        <v>73905.2</v>
      </c>
      <c r="G52" s="666">
        <v>39165.300000000003</v>
      </c>
      <c r="H52" s="666">
        <v>134426.5</v>
      </c>
      <c r="I52" s="59"/>
      <c r="J52" s="59"/>
      <c r="K52" s="59"/>
      <c r="L52" s="59"/>
      <c r="M52" s="59"/>
      <c r="N52" s="59"/>
      <c r="O52" s="59"/>
      <c r="P52" s="59"/>
      <c r="Q52" s="59"/>
      <c r="R52" s="59"/>
    </row>
    <row r="53" spans="1:18" ht="15" customHeight="1">
      <c r="A53" s="546"/>
      <c r="B53" s="548"/>
      <c r="C53" s="191"/>
      <c r="D53" s="191"/>
      <c r="E53" s="649"/>
      <c r="F53" s="191"/>
      <c r="G53" s="191"/>
      <c r="H53" s="191"/>
      <c r="I53" s="59"/>
      <c r="J53" s="59"/>
      <c r="K53" s="59"/>
      <c r="L53" s="59"/>
      <c r="M53" s="59"/>
      <c r="N53" s="59"/>
      <c r="O53" s="59"/>
      <c r="P53" s="59"/>
      <c r="Q53" s="59"/>
      <c r="R53" s="59"/>
    </row>
    <row r="54" spans="1:18" ht="15" customHeight="1">
      <c r="A54" s="546">
        <v>36</v>
      </c>
      <c r="B54" s="547" t="s">
        <v>131</v>
      </c>
      <c r="C54" s="191">
        <v>1499.6</v>
      </c>
      <c r="D54" s="191">
        <v>55.099999999999994</v>
      </c>
      <c r="E54" s="649"/>
      <c r="F54" s="191">
        <v>279.10000000000002</v>
      </c>
      <c r="G54" s="191">
        <v>1150.3</v>
      </c>
      <c r="H54" s="191">
        <v>15.1</v>
      </c>
      <c r="I54" s="59"/>
      <c r="J54" s="59"/>
      <c r="K54" s="59"/>
      <c r="L54" s="59"/>
      <c r="M54" s="59"/>
      <c r="N54" s="59"/>
      <c r="O54" s="59"/>
      <c r="P54" s="59"/>
      <c r="Q54" s="59"/>
      <c r="R54" s="59"/>
    </row>
    <row r="55" spans="1:18" ht="15" customHeight="1">
      <c r="A55" s="546">
        <v>37</v>
      </c>
      <c r="B55" s="547" t="s">
        <v>114</v>
      </c>
      <c r="C55" s="191">
        <v>4011.3</v>
      </c>
      <c r="D55" s="191">
        <v>2.2999999999999998</v>
      </c>
      <c r="E55" s="649"/>
      <c r="F55" s="191">
        <v>2042.5</v>
      </c>
      <c r="G55" s="191">
        <v>1966.5</v>
      </c>
      <c r="H55" s="191">
        <v>0</v>
      </c>
      <c r="I55" s="59"/>
      <c r="J55" s="59"/>
      <c r="K55" s="59"/>
      <c r="L55" s="59"/>
      <c r="M55" s="59"/>
      <c r="N55" s="59"/>
      <c r="O55" s="59"/>
      <c r="P55" s="59"/>
      <c r="Q55" s="59"/>
      <c r="R55" s="59"/>
    </row>
    <row r="56" spans="1:18" ht="15" customHeight="1">
      <c r="A56" s="546">
        <v>38</v>
      </c>
      <c r="B56" s="620" t="s">
        <v>270</v>
      </c>
      <c r="C56" s="191">
        <v>2983.7</v>
      </c>
      <c r="D56" s="191">
        <v>0</v>
      </c>
      <c r="E56" s="649"/>
      <c r="F56" s="191">
        <v>1380.9</v>
      </c>
      <c r="G56" s="191">
        <v>1602.8</v>
      </c>
      <c r="H56" s="191">
        <v>0</v>
      </c>
      <c r="I56" s="59"/>
      <c r="J56" s="59"/>
      <c r="K56" s="59"/>
      <c r="L56" s="59"/>
      <c r="M56" s="59"/>
      <c r="N56" s="59"/>
      <c r="O56" s="59"/>
      <c r="P56" s="59"/>
      <c r="Q56" s="59"/>
      <c r="R56" s="59"/>
    </row>
    <row r="57" spans="1:18" ht="15" customHeight="1">
      <c r="A57" s="546">
        <v>39</v>
      </c>
      <c r="B57" s="620" t="s">
        <v>1</v>
      </c>
      <c r="C57" s="191">
        <v>1027.5999999999999</v>
      </c>
      <c r="D57" s="191">
        <v>2.2999999999999998</v>
      </c>
      <c r="E57" s="649"/>
      <c r="F57" s="191">
        <v>661.6</v>
      </c>
      <c r="G57" s="191">
        <v>363.7</v>
      </c>
      <c r="H57" s="191">
        <v>0</v>
      </c>
      <c r="I57" s="59"/>
      <c r="J57" s="59"/>
      <c r="K57" s="59"/>
      <c r="L57" s="59"/>
      <c r="M57" s="59"/>
      <c r="N57" s="59"/>
      <c r="O57" s="59"/>
      <c r="P57" s="59"/>
      <c r="Q57" s="59"/>
      <c r="R57" s="59"/>
    </row>
    <row r="58" spans="1:18" ht="15" customHeight="1">
      <c r="A58" s="546">
        <v>40</v>
      </c>
      <c r="B58" s="547" t="s">
        <v>132</v>
      </c>
      <c r="C58" s="191">
        <v>953.8</v>
      </c>
      <c r="D58" s="191">
        <v>317.39999999999998</v>
      </c>
      <c r="E58" s="649"/>
      <c r="F58" s="191">
        <v>463.9</v>
      </c>
      <c r="G58" s="191">
        <v>163.30000000000001</v>
      </c>
      <c r="H58" s="191">
        <v>9.1999999999999993</v>
      </c>
      <c r="I58" s="59"/>
      <c r="J58" s="59"/>
      <c r="K58" s="59"/>
      <c r="L58" s="59"/>
      <c r="M58" s="59"/>
      <c r="N58" s="59"/>
      <c r="O58" s="59"/>
      <c r="P58" s="59"/>
      <c r="Q58" s="59"/>
      <c r="R58" s="59"/>
    </row>
    <row r="59" spans="1:18" ht="15" customHeight="1">
      <c r="A59" s="546">
        <v>41</v>
      </c>
      <c r="B59" s="620" t="s">
        <v>2</v>
      </c>
      <c r="C59" s="191">
        <v>239.60000000000002</v>
      </c>
      <c r="D59" s="191">
        <v>180.4</v>
      </c>
      <c r="E59" s="112"/>
      <c r="F59" s="191">
        <v>47.7</v>
      </c>
      <c r="G59" s="191">
        <v>11.5</v>
      </c>
      <c r="H59" s="191">
        <v>0</v>
      </c>
      <c r="I59" s="59"/>
      <c r="J59" s="59"/>
      <c r="K59" s="59"/>
      <c r="L59" s="59"/>
      <c r="M59" s="59"/>
      <c r="N59" s="59"/>
      <c r="O59" s="59"/>
      <c r="P59" s="59"/>
      <c r="Q59" s="59"/>
      <c r="R59" s="59"/>
    </row>
    <row r="60" spans="1:18" ht="15" customHeight="1">
      <c r="A60" s="546">
        <v>42</v>
      </c>
      <c r="B60" s="620" t="s">
        <v>5</v>
      </c>
      <c r="C60" s="191">
        <v>714.2</v>
      </c>
      <c r="D60" s="191">
        <v>137</v>
      </c>
      <c r="E60" s="112"/>
      <c r="F60" s="191">
        <v>416.2</v>
      </c>
      <c r="G60" s="191">
        <v>151.80000000000001</v>
      </c>
      <c r="H60" s="191">
        <v>9.1999999999999993</v>
      </c>
      <c r="I60" s="59"/>
      <c r="J60" s="59"/>
      <c r="K60" s="59"/>
      <c r="L60" s="59"/>
      <c r="M60" s="59"/>
      <c r="N60" s="59"/>
      <c r="O60" s="59"/>
      <c r="P60" s="59"/>
      <c r="Q60" s="59"/>
      <c r="R60" s="59"/>
    </row>
    <row r="61" spans="1:18" ht="15" customHeight="1">
      <c r="A61" s="546">
        <v>43</v>
      </c>
      <c r="B61" s="547" t="s">
        <v>133</v>
      </c>
      <c r="C61" s="191">
        <v>330.6</v>
      </c>
      <c r="D61" s="191">
        <v>0</v>
      </c>
      <c r="E61" s="112"/>
      <c r="F61" s="191">
        <v>303</v>
      </c>
      <c r="G61" s="191">
        <v>27.6</v>
      </c>
      <c r="H61" s="191">
        <v>0</v>
      </c>
      <c r="I61" s="59"/>
      <c r="J61" s="59"/>
      <c r="K61" s="59"/>
      <c r="L61" s="59"/>
      <c r="M61" s="59"/>
      <c r="N61" s="59"/>
      <c r="O61" s="59"/>
      <c r="P61" s="59"/>
      <c r="Q61" s="59"/>
      <c r="R61" s="59"/>
    </row>
    <row r="62" spans="1:18" ht="15" customHeight="1">
      <c r="A62" s="546">
        <v>44</v>
      </c>
      <c r="B62" s="547" t="s">
        <v>111</v>
      </c>
      <c r="C62" s="191">
        <v>3100.1</v>
      </c>
      <c r="D62" s="191">
        <v>0</v>
      </c>
      <c r="E62" s="649"/>
      <c r="F62" s="191">
        <v>1.8</v>
      </c>
      <c r="G62" s="191">
        <v>84.1</v>
      </c>
      <c r="H62" s="191">
        <v>0</v>
      </c>
      <c r="I62" s="59"/>
      <c r="J62" s="59"/>
      <c r="K62" s="59"/>
      <c r="L62" s="59"/>
      <c r="M62" s="59"/>
      <c r="N62" s="59"/>
      <c r="O62" s="59"/>
      <c r="P62" s="59"/>
      <c r="Q62" s="59"/>
      <c r="R62" s="59"/>
    </row>
    <row r="63" spans="1:18" ht="15" customHeight="1">
      <c r="A63" s="546">
        <v>45</v>
      </c>
      <c r="B63" s="663" t="s">
        <v>134</v>
      </c>
      <c r="C63" s="666">
        <v>3695.2000000000003</v>
      </c>
      <c r="D63" s="666">
        <v>374.8</v>
      </c>
      <c r="E63" s="665"/>
      <c r="F63" s="666">
        <v>3086.7</v>
      </c>
      <c r="G63" s="666">
        <v>3223.6000000000004</v>
      </c>
      <c r="H63" s="666">
        <v>24.3</v>
      </c>
      <c r="I63" s="59"/>
      <c r="J63" s="59"/>
      <c r="K63" s="59"/>
      <c r="L63" s="59"/>
      <c r="M63" s="59"/>
      <c r="N63" s="59"/>
      <c r="O63" s="59"/>
      <c r="P63" s="59"/>
      <c r="Q63" s="59"/>
      <c r="R63" s="59"/>
    </row>
    <row r="64" spans="1:18" ht="20.100000000000001" customHeight="1">
      <c r="A64" s="114">
        <v>46</v>
      </c>
      <c r="B64" s="57" t="s">
        <v>135</v>
      </c>
      <c r="C64" s="516">
        <v>271487.90000000002</v>
      </c>
      <c r="D64" s="513">
        <v>71895.399999999994</v>
      </c>
      <c r="E64" s="515"/>
      <c r="F64" s="513">
        <v>76991.899999999994</v>
      </c>
      <c r="G64" s="513">
        <v>42388.9</v>
      </c>
      <c r="H64" s="513">
        <v>134450.79999999999</v>
      </c>
      <c r="I64" s="59"/>
      <c r="J64" s="59"/>
      <c r="K64" s="59"/>
      <c r="L64" s="59"/>
      <c r="M64" s="59"/>
      <c r="N64" s="59"/>
      <c r="O64" s="59"/>
      <c r="P64" s="59"/>
      <c r="Q64" s="59"/>
      <c r="R64" s="59"/>
    </row>
    <row r="65" spans="1:18" ht="15" customHeight="1">
      <c r="A65" s="546"/>
      <c r="B65" s="548"/>
      <c r="C65" s="191"/>
      <c r="D65" s="191"/>
      <c r="E65" s="650"/>
      <c r="F65" s="191"/>
      <c r="G65" s="191"/>
      <c r="H65" s="191"/>
      <c r="I65" s="59"/>
      <c r="J65" s="59"/>
      <c r="K65" s="59"/>
      <c r="L65" s="59"/>
      <c r="M65" s="59"/>
      <c r="N65" s="59"/>
      <c r="O65" s="59"/>
      <c r="P65" s="59"/>
      <c r="Q65" s="59"/>
      <c r="R65" s="59"/>
    </row>
    <row r="66" spans="1:18" ht="15" customHeight="1">
      <c r="A66" s="546"/>
      <c r="B66" s="547"/>
      <c r="C66" s="191"/>
      <c r="D66" s="191"/>
      <c r="E66" s="649"/>
      <c r="F66" s="191"/>
      <c r="G66" s="191"/>
      <c r="H66" s="191"/>
      <c r="I66" s="59"/>
      <c r="J66" s="59"/>
      <c r="K66" s="59"/>
      <c r="L66" s="59"/>
      <c r="M66" s="59"/>
      <c r="N66" s="59"/>
      <c r="O66" s="59"/>
      <c r="P66" s="59"/>
      <c r="Q66" s="59"/>
      <c r="R66" s="59"/>
    </row>
    <row r="67" spans="1:18" ht="15" customHeight="1">
      <c r="A67" s="546"/>
      <c r="B67" s="548" t="s">
        <v>136</v>
      </c>
      <c r="C67" s="191"/>
      <c r="D67" s="191"/>
      <c r="E67" s="649"/>
      <c r="F67" s="191"/>
      <c r="G67" s="191"/>
      <c r="H67" s="191"/>
      <c r="I67" s="59"/>
      <c r="J67" s="59"/>
      <c r="K67" s="59"/>
      <c r="L67" s="59"/>
      <c r="M67" s="59"/>
      <c r="N67" s="59"/>
      <c r="O67" s="59"/>
      <c r="P67" s="59"/>
      <c r="Q67" s="59"/>
      <c r="R67" s="59"/>
    </row>
    <row r="68" spans="1:18" ht="15" customHeight="1">
      <c r="A68" s="546"/>
      <c r="B68" s="547"/>
      <c r="C68" s="191"/>
      <c r="D68" s="191"/>
      <c r="E68" s="649"/>
      <c r="F68" s="191"/>
      <c r="G68" s="191"/>
      <c r="H68" s="191"/>
      <c r="I68" s="59"/>
      <c r="J68" s="59"/>
      <c r="K68" s="59"/>
      <c r="L68" s="59"/>
      <c r="M68" s="59"/>
      <c r="N68" s="59"/>
      <c r="O68" s="59"/>
      <c r="P68" s="59"/>
      <c r="Q68" s="59"/>
      <c r="R68" s="59"/>
    </row>
    <row r="69" spans="1:18" ht="15" customHeight="1">
      <c r="A69" s="546">
        <v>47</v>
      </c>
      <c r="B69" s="547" t="s">
        <v>105</v>
      </c>
      <c r="C69" s="191">
        <v>11.599999999999952</v>
      </c>
      <c r="D69" s="191">
        <v>16.799999999999997</v>
      </c>
      <c r="E69" s="649"/>
      <c r="F69" s="191">
        <v>-11.700000000000045</v>
      </c>
      <c r="G69" s="191">
        <v>0</v>
      </c>
      <c r="H69" s="191">
        <v>6.5</v>
      </c>
      <c r="I69" s="59"/>
      <c r="J69" s="59"/>
      <c r="K69" s="59"/>
      <c r="L69" s="59"/>
      <c r="M69" s="59"/>
      <c r="N69" s="59"/>
      <c r="O69" s="59"/>
      <c r="P69" s="59"/>
      <c r="Q69" s="59"/>
      <c r="R69" s="59"/>
    </row>
    <row r="70" spans="1:18" ht="20.100000000000001" customHeight="1">
      <c r="A70" s="114">
        <v>48</v>
      </c>
      <c r="B70" s="57" t="s">
        <v>106</v>
      </c>
      <c r="C70" s="513">
        <v>-26921.300000000003</v>
      </c>
      <c r="D70" s="513">
        <v>-16935.199999999993</v>
      </c>
      <c r="E70" s="516"/>
      <c r="F70" s="513">
        <v>-4086.5000000000086</v>
      </c>
      <c r="G70" s="513">
        <v>-4432.9999999999927</v>
      </c>
      <c r="H70" s="513">
        <v>-1466.6000000000113</v>
      </c>
      <c r="I70" s="59"/>
      <c r="J70" s="59"/>
      <c r="K70" s="59"/>
      <c r="L70" s="59"/>
      <c r="M70" s="59"/>
      <c r="N70" s="59"/>
      <c r="O70" s="59"/>
      <c r="P70" s="59"/>
      <c r="Q70" s="59"/>
      <c r="R70" s="59"/>
    </row>
    <row r="71" spans="1:18" ht="15" customHeight="1">
      <c r="A71" s="64"/>
      <c r="B71" s="220"/>
      <c r="C71" s="651"/>
      <c r="D71" s="651"/>
      <c r="E71" s="517"/>
      <c r="F71" s="651"/>
      <c r="G71" s="651"/>
      <c r="H71" s="651"/>
      <c r="I71" s="59"/>
      <c r="J71" s="59"/>
      <c r="K71" s="59"/>
      <c r="L71" s="59"/>
      <c r="M71" s="59"/>
      <c r="N71" s="59"/>
      <c r="O71" s="59"/>
      <c r="P71" s="59"/>
      <c r="Q71" s="59"/>
      <c r="R71" s="59"/>
    </row>
    <row r="72" spans="1:18" ht="15" customHeight="1">
      <c r="A72" s="546"/>
      <c r="B72" s="547"/>
      <c r="C72" s="191"/>
      <c r="D72" s="191"/>
      <c r="E72" s="649"/>
      <c r="F72" s="191"/>
      <c r="G72" s="191"/>
      <c r="H72" s="191"/>
      <c r="I72" s="59"/>
      <c r="J72" s="59"/>
      <c r="K72" s="59"/>
      <c r="L72" s="59"/>
      <c r="M72" s="59"/>
      <c r="N72" s="59"/>
      <c r="O72" s="59"/>
      <c r="P72" s="59"/>
      <c r="Q72" s="59"/>
      <c r="R72" s="59"/>
    </row>
    <row r="73" spans="1:18" ht="15" customHeight="1">
      <c r="A73" s="546"/>
      <c r="B73" s="548" t="s">
        <v>231</v>
      </c>
      <c r="C73" s="191"/>
      <c r="D73" s="191"/>
      <c r="E73" s="649"/>
      <c r="F73" s="191"/>
      <c r="G73" s="191"/>
      <c r="H73" s="191"/>
      <c r="I73" s="59"/>
      <c r="J73" s="59"/>
      <c r="K73" s="59"/>
      <c r="L73" s="59"/>
      <c r="M73" s="59"/>
      <c r="N73" s="59"/>
      <c r="O73" s="59"/>
      <c r="P73" s="59"/>
      <c r="Q73" s="59"/>
      <c r="R73" s="59"/>
    </row>
    <row r="74" spans="1:18" ht="15" customHeight="1">
      <c r="A74" s="546"/>
      <c r="B74" s="548"/>
      <c r="C74" s="191"/>
      <c r="D74" s="191"/>
      <c r="E74" s="649"/>
      <c r="F74" s="191"/>
      <c r="G74" s="191"/>
      <c r="H74" s="191"/>
      <c r="I74" s="59"/>
      <c r="J74" s="59"/>
      <c r="K74" s="59"/>
      <c r="L74" s="59"/>
      <c r="M74" s="59"/>
      <c r="N74" s="59"/>
      <c r="O74" s="59"/>
      <c r="P74" s="59"/>
      <c r="Q74" s="59"/>
      <c r="R74" s="59"/>
    </row>
    <row r="75" spans="1:18" ht="15" customHeight="1">
      <c r="A75" s="546">
        <v>49</v>
      </c>
      <c r="B75" s="547" t="s">
        <v>6</v>
      </c>
      <c r="C75" s="191">
        <v>87047.5</v>
      </c>
      <c r="D75" s="191">
        <v>51860.9</v>
      </c>
      <c r="E75" s="649"/>
      <c r="F75" s="191">
        <v>31599.4</v>
      </c>
      <c r="G75" s="191">
        <v>2927</v>
      </c>
      <c r="H75" s="191">
        <v>660.2</v>
      </c>
      <c r="I75" s="59"/>
      <c r="J75" s="59"/>
      <c r="K75" s="59"/>
      <c r="L75" s="59"/>
      <c r="M75" s="59"/>
      <c r="N75" s="59"/>
      <c r="O75" s="59"/>
      <c r="P75" s="59"/>
      <c r="Q75" s="59"/>
      <c r="R75" s="59"/>
    </row>
    <row r="76" spans="1:18" ht="15" customHeight="1">
      <c r="A76" s="546">
        <v>50</v>
      </c>
      <c r="B76" s="162" t="s">
        <v>122</v>
      </c>
      <c r="C76" s="191">
        <v>85440.3</v>
      </c>
      <c r="D76" s="191">
        <v>51860.9</v>
      </c>
      <c r="E76" s="649"/>
      <c r="F76" s="191">
        <v>31531.200000000001</v>
      </c>
      <c r="G76" s="191">
        <v>2019.3</v>
      </c>
      <c r="H76" s="191">
        <v>28.9</v>
      </c>
      <c r="I76" s="59"/>
      <c r="J76" s="59"/>
      <c r="K76" s="59"/>
      <c r="L76" s="59"/>
      <c r="M76" s="59"/>
      <c r="N76" s="59"/>
      <c r="O76" s="59"/>
      <c r="P76" s="59"/>
      <c r="Q76" s="59"/>
      <c r="R76" s="59"/>
    </row>
    <row r="77" spans="1:18" ht="15" customHeight="1">
      <c r="A77" s="546">
        <v>51</v>
      </c>
      <c r="B77" s="620" t="s">
        <v>7</v>
      </c>
      <c r="C77" s="191">
        <v>8.4</v>
      </c>
      <c r="D77" s="191">
        <v>0</v>
      </c>
      <c r="E77" s="649"/>
      <c r="F77" s="191">
        <v>0</v>
      </c>
      <c r="G77" s="191">
        <v>8.4</v>
      </c>
      <c r="H77" s="191">
        <v>0</v>
      </c>
      <c r="I77" s="59"/>
      <c r="J77" s="59"/>
      <c r="K77" s="59"/>
      <c r="L77" s="59"/>
      <c r="M77" s="59"/>
      <c r="N77" s="59"/>
      <c r="O77" s="59"/>
      <c r="P77" s="59"/>
      <c r="Q77" s="59"/>
      <c r="R77" s="59"/>
    </row>
    <row r="78" spans="1:18" ht="15" customHeight="1">
      <c r="A78" s="546">
        <v>52</v>
      </c>
      <c r="B78" s="620" t="s">
        <v>8</v>
      </c>
      <c r="C78" s="191">
        <v>1520</v>
      </c>
      <c r="D78" s="191">
        <v>0</v>
      </c>
      <c r="E78" s="649"/>
      <c r="F78" s="191">
        <v>8.9</v>
      </c>
      <c r="G78" s="191">
        <v>879.8</v>
      </c>
      <c r="H78" s="191">
        <v>631.29999999999995</v>
      </c>
      <c r="I78" s="59"/>
      <c r="J78" s="59"/>
      <c r="K78" s="59"/>
      <c r="L78" s="59"/>
      <c r="M78" s="59"/>
      <c r="N78" s="59"/>
      <c r="O78" s="59"/>
      <c r="P78" s="59"/>
      <c r="Q78" s="59"/>
      <c r="R78" s="59"/>
    </row>
    <row r="79" spans="1:18" ht="15" customHeight="1">
      <c r="A79" s="546">
        <v>53</v>
      </c>
      <c r="B79" s="620" t="s">
        <v>9</v>
      </c>
      <c r="C79" s="191">
        <v>78.8</v>
      </c>
      <c r="D79" s="191">
        <v>0</v>
      </c>
      <c r="E79" s="649"/>
      <c r="F79" s="191">
        <v>59.3</v>
      </c>
      <c r="G79" s="191">
        <v>19.5</v>
      </c>
      <c r="H79" s="191">
        <v>0</v>
      </c>
      <c r="I79" s="59"/>
      <c r="J79" s="59"/>
      <c r="K79" s="59"/>
      <c r="L79" s="59"/>
      <c r="M79" s="59"/>
      <c r="N79" s="59"/>
      <c r="O79" s="59"/>
      <c r="P79" s="59"/>
      <c r="Q79" s="59"/>
      <c r="R79" s="59"/>
    </row>
    <row r="80" spans="1:18" ht="15" customHeight="1">
      <c r="A80" s="546"/>
      <c r="B80" s="547"/>
      <c r="C80" s="191"/>
      <c r="D80" s="191"/>
      <c r="E80" s="192"/>
      <c r="F80" s="191"/>
      <c r="G80" s="191"/>
      <c r="H80" s="191"/>
      <c r="I80" s="59"/>
      <c r="J80" s="59"/>
      <c r="K80" s="59"/>
      <c r="L80" s="59"/>
      <c r="M80" s="59"/>
      <c r="N80" s="59"/>
      <c r="O80" s="59"/>
      <c r="P80" s="59"/>
      <c r="Q80" s="59"/>
      <c r="R80" s="59"/>
    </row>
    <row r="81" spans="1:238" ht="15" customHeight="1">
      <c r="A81" s="546">
        <v>54</v>
      </c>
      <c r="B81" s="547" t="s">
        <v>10</v>
      </c>
      <c r="C81" s="191">
        <v>66775.399999999994</v>
      </c>
      <c r="D81" s="191">
        <v>44695.199999999997</v>
      </c>
      <c r="E81" s="192"/>
      <c r="F81" s="191">
        <v>17030.3</v>
      </c>
      <c r="G81" s="191">
        <v>2923.6000000000004</v>
      </c>
      <c r="H81" s="191">
        <v>2126.3000000000002</v>
      </c>
      <c r="I81" s="59"/>
      <c r="J81" s="59"/>
      <c r="K81" s="59"/>
      <c r="L81" s="59"/>
      <c r="M81" s="59"/>
      <c r="N81" s="59"/>
      <c r="O81" s="59"/>
      <c r="P81" s="59"/>
      <c r="Q81" s="59"/>
      <c r="R81" s="59"/>
    </row>
    <row r="82" spans="1:238" ht="15" customHeight="1">
      <c r="A82" s="546">
        <v>55</v>
      </c>
      <c r="B82" s="162" t="s">
        <v>123</v>
      </c>
      <c r="C82" s="191">
        <v>63337</v>
      </c>
      <c r="D82" s="191">
        <v>44821.3</v>
      </c>
      <c r="E82" s="166"/>
      <c r="F82" s="191">
        <v>16395.2</v>
      </c>
      <c r="G82" s="191">
        <v>2100.1</v>
      </c>
      <c r="H82" s="191">
        <v>20.399999999999999</v>
      </c>
      <c r="I82" s="59"/>
      <c r="J82" s="59"/>
      <c r="K82" s="59"/>
      <c r="L82" s="59"/>
      <c r="M82" s="59"/>
      <c r="N82" s="59"/>
      <c r="O82" s="59"/>
      <c r="P82" s="59"/>
      <c r="Q82" s="59"/>
      <c r="R82" s="59"/>
    </row>
    <row r="83" spans="1:238" ht="15" customHeight="1">
      <c r="A83" s="546">
        <v>56</v>
      </c>
      <c r="B83" s="620" t="s">
        <v>12</v>
      </c>
      <c r="C83" s="191">
        <v>1.8</v>
      </c>
      <c r="D83" s="191">
        <v>0</v>
      </c>
      <c r="E83" s="192"/>
      <c r="F83" s="191">
        <v>0</v>
      </c>
      <c r="G83" s="191">
        <v>1.8</v>
      </c>
      <c r="H83" s="191">
        <v>0</v>
      </c>
      <c r="I83" s="59"/>
      <c r="J83" s="59"/>
      <c r="K83" s="59"/>
      <c r="L83" s="59"/>
      <c r="M83" s="59"/>
      <c r="N83" s="59"/>
      <c r="O83" s="59"/>
      <c r="P83" s="59"/>
      <c r="Q83" s="59"/>
      <c r="R83" s="59"/>
    </row>
    <row r="84" spans="1:238" ht="15" customHeight="1">
      <c r="A84" s="546">
        <v>57</v>
      </c>
      <c r="B84" s="620" t="s">
        <v>13</v>
      </c>
      <c r="C84" s="191">
        <v>3446.8</v>
      </c>
      <c r="D84" s="191">
        <v>0</v>
      </c>
      <c r="E84" s="192"/>
      <c r="F84" s="191">
        <v>519.20000000000005</v>
      </c>
      <c r="G84" s="191">
        <v>821.7</v>
      </c>
      <c r="H84" s="191">
        <v>2105.9</v>
      </c>
      <c r="I84" s="59"/>
      <c r="J84" s="59"/>
      <c r="K84" s="59"/>
      <c r="L84" s="59"/>
      <c r="M84" s="59"/>
      <c r="N84" s="59"/>
      <c r="O84" s="59"/>
      <c r="P84" s="59"/>
      <c r="Q84" s="59"/>
      <c r="R84" s="59"/>
    </row>
    <row r="85" spans="1:238" ht="15" customHeight="1">
      <c r="A85" s="546">
        <v>58</v>
      </c>
      <c r="B85" s="620" t="s">
        <v>14</v>
      </c>
      <c r="C85" s="191">
        <v>115.9</v>
      </c>
      <c r="D85" s="191">
        <v>0</v>
      </c>
      <c r="E85" s="192"/>
      <c r="F85" s="191">
        <v>115.9</v>
      </c>
      <c r="G85" s="191" t="s">
        <v>185</v>
      </c>
      <c r="H85" s="191">
        <v>0</v>
      </c>
      <c r="I85" s="59"/>
      <c r="J85" s="59"/>
      <c r="K85" s="59"/>
      <c r="L85" s="59"/>
      <c r="M85" s="59"/>
      <c r="N85" s="59"/>
      <c r="O85" s="59"/>
      <c r="P85" s="59"/>
      <c r="Q85" s="59"/>
      <c r="R85" s="59"/>
    </row>
    <row r="86" spans="1:238" ht="15" customHeight="1">
      <c r="A86" s="546">
        <v>59</v>
      </c>
      <c r="B86" s="620" t="s">
        <v>15</v>
      </c>
      <c r="C86" s="191">
        <v>-126.1</v>
      </c>
      <c r="D86" s="191">
        <v>-126.1</v>
      </c>
      <c r="E86" s="192"/>
      <c r="F86" s="191">
        <v>0</v>
      </c>
      <c r="G86" s="191" t="s">
        <v>185</v>
      </c>
      <c r="H86" s="191">
        <v>0</v>
      </c>
      <c r="I86" s="59"/>
      <c r="J86" s="59"/>
      <c r="K86" s="59"/>
      <c r="L86" s="59"/>
      <c r="M86" s="59"/>
      <c r="N86" s="59"/>
      <c r="O86" s="59"/>
      <c r="P86" s="59"/>
      <c r="Q86" s="59"/>
      <c r="R86" s="59"/>
    </row>
    <row r="87" spans="1:238" ht="15" customHeight="1">
      <c r="A87" s="546"/>
      <c r="B87" s="620"/>
      <c r="C87" s="519"/>
      <c r="D87" s="519"/>
      <c r="E87" s="520"/>
      <c r="F87" s="519"/>
      <c r="G87" s="519"/>
      <c r="H87" s="519"/>
      <c r="I87" s="59"/>
      <c r="J87" s="59"/>
      <c r="K87" s="59"/>
      <c r="L87" s="59"/>
      <c r="M87" s="59"/>
      <c r="N87" s="59"/>
      <c r="O87" s="59"/>
      <c r="P87" s="59"/>
      <c r="Q87" s="59"/>
      <c r="R87" s="59"/>
    </row>
    <row r="88" spans="1:238" ht="15" customHeight="1">
      <c r="A88" s="546">
        <v>60</v>
      </c>
      <c r="B88" s="547" t="s">
        <v>11</v>
      </c>
      <c r="C88" s="191">
        <v>-47193.400000000009</v>
      </c>
      <c r="D88" s="191">
        <v>-24100.899999999994</v>
      </c>
      <c r="E88" s="192"/>
      <c r="F88" s="191">
        <v>-18655.600000000009</v>
      </c>
      <c r="G88" s="191">
        <v>-4436.3999999999924</v>
      </c>
      <c r="H88" s="191">
        <v>-0.50000000001091394</v>
      </c>
      <c r="I88" s="59"/>
      <c r="J88" s="59"/>
      <c r="K88" s="59"/>
      <c r="L88" s="59"/>
      <c r="M88" s="59"/>
      <c r="N88" s="59"/>
      <c r="O88" s="59"/>
      <c r="P88" s="59"/>
      <c r="Q88" s="59"/>
      <c r="R88" s="59"/>
    </row>
    <row r="89" spans="1:238" ht="15" customHeight="1">
      <c r="A89" s="59" t="s">
        <v>232</v>
      </c>
      <c r="B89" s="59"/>
      <c r="C89" s="190"/>
      <c r="D89" s="190"/>
      <c r="E89" s="537"/>
      <c r="F89" s="190"/>
      <c r="G89" s="190"/>
      <c r="H89" s="190"/>
      <c r="I89" s="59"/>
      <c r="J89" s="59"/>
      <c r="K89" s="59"/>
      <c r="L89" s="59"/>
      <c r="M89" s="59"/>
      <c r="N89" s="59"/>
      <c r="O89" s="59"/>
      <c r="P89" s="59"/>
      <c r="Q89" s="59"/>
      <c r="R89" s="59"/>
    </row>
    <row r="90" spans="1:238" ht="15" customHeight="1">
      <c r="A90" s="84" t="s">
        <v>49</v>
      </c>
      <c r="B90" s="84"/>
      <c r="C90" s="190"/>
      <c r="D90" s="190"/>
      <c r="E90" s="537"/>
      <c r="F90" s="190"/>
      <c r="G90" s="190"/>
      <c r="H90" s="190"/>
      <c r="I90" s="59"/>
      <c r="J90" s="59"/>
      <c r="K90" s="59"/>
      <c r="L90" s="59"/>
      <c r="M90" s="59"/>
      <c r="N90" s="59"/>
      <c r="O90" s="59"/>
      <c r="P90" s="59"/>
      <c r="Q90" s="59"/>
      <c r="R90" s="59"/>
    </row>
    <row r="91" spans="1:238" ht="15" customHeight="1">
      <c r="A91" s="546"/>
      <c r="B91" s="546"/>
      <c r="C91" s="190"/>
      <c r="D91" s="190"/>
      <c r="E91" s="537"/>
      <c r="F91" s="190"/>
      <c r="G91" s="190"/>
      <c r="H91" s="190"/>
      <c r="I91" s="59"/>
      <c r="J91" s="59"/>
      <c r="K91" s="59"/>
      <c r="L91" s="59"/>
      <c r="M91" s="59"/>
      <c r="N91" s="59"/>
      <c r="O91" s="59"/>
      <c r="P91" s="59"/>
      <c r="Q91" s="59"/>
      <c r="R91" s="59"/>
    </row>
    <row r="92" spans="1:238" ht="15" customHeight="1">
      <c r="C92" s="190"/>
      <c r="D92" s="190"/>
      <c r="E92" s="537"/>
      <c r="F92" s="190"/>
      <c r="G92" s="190"/>
      <c r="H92" s="190"/>
      <c r="I92" s="52"/>
      <c r="J92" s="52"/>
      <c r="K92" s="52"/>
      <c r="L92" s="52"/>
      <c r="M92" s="52"/>
      <c r="N92" s="52"/>
      <c r="O92" s="52"/>
      <c r="P92" s="52"/>
      <c r="Q92" s="52"/>
      <c r="R92" s="52"/>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row>
    <row r="93" spans="1:238">
      <c r="A93" s="59"/>
      <c r="B93" s="59"/>
      <c r="C93" s="190"/>
      <c r="D93" s="190"/>
      <c r="E93" s="537"/>
      <c r="F93" s="190"/>
      <c r="G93" s="190"/>
      <c r="H93" s="190"/>
      <c r="I93" s="59"/>
      <c r="J93" s="59"/>
      <c r="K93" s="59"/>
      <c r="L93" s="59"/>
      <c r="M93" s="59"/>
      <c r="N93" s="59"/>
      <c r="O93" s="59"/>
      <c r="P93" s="59"/>
      <c r="Q93" s="59"/>
      <c r="R93" s="59"/>
    </row>
    <row r="94" spans="1:238">
      <c r="A94" s="59"/>
      <c r="B94" s="59"/>
      <c r="C94" s="190"/>
      <c r="D94" s="190"/>
      <c r="E94" s="537"/>
      <c r="F94" s="190"/>
      <c r="G94" s="190"/>
      <c r="H94" s="190"/>
      <c r="I94" s="59"/>
      <c r="J94" s="59"/>
      <c r="K94" s="59"/>
      <c r="L94" s="59"/>
      <c r="M94" s="59"/>
      <c r="N94" s="59"/>
      <c r="O94" s="59"/>
      <c r="P94" s="59"/>
      <c r="Q94" s="59"/>
      <c r="R94" s="59"/>
    </row>
    <row r="95" spans="1:238">
      <c r="A95" s="59"/>
      <c r="B95" s="59"/>
      <c r="C95" s="190"/>
      <c r="D95" s="190"/>
      <c r="E95" s="537"/>
      <c r="F95" s="190"/>
      <c r="G95" s="190"/>
      <c r="H95" s="190"/>
      <c r="I95" s="59"/>
      <c r="J95" s="59"/>
      <c r="K95" s="59"/>
      <c r="L95" s="59"/>
      <c r="M95" s="59"/>
      <c r="N95" s="59"/>
      <c r="O95" s="59"/>
      <c r="P95" s="59"/>
      <c r="Q95" s="59"/>
      <c r="R95" s="59"/>
    </row>
    <row r="96" spans="1:238">
      <c r="A96" s="59"/>
      <c r="B96" s="59"/>
      <c r="C96" s="190"/>
      <c r="D96" s="190"/>
      <c r="E96" s="537"/>
      <c r="F96" s="190"/>
      <c r="G96" s="190"/>
      <c r="H96" s="190"/>
      <c r="I96" s="59"/>
      <c r="J96" s="59"/>
      <c r="K96" s="59"/>
      <c r="L96" s="59"/>
      <c r="M96" s="59"/>
      <c r="N96" s="59"/>
      <c r="O96" s="59"/>
      <c r="P96" s="59"/>
      <c r="Q96" s="59"/>
      <c r="R96" s="59"/>
    </row>
    <row r="97" spans="1:18">
      <c r="A97" s="59"/>
      <c r="B97" s="59"/>
      <c r="C97" s="190"/>
      <c r="D97" s="190"/>
      <c r="E97" s="537"/>
      <c r="F97" s="190"/>
      <c r="G97" s="190"/>
      <c r="H97" s="190"/>
      <c r="I97" s="59"/>
      <c r="J97" s="59"/>
      <c r="K97" s="59"/>
      <c r="L97" s="59"/>
      <c r="M97" s="59"/>
      <c r="N97" s="59"/>
      <c r="O97" s="59"/>
      <c r="P97" s="59"/>
      <c r="Q97" s="59"/>
      <c r="R97" s="59"/>
    </row>
    <row r="98" spans="1:18">
      <c r="A98" s="59"/>
      <c r="B98" s="59"/>
      <c r="C98" s="190"/>
      <c r="D98" s="190"/>
      <c r="E98" s="537"/>
      <c r="F98" s="190"/>
      <c r="G98" s="190"/>
      <c r="H98" s="190"/>
      <c r="I98" s="59"/>
      <c r="J98" s="59"/>
      <c r="K98" s="59"/>
      <c r="L98" s="59"/>
      <c r="M98" s="59"/>
      <c r="N98" s="59"/>
      <c r="O98" s="59"/>
      <c r="P98" s="59"/>
      <c r="Q98" s="59"/>
      <c r="R98" s="59"/>
    </row>
    <row r="99" spans="1:18">
      <c r="A99" s="59"/>
      <c r="B99" s="59"/>
      <c r="C99" s="190"/>
      <c r="D99" s="190"/>
      <c r="E99" s="537"/>
      <c r="F99" s="190"/>
      <c r="G99" s="190"/>
      <c r="H99" s="190"/>
      <c r="I99" s="59"/>
      <c r="J99" s="59"/>
      <c r="K99" s="59"/>
      <c r="L99" s="59"/>
      <c r="M99" s="59"/>
      <c r="N99" s="59"/>
      <c r="O99" s="59"/>
      <c r="P99" s="59"/>
      <c r="Q99" s="59"/>
      <c r="R99" s="59"/>
    </row>
    <row r="100" spans="1:18">
      <c r="A100" s="59"/>
      <c r="B100" s="59"/>
      <c r="C100" s="190"/>
      <c r="D100" s="190"/>
      <c r="E100" s="537"/>
      <c r="F100" s="190"/>
      <c r="G100" s="190"/>
      <c r="H100" s="190"/>
      <c r="I100" s="59"/>
      <c r="J100" s="59"/>
      <c r="K100" s="59"/>
      <c r="L100" s="59"/>
      <c r="M100" s="59"/>
      <c r="N100" s="59"/>
      <c r="O100" s="59"/>
      <c r="P100" s="59"/>
      <c r="Q100" s="59"/>
      <c r="R100" s="59"/>
    </row>
    <row r="101" spans="1:18">
      <c r="A101" s="59"/>
      <c r="B101" s="59"/>
      <c r="C101" s="190"/>
      <c r="D101" s="190"/>
      <c r="E101" s="537"/>
      <c r="F101" s="190"/>
      <c r="G101" s="190"/>
      <c r="H101" s="190"/>
      <c r="I101" s="59"/>
      <c r="J101" s="59"/>
      <c r="K101" s="59"/>
      <c r="L101" s="59"/>
      <c r="M101" s="59"/>
      <c r="N101" s="59"/>
      <c r="O101" s="59"/>
      <c r="P101" s="59"/>
      <c r="Q101" s="59"/>
      <c r="R101" s="59"/>
    </row>
    <row r="102" spans="1:18">
      <c r="A102" s="59"/>
      <c r="B102" s="59"/>
      <c r="C102" s="190"/>
      <c r="D102" s="190"/>
      <c r="E102" s="537"/>
      <c r="F102" s="190"/>
      <c r="G102" s="190"/>
      <c r="H102" s="190"/>
      <c r="I102" s="59"/>
      <c r="J102" s="59"/>
      <c r="K102" s="59"/>
      <c r="L102" s="59"/>
      <c r="M102" s="59"/>
      <c r="N102" s="59"/>
      <c r="O102" s="59"/>
      <c r="P102" s="59"/>
      <c r="Q102" s="59"/>
      <c r="R102" s="59"/>
    </row>
    <row r="103" spans="1:18">
      <c r="A103" s="59"/>
      <c r="B103" s="59"/>
      <c r="C103" s="190"/>
      <c r="D103" s="190"/>
      <c r="E103" s="537"/>
      <c r="F103" s="190"/>
      <c r="G103" s="190"/>
      <c r="H103" s="190"/>
      <c r="I103" s="59"/>
      <c r="J103" s="59"/>
      <c r="K103" s="59"/>
      <c r="L103" s="59"/>
      <c r="M103" s="59"/>
      <c r="N103" s="59"/>
      <c r="O103" s="59"/>
      <c r="P103" s="59"/>
      <c r="Q103" s="59"/>
      <c r="R103" s="59"/>
    </row>
    <row r="104" spans="1:18">
      <c r="A104" s="59"/>
      <c r="B104" s="59"/>
      <c r="C104" s="190"/>
      <c r="D104" s="190"/>
      <c r="E104" s="537"/>
      <c r="F104" s="190"/>
      <c r="G104" s="190"/>
      <c r="H104" s="190"/>
      <c r="I104" s="59"/>
      <c r="J104" s="59"/>
      <c r="K104" s="59"/>
      <c r="L104" s="59"/>
      <c r="M104" s="59"/>
      <c r="N104" s="59"/>
      <c r="O104" s="59"/>
      <c r="P104" s="59"/>
      <c r="Q104" s="59"/>
      <c r="R104" s="59"/>
    </row>
    <row r="105" spans="1:18">
      <c r="A105" s="59"/>
      <c r="B105" s="59"/>
      <c r="C105" s="190"/>
      <c r="D105" s="190"/>
      <c r="E105" s="537"/>
      <c r="F105" s="190"/>
      <c r="G105" s="190"/>
      <c r="H105" s="190"/>
      <c r="I105" s="59"/>
      <c r="J105" s="59"/>
      <c r="K105" s="59"/>
      <c r="L105" s="59"/>
      <c r="M105" s="59"/>
      <c r="N105" s="59"/>
      <c r="O105" s="59"/>
      <c r="P105" s="59"/>
      <c r="Q105" s="59"/>
      <c r="R105" s="59"/>
    </row>
    <row r="106" spans="1:18">
      <c r="A106" s="59"/>
      <c r="B106" s="59"/>
      <c r="C106" s="190"/>
      <c r="D106" s="190"/>
      <c r="E106" s="537"/>
      <c r="F106" s="190"/>
      <c r="G106" s="190"/>
      <c r="H106" s="190"/>
      <c r="I106" s="59"/>
      <c r="J106" s="59"/>
      <c r="K106" s="59"/>
      <c r="L106" s="59"/>
      <c r="M106" s="59"/>
      <c r="N106" s="59"/>
      <c r="O106" s="59"/>
      <c r="P106" s="59"/>
      <c r="Q106" s="59"/>
      <c r="R106" s="59"/>
    </row>
    <row r="107" spans="1:18">
      <c r="A107" s="59"/>
      <c r="B107" s="59"/>
      <c r="C107" s="190"/>
      <c r="D107" s="190"/>
      <c r="E107" s="537"/>
      <c r="F107" s="190"/>
      <c r="G107" s="190"/>
      <c r="H107" s="190"/>
      <c r="I107" s="59"/>
      <c r="J107" s="59"/>
      <c r="K107" s="59"/>
      <c r="L107" s="59"/>
      <c r="M107" s="59"/>
      <c r="N107" s="59"/>
      <c r="O107" s="59"/>
      <c r="P107" s="59"/>
      <c r="Q107" s="59"/>
      <c r="R107" s="59"/>
    </row>
    <row r="108" spans="1:18">
      <c r="A108" s="59"/>
      <c r="B108" s="59"/>
      <c r="C108" s="190"/>
      <c r="D108" s="190"/>
      <c r="E108" s="537"/>
      <c r="F108" s="190"/>
      <c r="G108" s="190"/>
      <c r="H108" s="190"/>
      <c r="I108" s="59"/>
      <c r="J108" s="59"/>
      <c r="K108" s="59"/>
      <c r="L108" s="59"/>
      <c r="M108" s="59"/>
      <c r="N108" s="59"/>
      <c r="O108" s="59"/>
      <c r="P108" s="59"/>
      <c r="Q108" s="59"/>
      <c r="R108" s="59"/>
    </row>
    <row r="109" spans="1:18">
      <c r="A109" s="59"/>
      <c r="B109" s="59"/>
      <c r="C109" s="190"/>
      <c r="D109" s="190"/>
      <c r="E109" s="537"/>
      <c r="F109" s="190"/>
      <c r="G109" s="190"/>
      <c r="H109" s="190"/>
      <c r="I109" s="59"/>
      <c r="J109" s="59"/>
      <c r="K109" s="59"/>
      <c r="L109" s="59"/>
      <c r="M109" s="59"/>
      <c r="N109" s="59"/>
      <c r="O109" s="59"/>
      <c r="P109" s="59"/>
      <c r="Q109" s="59"/>
      <c r="R109" s="59"/>
    </row>
    <row r="110" spans="1:18">
      <c r="A110" s="59"/>
      <c r="B110" s="59"/>
      <c r="C110" s="190"/>
      <c r="D110" s="190"/>
      <c r="E110" s="537"/>
      <c r="F110" s="190"/>
      <c r="G110" s="190"/>
      <c r="H110" s="190"/>
      <c r="I110" s="59"/>
      <c r="J110" s="59"/>
      <c r="K110" s="59"/>
      <c r="L110" s="59"/>
      <c r="M110" s="59"/>
      <c r="N110" s="59"/>
      <c r="O110" s="59"/>
      <c r="P110" s="59"/>
      <c r="Q110" s="59"/>
      <c r="R110" s="59"/>
    </row>
    <row r="111" spans="1:18">
      <c r="A111" s="59"/>
      <c r="B111" s="59"/>
      <c r="C111" s="190"/>
      <c r="D111" s="190"/>
      <c r="E111" s="537"/>
      <c r="F111" s="190"/>
      <c r="G111" s="190"/>
      <c r="H111" s="190"/>
      <c r="I111" s="59"/>
      <c r="J111" s="59"/>
      <c r="K111" s="59"/>
      <c r="L111" s="59"/>
      <c r="M111" s="59"/>
      <c r="N111" s="59"/>
      <c r="O111" s="59"/>
      <c r="P111" s="59"/>
      <c r="Q111" s="59"/>
      <c r="R111" s="59"/>
    </row>
    <row r="112" spans="1:18">
      <c r="A112" s="59"/>
      <c r="B112" s="59"/>
      <c r="C112" s="190"/>
      <c r="D112" s="190"/>
      <c r="E112" s="537"/>
      <c r="F112" s="190"/>
      <c r="G112" s="190"/>
      <c r="H112" s="190"/>
      <c r="I112" s="59"/>
      <c r="J112" s="59"/>
      <c r="K112" s="59"/>
      <c r="L112" s="59"/>
      <c r="M112" s="59"/>
      <c r="N112" s="59"/>
      <c r="O112" s="59"/>
      <c r="P112" s="59"/>
      <c r="Q112" s="59"/>
      <c r="R112" s="59"/>
    </row>
    <row r="113" spans="1:18">
      <c r="A113" s="59"/>
      <c r="B113" s="59"/>
      <c r="C113" s="190"/>
      <c r="D113" s="190"/>
      <c r="E113" s="537"/>
      <c r="F113" s="190"/>
      <c r="G113" s="190"/>
      <c r="H113" s="190"/>
      <c r="I113" s="59"/>
      <c r="J113" s="59"/>
      <c r="K113" s="59"/>
      <c r="L113" s="59"/>
      <c r="M113" s="59"/>
      <c r="N113" s="59"/>
      <c r="O113" s="59"/>
      <c r="P113" s="59"/>
      <c r="Q113" s="59"/>
      <c r="R113" s="59"/>
    </row>
    <row r="114" spans="1:18">
      <c r="A114" s="59"/>
      <c r="B114" s="59"/>
      <c r="C114" s="190"/>
      <c r="D114" s="190"/>
      <c r="E114" s="537"/>
      <c r="F114" s="190"/>
      <c r="G114" s="190"/>
      <c r="H114" s="190"/>
      <c r="I114" s="59"/>
      <c r="J114" s="59"/>
      <c r="K114" s="59"/>
      <c r="L114" s="59"/>
      <c r="M114" s="59"/>
      <c r="N114" s="59"/>
      <c r="O114" s="59"/>
      <c r="P114" s="59"/>
      <c r="Q114" s="59"/>
      <c r="R114" s="59"/>
    </row>
    <row r="115" spans="1:18">
      <c r="A115" s="59"/>
      <c r="B115" s="59"/>
      <c r="C115" s="190"/>
      <c r="D115" s="190"/>
      <c r="E115" s="537"/>
      <c r="F115" s="190"/>
      <c r="G115" s="190"/>
      <c r="H115" s="190"/>
      <c r="I115" s="59"/>
      <c r="J115" s="59"/>
      <c r="K115" s="59"/>
      <c r="L115" s="59"/>
      <c r="M115" s="59"/>
      <c r="N115" s="59"/>
      <c r="O115" s="59"/>
      <c r="P115" s="59"/>
      <c r="Q115" s="59"/>
      <c r="R115" s="59"/>
    </row>
    <row r="116" spans="1:18">
      <c r="A116" s="59"/>
      <c r="B116" s="59"/>
      <c r="C116" s="190"/>
      <c r="D116" s="190"/>
      <c r="E116" s="537"/>
      <c r="F116" s="190"/>
      <c r="G116" s="190"/>
      <c r="H116" s="190"/>
      <c r="I116" s="59"/>
      <c r="J116" s="59"/>
      <c r="K116" s="59"/>
      <c r="L116" s="59"/>
      <c r="M116" s="59"/>
      <c r="N116" s="59"/>
      <c r="O116" s="59"/>
      <c r="P116" s="59"/>
      <c r="Q116" s="59"/>
      <c r="R116" s="59"/>
    </row>
    <row r="117" spans="1:18">
      <c r="A117" s="59"/>
      <c r="B117" s="59"/>
      <c r="C117" s="190"/>
      <c r="D117" s="190"/>
      <c r="E117" s="537"/>
      <c r="F117" s="190"/>
      <c r="G117" s="190"/>
      <c r="H117" s="190"/>
      <c r="I117" s="59"/>
      <c r="J117" s="59"/>
      <c r="K117" s="59"/>
      <c r="L117" s="59"/>
      <c r="M117" s="59"/>
      <c r="N117" s="59"/>
      <c r="O117" s="59"/>
      <c r="P117" s="59"/>
      <c r="Q117" s="59"/>
      <c r="R117" s="59"/>
    </row>
    <row r="118" spans="1:18">
      <c r="A118" s="59"/>
      <c r="B118" s="59"/>
      <c r="C118" s="190"/>
      <c r="D118" s="190"/>
      <c r="E118" s="537"/>
      <c r="F118" s="190"/>
      <c r="G118" s="190"/>
      <c r="H118" s="190"/>
      <c r="I118" s="59"/>
      <c r="J118" s="59"/>
      <c r="K118" s="59"/>
      <c r="L118" s="59"/>
      <c r="M118" s="59"/>
      <c r="N118" s="59"/>
      <c r="O118" s="59"/>
      <c r="P118" s="59"/>
      <c r="Q118" s="59"/>
      <c r="R118" s="59"/>
    </row>
    <row r="119" spans="1:18">
      <c r="A119" s="59"/>
      <c r="B119" s="59"/>
      <c r="C119" s="190"/>
      <c r="D119" s="190"/>
      <c r="E119" s="537"/>
      <c r="F119" s="190"/>
      <c r="G119" s="190"/>
      <c r="H119" s="190"/>
      <c r="I119" s="59"/>
      <c r="J119" s="59"/>
      <c r="K119" s="59"/>
      <c r="L119" s="59"/>
      <c r="M119" s="59"/>
      <c r="N119" s="59"/>
      <c r="O119" s="59"/>
      <c r="P119" s="59"/>
      <c r="Q119" s="59"/>
      <c r="R119" s="59"/>
    </row>
    <row r="120" spans="1:18">
      <c r="A120" s="59"/>
      <c r="B120" s="59"/>
      <c r="C120" s="190"/>
      <c r="D120" s="190"/>
      <c r="E120" s="537"/>
      <c r="F120" s="190"/>
      <c r="G120" s="190"/>
      <c r="H120" s="190"/>
      <c r="I120" s="59"/>
      <c r="J120" s="59"/>
      <c r="K120" s="59"/>
      <c r="L120" s="59"/>
      <c r="M120" s="59"/>
      <c r="N120" s="59"/>
      <c r="O120" s="59"/>
      <c r="P120" s="59"/>
      <c r="Q120" s="59"/>
      <c r="R120" s="59"/>
    </row>
    <row r="121" spans="1:18">
      <c r="A121" s="59"/>
      <c r="B121" s="59"/>
      <c r="C121" s="190"/>
      <c r="D121" s="190"/>
      <c r="E121" s="537"/>
      <c r="F121" s="190"/>
      <c r="G121" s="190"/>
      <c r="H121" s="190"/>
      <c r="I121" s="59"/>
      <c r="J121" s="59"/>
      <c r="K121" s="59"/>
      <c r="L121" s="59"/>
      <c r="M121" s="59"/>
      <c r="N121" s="59"/>
      <c r="O121" s="59"/>
      <c r="P121" s="59"/>
      <c r="Q121" s="59"/>
      <c r="R121" s="59"/>
    </row>
    <row r="122" spans="1:18">
      <c r="A122" s="59"/>
      <c r="B122" s="59"/>
      <c r="C122" s="190"/>
      <c r="D122" s="190"/>
      <c r="E122" s="537"/>
      <c r="F122" s="190"/>
      <c r="G122" s="190"/>
      <c r="H122" s="190"/>
      <c r="I122" s="59"/>
      <c r="J122" s="59"/>
      <c r="K122" s="59"/>
      <c r="L122" s="59"/>
      <c r="M122" s="59"/>
      <c r="N122" s="59"/>
      <c r="O122" s="59"/>
      <c r="P122" s="59"/>
      <c r="Q122" s="59"/>
      <c r="R122" s="59"/>
    </row>
    <row r="123" spans="1:18">
      <c r="A123" s="59"/>
      <c r="B123" s="59"/>
      <c r="C123" s="190"/>
      <c r="D123" s="190"/>
      <c r="E123" s="537"/>
      <c r="F123" s="190"/>
      <c r="G123" s="190"/>
      <c r="H123" s="190"/>
      <c r="I123" s="59"/>
      <c r="J123" s="59"/>
      <c r="K123" s="59"/>
      <c r="L123" s="59"/>
      <c r="M123" s="59"/>
      <c r="N123" s="59"/>
      <c r="O123" s="59"/>
      <c r="P123" s="59"/>
      <c r="Q123" s="59"/>
      <c r="R123" s="59"/>
    </row>
    <row r="124" spans="1:18">
      <c r="A124" s="59"/>
      <c r="B124" s="59"/>
      <c r="C124" s="621"/>
      <c r="D124" s="621"/>
      <c r="E124" s="537"/>
      <c r="F124" s="621"/>
      <c r="G124" s="621"/>
      <c r="H124" s="621"/>
    </row>
    <row r="125" spans="1:18">
      <c r="A125" s="59"/>
      <c r="B125" s="59"/>
      <c r="C125" s="621"/>
      <c r="D125" s="621"/>
      <c r="E125" s="537"/>
      <c r="F125" s="621"/>
      <c r="G125" s="621"/>
      <c r="H125" s="621"/>
    </row>
    <row r="126" spans="1:18">
      <c r="A126" s="59"/>
      <c r="B126" s="59"/>
      <c r="C126" s="621"/>
      <c r="D126" s="621"/>
      <c r="E126" s="537"/>
      <c r="F126" s="621"/>
      <c r="G126" s="621"/>
      <c r="H126" s="621"/>
    </row>
    <row r="127" spans="1:18">
      <c r="A127" s="59"/>
      <c r="B127" s="59"/>
      <c r="C127" s="621"/>
      <c r="D127" s="621"/>
      <c r="E127" s="537"/>
      <c r="F127" s="621"/>
      <c r="G127" s="621"/>
      <c r="H127" s="621"/>
    </row>
    <row r="128" spans="1:18">
      <c r="A128" s="59"/>
      <c r="B128" s="59"/>
      <c r="C128" s="621"/>
      <c r="D128" s="621"/>
      <c r="E128" s="537"/>
      <c r="F128" s="621"/>
      <c r="G128" s="621"/>
      <c r="H128" s="621"/>
    </row>
    <row r="129" spans="1:8">
      <c r="A129" s="59"/>
      <c r="B129" s="59"/>
      <c r="C129" s="621"/>
      <c r="D129" s="621"/>
      <c r="E129" s="537"/>
      <c r="F129" s="621"/>
      <c r="G129" s="621"/>
      <c r="H129" s="621"/>
    </row>
    <row r="130" spans="1:8">
      <c r="A130" s="59"/>
      <c r="B130" s="59"/>
      <c r="C130" s="621"/>
      <c r="D130" s="621"/>
      <c r="E130" s="537"/>
      <c r="F130" s="621"/>
      <c r="G130" s="621"/>
      <c r="H130" s="621"/>
    </row>
    <row r="131" spans="1:8">
      <c r="A131" s="59"/>
      <c r="B131" s="59"/>
      <c r="C131" s="621"/>
      <c r="D131" s="621"/>
      <c r="E131" s="537"/>
      <c r="F131" s="621"/>
      <c r="G131" s="621"/>
      <c r="H131" s="621"/>
    </row>
    <row r="132" spans="1:8">
      <c r="A132" s="59"/>
      <c r="B132" s="59"/>
      <c r="C132" s="621"/>
      <c r="D132" s="621"/>
      <c r="E132" s="537"/>
      <c r="F132" s="621"/>
      <c r="G132" s="621"/>
      <c r="H132" s="621"/>
    </row>
    <row r="133" spans="1:8">
      <c r="A133" s="59"/>
      <c r="B133" s="59"/>
      <c r="C133" s="621"/>
      <c r="D133" s="621"/>
      <c r="E133" s="537"/>
      <c r="F133" s="621"/>
      <c r="G133" s="621"/>
      <c r="H133" s="621"/>
    </row>
    <row r="134" spans="1:8">
      <c r="A134" s="59"/>
      <c r="B134" s="59"/>
      <c r="C134" s="621"/>
      <c r="D134" s="621"/>
      <c r="E134" s="537"/>
      <c r="F134" s="621"/>
      <c r="G134" s="621"/>
      <c r="H134" s="621"/>
    </row>
    <row r="135" spans="1:8">
      <c r="A135" s="59"/>
      <c r="B135" s="59"/>
      <c r="C135" s="621"/>
      <c r="D135" s="621"/>
      <c r="E135" s="537"/>
      <c r="F135" s="621"/>
      <c r="G135" s="621"/>
      <c r="H135" s="621"/>
    </row>
    <row r="136" spans="1:8">
      <c r="A136" s="59"/>
      <c r="B136" s="59"/>
      <c r="C136" s="621"/>
      <c r="D136" s="621"/>
      <c r="E136" s="537"/>
      <c r="F136" s="621"/>
      <c r="G136" s="621"/>
      <c r="H136" s="621"/>
    </row>
    <row r="137" spans="1:8">
      <c r="A137" s="59"/>
      <c r="B137" s="59"/>
      <c r="C137" s="621"/>
      <c r="D137" s="621"/>
      <c r="E137" s="537"/>
      <c r="F137" s="621"/>
      <c r="G137" s="621"/>
      <c r="H137" s="621"/>
    </row>
    <row r="138" spans="1:8">
      <c r="A138" s="59"/>
      <c r="B138" s="59"/>
      <c r="C138" s="621"/>
      <c r="D138" s="621"/>
      <c r="E138" s="537"/>
      <c r="F138" s="621"/>
      <c r="G138" s="621"/>
      <c r="H138" s="621"/>
    </row>
    <row r="139" spans="1:8">
      <c r="A139" s="59"/>
      <c r="B139" s="59"/>
      <c r="C139" s="621"/>
      <c r="D139" s="621"/>
      <c r="E139" s="537"/>
      <c r="F139" s="621"/>
      <c r="G139" s="621"/>
      <c r="H139" s="621"/>
    </row>
    <row r="140" spans="1:8">
      <c r="A140" s="59"/>
      <c r="B140" s="59"/>
      <c r="C140" s="621"/>
      <c r="D140" s="621"/>
      <c r="E140" s="537"/>
      <c r="F140" s="621"/>
      <c r="G140" s="621"/>
      <c r="H140" s="621"/>
    </row>
    <row r="141" spans="1:8">
      <c r="A141" s="59"/>
      <c r="B141" s="59"/>
      <c r="C141" s="621"/>
      <c r="D141" s="621"/>
      <c r="E141" s="537"/>
      <c r="F141" s="621"/>
      <c r="G141" s="621"/>
      <c r="H141" s="621"/>
    </row>
    <row r="142" spans="1:8">
      <c r="A142" s="59"/>
      <c r="B142" s="59"/>
      <c r="C142" s="621"/>
      <c r="D142" s="621"/>
      <c r="E142" s="537"/>
      <c r="F142" s="621"/>
      <c r="G142" s="621"/>
      <c r="H142" s="621"/>
    </row>
    <row r="143" spans="1:8">
      <c r="A143" s="59"/>
      <c r="B143" s="59"/>
      <c r="C143" s="621"/>
      <c r="D143" s="621"/>
      <c r="E143" s="537"/>
      <c r="F143" s="621"/>
      <c r="G143" s="621"/>
      <c r="H143" s="621"/>
    </row>
    <row r="144" spans="1:8">
      <c r="A144" s="59"/>
      <c r="B144" s="59"/>
      <c r="C144" s="621"/>
      <c r="D144" s="621"/>
      <c r="E144" s="537"/>
      <c r="F144" s="621"/>
      <c r="G144" s="621"/>
      <c r="H144" s="621"/>
    </row>
    <row r="145" spans="1:8">
      <c r="A145" s="59"/>
      <c r="B145" s="59"/>
      <c r="C145" s="621"/>
      <c r="D145" s="621"/>
      <c r="E145" s="537"/>
      <c r="F145" s="621"/>
      <c r="G145" s="621"/>
      <c r="H145" s="621"/>
    </row>
    <row r="146" spans="1:8">
      <c r="A146" s="59"/>
      <c r="B146" s="59"/>
      <c r="C146" s="621"/>
      <c r="D146" s="621"/>
      <c r="E146" s="537"/>
      <c r="F146" s="621"/>
      <c r="G146" s="621"/>
      <c r="H146" s="621"/>
    </row>
    <row r="147" spans="1:8">
      <c r="A147" s="59"/>
      <c r="B147" s="59"/>
      <c r="C147" s="621"/>
      <c r="D147" s="621"/>
      <c r="E147" s="537"/>
      <c r="F147" s="621"/>
      <c r="G147" s="621"/>
      <c r="H147" s="621"/>
    </row>
    <row r="148" spans="1:8">
      <c r="A148" s="59"/>
      <c r="B148" s="59"/>
      <c r="C148" s="621"/>
      <c r="D148" s="621"/>
      <c r="E148" s="537"/>
      <c r="F148" s="621"/>
      <c r="G148" s="621"/>
      <c r="H148" s="621"/>
    </row>
    <row r="149" spans="1:8">
      <c r="A149" s="59"/>
      <c r="B149" s="59"/>
      <c r="C149" s="621"/>
      <c r="D149" s="621"/>
      <c r="E149" s="537"/>
      <c r="F149" s="621"/>
      <c r="G149" s="621"/>
      <c r="H149" s="621"/>
    </row>
    <row r="150" spans="1:8">
      <c r="A150" s="59"/>
      <c r="B150" s="59"/>
      <c r="C150" s="621"/>
      <c r="D150" s="621"/>
      <c r="E150" s="537"/>
      <c r="F150" s="621"/>
      <c r="G150" s="621"/>
      <c r="H150" s="621"/>
    </row>
    <row r="151" spans="1:8">
      <c r="C151" s="621"/>
      <c r="D151" s="621"/>
      <c r="E151" s="537"/>
      <c r="F151" s="621"/>
      <c r="G151" s="621"/>
      <c r="H151" s="621"/>
    </row>
    <row r="152" spans="1:8">
      <c r="C152" s="621"/>
      <c r="D152" s="621"/>
      <c r="E152" s="537"/>
      <c r="F152" s="621"/>
      <c r="G152" s="621"/>
      <c r="H152" s="621"/>
    </row>
    <row r="153" spans="1:8">
      <c r="C153" s="621"/>
      <c r="D153" s="621"/>
      <c r="E153" s="537"/>
      <c r="F153" s="621"/>
      <c r="G153" s="621"/>
      <c r="H153" s="621"/>
    </row>
    <row r="154" spans="1:8">
      <c r="C154" s="621"/>
      <c r="D154" s="621"/>
      <c r="E154" s="537"/>
      <c r="F154" s="621"/>
      <c r="G154" s="621"/>
      <c r="H154" s="621"/>
    </row>
    <row r="155" spans="1:8">
      <c r="C155" s="621"/>
      <c r="D155" s="621"/>
      <c r="E155" s="537"/>
      <c r="F155" s="621"/>
      <c r="G155" s="621"/>
      <c r="H155" s="621"/>
    </row>
    <row r="156" spans="1:8">
      <c r="C156" s="621"/>
      <c r="D156" s="621"/>
      <c r="E156" s="537"/>
      <c r="F156" s="621"/>
      <c r="G156" s="621"/>
      <c r="H156" s="621"/>
    </row>
    <row r="157" spans="1:8">
      <c r="C157" s="621"/>
      <c r="D157" s="621"/>
      <c r="E157" s="537"/>
      <c r="F157" s="621"/>
      <c r="G157" s="621"/>
      <c r="H157" s="621"/>
    </row>
    <row r="158" spans="1:8">
      <c r="C158" s="621"/>
      <c r="D158" s="621"/>
      <c r="E158" s="537"/>
      <c r="F158" s="621"/>
      <c r="G158" s="621"/>
      <c r="H158" s="621"/>
    </row>
    <row r="159" spans="1:8">
      <c r="C159" s="621"/>
      <c r="D159" s="621"/>
      <c r="E159" s="537"/>
      <c r="F159" s="621"/>
      <c r="G159" s="621"/>
      <c r="H159" s="621"/>
    </row>
    <row r="160" spans="1:8">
      <c r="C160" s="621"/>
      <c r="D160" s="621"/>
      <c r="E160" s="537"/>
      <c r="F160" s="621"/>
      <c r="G160" s="621"/>
      <c r="H160" s="621"/>
    </row>
    <row r="161" spans="3:8">
      <c r="C161" s="621"/>
      <c r="D161" s="621"/>
      <c r="E161" s="537"/>
      <c r="F161" s="621"/>
      <c r="G161" s="621"/>
      <c r="H161" s="621"/>
    </row>
    <row r="162" spans="3:8">
      <c r="C162" s="621"/>
      <c r="D162" s="621"/>
      <c r="E162" s="537"/>
      <c r="F162" s="621"/>
      <c r="G162" s="621"/>
      <c r="H162" s="621"/>
    </row>
    <row r="163" spans="3:8">
      <c r="C163" s="621"/>
      <c r="D163" s="621"/>
      <c r="E163" s="537"/>
      <c r="F163" s="621"/>
      <c r="G163" s="621"/>
      <c r="H163" s="621"/>
    </row>
    <row r="164" spans="3:8">
      <c r="C164" s="621"/>
      <c r="D164" s="621"/>
      <c r="E164" s="537"/>
      <c r="F164" s="621"/>
      <c r="G164" s="621"/>
      <c r="H164" s="621"/>
    </row>
    <row r="165" spans="3:8">
      <c r="C165" s="621"/>
      <c r="D165" s="621"/>
      <c r="E165" s="537"/>
      <c r="F165" s="621"/>
      <c r="G165" s="621"/>
      <c r="H165" s="621"/>
    </row>
    <row r="166" spans="3:8">
      <c r="C166" s="621"/>
      <c r="D166" s="621"/>
      <c r="E166" s="537"/>
      <c r="F166" s="621"/>
      <c r="G166" s="621"/>
      <c r="H166" s="621"/>
    </row>
    <row r="167" spans="3:8">
      <c r="C167" s="621"/>
      <c r="D167" s="621"/>
      <c r="E167" s="537"/>
      <c r="F167" s="621"/>
      <c r="G167" s="621"/>
      <c r="H167" s="621"/>
    </row>
    <row r="168" spans="3:8">
      <c r="C168" s="621"/>
      <c r="D168" s="621"/>
      <c r="E168" s="537"/>
      <c r="F168" s="621"/>
      <c r="G168" s="621"/>
      <c r="H168" s="621"/>
    </row>
    <row r="169" spans="3:8">
      <c r="C169" s="621"/>
      <c r="D169" s="621"/>
      <c r="E169" s="537"/>
      <c r="F169" s="621"/>
      <c r="G169" s="621"/>
      <c r="H169" s="621"/>
    </row>
    <row r="170" spans="3:8">
      <c r="C170" s="621"/>
      <c r="D170" s="621"/>
      <c r="E170" s="537"/>
      <c r="F170" s="621"/>
      <c r="G170" s="621"/>
      <c r="H170" s="621"/>
    </row>
    <row r="171" spans="3:8">
      <c r="C171" s="621"/>
      <c r="D171" s="621"/>
      <c r="E171" s="537"/>
      <c r="F171" s="621"/>
      <c r="G171" s="621"/>
      <c r="H171" s="621"/>
    </row>
    <row r="172" spans="3:8">
      <c r="C172" s="621"/>
      <c r="D172" s="621"/>
      <c r="E172" s="537"/>
      <c r="F172" s="621"/>
      <c r="G172" s="621"/>
      <c r="H172" s="621"/>
    </row>
    <row r="173" spans="3:8">
      <c r="C173" s="621"/>
      <c r="D173" s="621"/>
      <c r="E173" s="537"/>
      <c r="F173" s="621"/>
      <c r="G173" s="621"/>
      <c r="H173" s="621"/>
    </row>
    <row r="174" spans="3:8">
      <c r="C174" s="621"/>
      <c r="D174" s="621"/>
      <c r="E174" s="537"/>
      <c r="F174" s="621"/>
      <c r="G174" s="621"/>
      <c r="H174" s="621"/>
    </row>
    <row r="175" spans="3:8">
      <c r="C175" s="621"/>
      <c r="D175" s="621"/>
      <c r="E175" s="537"/>
      <c r="F175" s="621"/>
      <c r="G175" s="621"/>
      <c r="H175" s="621"/>
    </row>
    <row r="176" spans="3:8">
      <c r="C176" s="621"/>
      <c r="D176" s="621"/>
      <c r="E176" s="537"/>
      <c r="F176" s="621"/>
      <c r="G176" s="621"/>
      <c r="H176" s="621"/>
    </row>
    <row r="177" spans="3:8">
      <c r="C177" s="621"/>
      <c r="D177" s="621"/>
      <c r="E177" s="537"/>
      <c r="F177" s="621"/>
      <c r="G177" s="621"/>
      <c r="H177" s="621"/>
    </row>
    <row r="178" spans="3:8">
      <c r="C178" s="621"/>
      <c r="D178" s="621"/>
      <c r="E178" s="537"/>
      <c r="F178" s="621"/>
      <c r="G178" s="621"/>
      <c r="H178" s="621"/>
    </row>
    <row r="179" spans="3:8">
      <c r="C179" s="621"/>
      <c r="D179" s="621"/>
      <c r="E179" s="537"/>
      <c r="F179" s="621"/>
      <c r="G179" s="621"/>
      <c r="H179" s="621"/>
    </row>
    <row r="180" spans="3:8">
      <c r="C180" s="621"/>
      <c r="D180" s="621"/>
      <c r="E180" s="537"/>
      <c r="F180" s="621"/>
      <c r="G180" s="621"/>
      <c r="H180" s="621"/>
    </row>
    <row r="181" spans="3:8">
      <c r="C181" s="621"/>
      <c r="D181" s="621"/>
      <c r="E181" s="537"/>
      <c r="F181" s="621"/>
      <c r="G181" s="621"/>
      <c r="H181" s="621"/>
    </row>
    <row r="182" spans="3:8">
      <c r="C182" s="621"/>
      <c r="D182" s="621"/>
      <c r="E182" s="537"/>
      <c r="F182" s="621"/>
      <c r="G182" s="621"/>
      <c r="H182" s="621"/>
    </row>
    <row r="183" spans="3:8">
      <c r="C183" s="621"/>
      <c r="D183" s="621"/>
      <c r="E183" s="537"/>
      <c r="F183" s="621"/>
      <c r="G183" s="621"/>
      <c r="H183" s="621"/>
    </row>
    <row r="184" spans="3:8">
      <c r="C184" s="621"/>
      <c r="D184" s="621"/>
      <c r="E184" s="537"/>
      <c r="F184" s="621"/>
      <c r="G184" s="621"/>
      <c r="H184" s="621"/>
    </row>
    <row r="185" spans="3:8">
      <c r="C185" s="621"/>
      <c r="D185" s="621"/>
      <c r="E185" s="537"/>
      <c r="F185" s="621"/>
      <c r="G185" s="621"/>
      <c r="H185" s="621"/>
    </row>
    <row r="186" spans="3:8">
      <c r="C186" s="621"/>
      <c r="D186" s="621"/>
      <c r="E186" s="537"/>
      <c r="F186" s="621"/>
      <c r="G186" s="621"/>
      <c r="H186" s="621"/>
    </row>
    <row r="187" spans="3:8">
      <c r="C187" s="621"/>
      <c r="D187" s="621"/>
      <c r="E187" s="537"/>
      <c r="F187" s="621"/>
      <c r="G187" s="621"/>
      <c r="H187" s="621"/>
    </row>
    <row r="188" spans="3:8">
      <c r="C188" s="621"/>
      <c r="D188" s="621"/>
      <c r="E188" s="537"/>
      <c r="F188" s="621"/>
      <c r="G188" s="621"/>
      <c r="H188" s="621"/>
    </row>
    <row r="189" spans="3:8">
      <c r="C189" s="621"/>
      <c r="D189" s="621"/>
      <c r="E189" s="537"/>
      <c r="F189" s="621"/>
      <c r="G189" s="621"/>
      <c r="H189" s="621"/>
    </row>
    <row r="190" spans="3:8">
      <c r="C190" s="621"/>
      <c r="D190" s="621"/>
      <c r="E190" s="537"/>
      <c r="F190" s="621"/>
      <c r="G190" s="621"/>
      <c r="H190" s="621"/>
    </row>
    <row r="191" spans="3:8">
      <c r="C191" s="621"/>
      <c r="D191" s="621"/>
      <c r="E191" s="537"/>
      <c r="F191" s="621"/>
      <c r="G191" s="621"/>
      <c r="H191" s="621"/>
    </row>
    <row r="192" spans="3:8">
      <c r="C192" s="621"/>
      <c r="D192" s="621"/>
      <c r="E192" s="537"/>
      <c r="F192" s="621"/>
      <c r="G192" s="621"/>
      <c r="H192" s="621"/>
    </row>
    <row r="193" spans="3:8">
      <c r="C193" s="621"/>
      <c r="D193" s="621"/>
      <c r="E193" s="537"/>
      <c r="F193" s="621"/>
      <c r="G193" s="621"/>
      <c r="H193" s="621"/>
    </row>
    <row r="194" spans="3:8">
      <c r="C194" s="621"/>
      <c r="D194" s="621"/>
      <c r="E194" s="537"/>
      <c r="F194" s="621"/>
      <c r="G194" s="621"/>
      <c r="H194" s="621"/>
    </row>
    <row r="195" spans="3:8">
      <c r="C195" s="621"/>
      <c r="D195" s="621"/>
      <c r="E195" s="537"/>
      <c r="F195" s="621"/>
      <c r="G195" s="621"/>
      <c r="H195" s="621"/>
    </row>
    <row r="196" spans="3:8">
      <c r="C196" s="621"/>
      <c r="D196" s="621"/>
      <c r="E196" s="537"/>
      <c r="F196" s="621"/>
      <c r="G196" s="621"/>
      <c r="H196" s="621"/>
    </row>
    <row r="197" spans="3:8">
      <c r="C197" s="621"/>
      <c r="D197" s="621"/>
      <c r="E197" s="537"/>
      <c r="F197" s="621"/>
      <c r="G197" s="621"/>
      <c r="H197" s="621"/>
    </row>
    <row r="198" spans="3:8">
      <c r="C198" s="621"/>
      <c r="D198" s="621"/>
      <c r="E198" s="537"/>
      <c r="F198" s="621"/>
      <c r="G198" s="621"/>
      <c r="H198" s="621"/>
    </row>
    <row r="199" spans="3:8">
      <c r="C199" s="621"/>
      <c r="D199" s="621"/>
      <c r="E199" s="537"/>
      <c r="F199" s="621"/>
      <c r="G199" s="621"/>
      <c r="H199" s="621"/>
    </row>
    <row r="200" spans="3:8">
      <c r="C200" s="621"/>
      <c r="D200" s="621"/>
      <c r="E200" s="537"/>
      <c r="F200" s="621"/>
      <c r="G200" s="621"/>
      <c r="H200" s="621"/>
    </row>
    <row r="201" spans="3:8">
      <c r="C201" s="621"/>
      <c r="D201" s="621"/>
      <c r="E201" s="537"/>
      <c r="F201" s="621"/>
      <c r="G201" s="621"/>
      <c r="H201" s="621"/>
    </row>
    <row r="202" spans="3:8">
      <c r="C202" s="621"/>
      <c r="D202" s="621"/>
      <c r="E202" s="537"/>
      <c r="F202" s="621"/>
      <c r="G202" s="621"/>
      <c r="H202" s="621"/>
    </row>
    <row r="203" spans="3:8">
      <c r="C203" s="621"/>
      <c r="D203" s="621"/>
      <c r="E203" s="537"/>
      <c r="F203" s="621"/>
      <c r="G203" s="621"/>
      <c r="H203" s="621"/>
    </row>
    <row r="204" spans="3:8">
      <c r="C204" s="621"/>
      <c r="D204" s="621"/>
      <c r="E204" s="537"/>
      <c r="F204" s="621"/>
      <c r="G204" s="621"/>
      <c r="H204" s="621"/>
    </row>
    <row r="205" spans="3:8">
      <c r="C205" s="621"/>
      <c r="D205" s="621"/>
      <c r="E205" s="537"/>
      <c r="F205" s="621"/>
      <c r="G205" s="621"/>
      <c r="H205" s="621"/>
    </row>
    <row r="206" spans="3:8">
      <c r="C206" s="621"/>
      <c r="D206" s="621"/>
      <c r="E206" s="537"/>
      <c r="F206" s="621"/>
      <c r="G206" s="621"/>
      <c r="H206" s="621"/>
    </row>
    <row r="207" spans="3:8">
      <c r="C207" s="621"/>
      <c r="D207" s="621"/>
      <c r="E207" s="537"/>
      <c r="F207" s="621"/>
      <c r="G207" s="621"/>
      <c r="H207" s="621"/>
    </row>
    <row r="208" spans="3:8">
      <c r="C208" s="621"/>
      <c r="D208" s="621"/>
      <c r="E208" s="537"/>
      <c r="F208" s="621"/>
      <c r="G208" s="621"/>
      <c r="H208" s="621"/>
    </row>
    <row r="209" spans="3:8">
      <c r="C209" s="621"/>
      <c r="D209" s="621"/>
      <c r="E209" s="537"/>
      <c r="F209" s="621"/>
      <c r="G209" s="621"/>
      <c r="H209" s="621"/>
    </row>
    <row r="210" spans="3:8">
      <c r="C210" s="621"/>
      <c r="D210" s="621"/>
      <c r="E210" s="537"/>
      <c r="F210" s="621"/>
      <c r="G210" s="621"/>
      <c r="H210" s="621"/>
    </row>
    <row r="211" spans="3:8">
      <c r="C211" s="621"/>
      <c r="D211" s="621"/>
      <c r="E211" s="537"/>
      <c r="F211" s="621"/>
      <c r="G211" s="621"/>
      <c r="H211" s="621"/>
    </row>
    <row r="212" spans="3:8">
      <c r="C212" s="621"/>
      <c r="D212" s="621"/>
      <c r="E212" s="537"/>
      <c r="F212" s="621"/>
      <c r="G212" s="621"/>
      <c r="H212" s="621"/>
    </row>
    <row r="213" spans="3:8">
      <c r="C213" s="621"/>
      <c r="D213" s="621"/>
      <c r="E213" s="537"/>
      <c r="F213" s="621"/>
      <c r="G213" s="621"/>
      <c r="H213" s="621"/>
    </row>
    <row r="214" spans="3:8">
      <c r="C214" s="621"/>
      <c r="D214" s="621"/>
      <c r="E214" s="537"/>
      <c r="F214" s="621"/>
      <c r="G214" s="621"/>
      <c r="H214" s="621"/>
    </row>
    <row r="215" spans="3:8">
      <c r="C215" s="621"/>
      <c r="D215" s="621"/>
      <c r="E215" s="537"/>
      <c r="F215" s="621"/>
      <c r="G215" s="621"/>
      <c r="H215" s="621"/>
    </row>
    <row r="216" spans="3:8">
      <c r="C216" s="621"/>
      <c r="D216" s="621"/>
      <c r="E216" s="537"/>
      <c r="F216" s="621"/>
      <c r="G216" s="621"/>
      <c r="H216" s="621"/>
    </row>
    <row r="217" spans="3:8">
      <c r="C217" s="621"/>
      <c r="D217" s="621"/>
      <c r="E217" s="537"/>
      <c r="F217" s="621"/>
      <c r="G217" s="621"/>
      <c r="H217" s="621"/>
    </row>
    <row r="218" spans="3:8">
      <c r="C218" s="621"/>
      <c r="D218" s="621"/>
      <c r="E218" s="537"/>
      <c r="F218" s="621"/>
      <c r="G218" s="621"/>
      <c r="H218" s="621"/>
    </row>
    <row r="219" spans="3:8">
      <c r="C219" s="621"/>
      <c r="D219" s="621"/>
      <c r="E219" s="537"/>
      <c r="F219" s="621"/>
      <c r="G219" s="621"/>
      <c r="H219" s="621"/>
    </row>
    <row r="220" spans="3:8">
      <c r="C220" s="621"/>
      <c r="D220" s="621"/>
      <c r="E220" s="537"/>
      <c r="F220" s="621"/>
      <c r="G220" s="621"/>
      <c r="H220" s="621"/>
    </row>
    <row r="221" spans="3:8">
      <c r="C221" s="621"/>
      <c r="D221" s="621"/>
      <c r="E221" s="537"/>
      <c r="F221" s="621"/>
      <c r="G221" s="621"/>
      <c r="H221" s="621"/>
    </row>
    <row r="222" spans="3:8">
      <c r="C222" s="621"/>
      <c r="D222" s="621"/>
      <c r="E222" s="537"/>
      <c r="F222" s="621"/>
      <c r="G222" s="621"/>
      <c r="H222" s="621"/>
    </row>
    <row r="223" spans="3:8">
      <c r="C223" s="621"/>
      <c r="D223" s="621"/>
      <c r="E223" s="537"/>
      <c r="F223" s="621"/>
      <c r="G223" s="621"/>
      <c r="H223" s="621"/>
    </row>
    <row r="224" spans="3:8">
      <c r="C224" s="621"/>
      <c r="D224" s="621"/>
      <c r="E224" s="537"/>
      <c r="F224" s="621"/>
      <c r="G224" s="621"/>
      <c r="H224" s="621"/>
    </row>
    <row r="225" spans="3:8">
      <c r="C225" s="621"/>
      <c r="D225" s="621"/>
      <c r="E225" s="537"/>
      <c r="F225" s="621"/>
      <c r="G225" s="621"/>
      <c r="H225" s="621"/>
    </row>
    <row r="226" spans="3:8">
      <c r="C226" s="621"/>
      <c r="D226" s="621"/>
      <c r="E226" s="537"/>
      <c r="F226" s="621"/>
      <c r="G226" s="621"/>
      <c r="H226" s="621"/>
    </row>
    <row r="227" spans="3:8">
      <c r="C227" s="621"/>
      <c r="D227" s="621"/>
      <c r="E227" s="537"/>
      <c r="F227" s="621"/>
      <c r="G227" s="621"/>
      <c r="H227" s="621"/>
    </row>
    <row r="228" spans="3:8">
      <c r="C228" s="621"/>
      <c r="D228" s="621"/>
      <c r="E228" s="537"/>
      <c r="F228" s="621"/>
      <c r="G228" s="621"/>
      <c r="H228" s="621"/>
    </row>
    <row r="229" spans="3:8">
      <c r="E229" s="537"/>
    </row>
    <row r="230" spans="3:8">
      <c r="E230" s="537"/>
    </row>
    <row r="231" spans="3:8">
      <c r="E231" s="537"/>
    </row>
    <row r="232" spans="3:8">
      <c r="E232" s="537"/>
    </row>
    <row r="233" spans="3:8">
      <c r="E233" s="537"/>
    </row>
    <row r="234" spans="3:8">
      <c r="E234" s="537"/>
    </row>
    <row r="235" spans="3:8">
      <c r="E235" s="537"/>
    </row>
    <row r="236" spans="3:8">
      <c r="E236" s="537"/>
    </row>
    <row r="237" spans="3:8">
      <c r="E237" s="537"/>
    </row>
    <row r="238" spans="3:8">
      <c r="E238" s="537"/>
    </row>
    <row r="239" spans="3:8">
      <c r="E239" s="537"/>
    </row>
    <row r="240" spans="3:8">
      <c r="E240" s="537"/>
    </row>
    <row r="241" spans="5:5">
      <c r="E241" s="537"/>
    </row>
    <row r="242" spans="5:5">
      <c r="E242" s="537"/>
    </row>
    <row r="243" spans="5:5">
      <c r="E243" s="537"/>
    </row>
    <row r="244" spans="5:5">
      <c r="E244" s="537"/>
    </row>
    <row r="245" spans="5:5">
      <c r="E245" s="537"/>
    </row>
    <row r="246" spans="5:5">
      <c r="E246" s="537"/>
    </row>
    <row r="247" spans="5:5">
      <c r="E247" s="537"/>
    </row>
    <row r="248" spans="5:5">
      <c r="E248" s="537"/>
    </row>
    <row r="249" spans="5:5">
      <c r="E249" s="537"/>
    </row>
    <row r="250" spans="5:5">
      <c r="E250" s="537"/>
    </row>
    <row r="251" spans="5:5">
      <c r="E251" s="537"/>
    </row>
    <row r="252" spans="5:5">
      <c r="E252" s="537"/>
    </row>
    <row r="253" spans="5:5">
      <c r="E253" s="537"/>
    </row>
    <row r="254" spans="5:5">
      <c r="E254" s="537"/>
    </row>
    <row r="255" spans="5:5">
      <c r="E255" s="537"/>
    </row>
    <row r="256" spans="5:5">
      <c r="E256" s="537"/>
    </row>
    <row r="257" spans="5:5">
      <c r="E257" s="537"/>
    </row>
    <row r="258" spans="5:5">
      <c r="E258" s="537"/>
    </row>
    <row r="259" spans="5:5">
      <c r="E259" s="537"/>
    </row>
    <row r="260" spans="5:5">
      <c r="E260" s="537"/>
    </row>
    <row r="261" spans="5:5">
      <c r="E261" s="537"/>
    </row>
    <row r="262" spans="5:5">
      <c r="E262" s="537"/>
    </row>
    <row r="263" spans="5:5">
      <c r="E263" s="537"/>
    </row>
    <row r="264" spans="5:5">
      <c r="E264" s="537"/>
    </row>
    <row r="265" spans="5:5">
      <c r="E265" s="537"/>
    </row>
    <row r="266" spans="5:5">
      <c r="E266" s="537"/>
    </row>
    <row r="267" spans="5:5">
      <c r="E267" s="537"/>
    </row>
    <row r="268" spans="5:5">
      <c r="E268" s="537"/>
    </row>
    <row r="269" spans="5:5">
      <c r="E269" s="537"/>
    </row>
    <row r="270" spans="5:5">
      <c r="E270" s="537"/>
    </row>
    <row r="271" spans="5:5">
      <c r="E271" s="537"/>
    </row>
    <row r="272" spans="5:5">
      <c r="E272" s="537"/>
    </row>
    <row r="273" spans="5:5">
      <c r="E273" s="537"/>
    </row>
    <row r="274" spans="5:5">
      <c r="E274" s="537"/>
    </row>
    <row r="275" spans="5:5">
      <c r="E275" s="537"/>
    </row>
    <row r="276" spans="5:5">
      <c r="E276" s="537"/>
    </row>
    <row r="277" spans="5:5">
      <c r="E277" s="537"/>
    </row>
    <row r="278" spans="5:5">
      <c r="E278" s="537"/>
    </row>
    <row r="279" spans="5:5">
      <c r="E279" s="537"/>
    </row>
    <row r="280" spans="5:5">
      <c r="E280" s="537"/>
    </row>
    <row r="281" spans="5:5">
      <c r="E281" s="537"/>
    </row>
    <row r="282" spans="5:5">
      <c r="E282" s="537"/>
    </row>
    <row r="283" spans="5:5">
      <c r="E283" s="537"/>
    </row>
    <row r="284" spans="5:5">
      <c r="E284" s="537"/>
    </row>
    <row r="285" spans="5:5">
      <c r="E285" s="537"/>
    </row>
    <row r="286" spans="5:5">
      <c r="E286" s="537"/>
    </row>
    <row r="287" spans="5:5">
      <c r="E287" s="537"/>
    </row>
    <row r="288" spans="5:5">
      <c r="E288" s="537"/>
    </row>
    <row r="289" spans="5:5">
      <c r="E289" s="537"/>
    </row>
    <row r="290" spans="5:5">
      <c r="E290" s="537"/>
    </row>
    <row r="291" spans="5:5">
      <c r="E291" s="537"/>
    </row>
    <row r="292" spans="5:5">
      <c r="E292" s="537"/>
    </row>
    <row r="293" spans="5:5">
      <c r="E293" s="537"/>
    </row>
    <row r="294" spans="5:5">
      <c r="E294" s="537"/>
    </row>
    <row r="295" spans="5:5">
      <c r="E295" s="537"/>
    </row>
    <row r="296" spans="5:5">
      <c r="E296" s="537"/>
    </row>
    <row r="297" spans="5:5">
      <c r="E297" s="537"/>
    </row>
    <row r="298" spans="5:5">
      <c r="E298" s="537"/>
    </row>
    <row r="299" spans="5:5">
      <c r="E299" s="537"/>
    </row>
    <row r="300" spans="5:5">
      <c r="E300" s="537"/>
    </row>
    <row r="301" spans="5:5">
      <c r="E301" s="537"/>
    </row>
    <row r="302" spans="5:5">
      <c r="E302" s="537"/>
    </row>
    <row r="303" spans="5:5">
      <c r="E303" s="537"/>
    </row>
    <row r="304" spans="5:5">
      <c r="E304" s="537"/>
    </row>
    <row r="305" spans="5:5">
      <c r="E305" s="537"/>
    </row>
    <row r="306" spans="5:5">
      <c r="E306" s="537"/>
    </row>
    <row r="307" spans="5:5">
      <c r="E307" s="537"/>
    </row>
    <row r="308" spans="5:5">
      <c r="E308" s="537"/>
    </row>
    <row r="309" spans="5:5">
      <c r="E309" s="537"/>
    </row>
    <row r="310" spans="5:5">
      <c r="E310" s="537"/>
    </row>
    <row r="311" spans="5:5">
      <c r="E311" s="537"/>
    </row>
    <row r="312" spans="5:5">
      <c r="E312" s="537"/>
    </row>
    <row r="313" spans="5:5">
      <c r="E313" s="537"/>
    </row>
    <row r="314" spans="5:5">
      <c r="E314" s="537"/>
    </row>
    <row r="315" spans="5:5">
      <c r="E315" s="537"/>
    </row>
    <row r="316" spans="5:5">
      <c r="E316" s="537"/>
    </row>
    <row r="317" spans="5:5">
      <c r="E317" s="537"/>
    </row>
    <row r="318" spans="5:5">
      <c r="E318" s="537"/>
    </row>
    <row r="319" spans="5:5">
      <c r="E319" s="537"/>
    </row>
    <row r="320" spans="5:5">
      <c r="E320" s="537"/>
    </row>
    <row r="321" spans="5:5">
      <c r="E321" s="537"/>
    </row>
    <row r="322" spans="5:5">
      <c r="E322" s="537"/>
    </row>
    <row r="323" spans="5:5">
      <c r="E323" s="537"/>
    </row>
    <row r="324" spans="5:5">
      <c r="E324" s="537"/>
    </row>
    <row r="325" spans="5:5">
      <c r="E325" s="537"/>
    </row>
    <row r="326" spans="5:5">
      <c r="E326" s="537"/>
    </row>
    <row r="327" spans="5:5">
      <c r="E327" s="537"/>
    </row>
    <row r="328" spans="5:5">
      <c r="E328" s="537"/>
    </row>
    <row r="329" spans="5:5">
      <c r="E329" s="537"/>
    </row>
    <row r="330" spans="5:5">
      <c r="E330" s="537"/>
    </row>
    <row r="331" spans="5:5">
      <c r="E331" s="537"/>
    </row>
    <row r="332" spans="5:5">
      <c r="E332" s="537"/>
    </row>
    <row r="333" spans="5:5">
      <c r="E333" s="537"/>
    </row>
    <row r="334" spans="5:5">
      <c r="E334" s="537"/>
    </row>
    <row r="335" spans="5:5">
      <c r="E335" s="537"/>
    </row>
    <row r="336" spans="5:5">
      <c r="E336" s="537"/>
    </row>
    <row r="337" spans="5:5">
      <c r="E337" s="537"/>
    </row>
    <row r="338" spans="5:5">
      <c r="E338" s="537"/>
    </row>
    <row r="339" spans="5:5">
      <c r="E339" s="537"/>
    </row>
    <row r="340" spans="5:5">
      <c r="E340" s="537"/>
    </row>
    <row r="341" spans="5:5">
      <c r="E341" s="537"/>
    </row>
    <row r="342" spans="5:5">
      <c r="E342" s="537"/>
    </row>
    <row r="343" spans="5:5">
      <c r="E343" s="537"/>
    </row>
    <row r="344" spans="5:5">
      <c r="E344" s="537"/>
    </row>
    <row r="345" spans="5:5">
      <c r="E345" s="537"/>
    </row>
    <row r="346" spans="5:5">
      <c r="E346" s="537"/>
    </row>
    <row r="347" spans="5:5">
      <c r="E347" s="537"/>
    </row>
    <row r="348" spans="5:5">
      <c r="E348" s="537"/>
    </row>
    <row r="349" spans="5:5">
      <c r="E349" s="537"/>
    </row>
    <row r="350" spans="5:5">
      <c r="E350" s="537"/>
    </row>
    <row r="351" spans="5:5">
      <c r="E351" s="537"/>
    </row>
    <row r="352" spans="5:5">
      <c r="E352" s="537"/>
    </row>
    <row r="353" spans="5:5">
      <c r="E353" s="537"/>
    </row>
    <row r="354" spans="5:5">
      <c r="E354" s="537"/>
    </row>
    <row r="355" spans="5:5">
      <c r="E355" s="537"/>
    </row>
    <row r="356" spans="5:5">
      <c r="E356" s="537"/>
    </row>
    <row r="357" spans="5:5">
      <c r="E357" s="537"/>
    </row>
    <row r="358" spans="5:5">
      <c r="E358" s="537"/>
    </row>
    <row r="359" spans="5:5">
      <c r="E359" s="537"/>
    </row>
    <row r="360" spans="5:5">
      <c r="E360" s="537"/>
    </row>
    <row r="361" spans="5:5">
      <c r="E361" s="537"/>
    </row>
    <row r="362" spans="5:5">
      <c r="E362" s="537"/>
    </row>
    <row r="363" spans="5:5">
      <c r="E363" s="537"/>
    </row>
    <row r="364" spans="5:5">
      <c r="E364" s="537"/>
    </row>
    <row r="365" spans="5:5">
      <c r="E365" s="537"/>
    </row>
    <row r="366" spans="5:5">
      <c r="E366" s="537"/>
    </row>
    <row r="367" spans="5:5">
      <c r="E367" s="537"/>
    </row>
    <row r="368" spans="5:5">
      <c r="E368" s="537"/>
    </row>
    <row r="369" spans="5:5">
      <c r="E369" s="537"/>
    </row>
    <row r="370" spans="5:5">
      <c r="E370" s="537"/>
    </row>
    <row r="371" spans="5:5">
      <c r="E371" s="537"/>
    </row>
    <row r="372" spans="5:5">
      <c r="E372" s="537"/>
    </row>
    <row r="373" spans="5:5">
      <c r="E373" s="537"/>
    </row>
    <row r="374" spans="5:5">
      <c r="E374" s="537"/>
    </row>
    <row r="375" spans="5:5">
      <c r="E375" s="537"/>
    </row>
    <row r="376" spans="5:5">
      <c r="E376" s="537"/>
    </row>
    <row r="377" spans="5:5">
      <c r="E377" s="537"/>
    </row>
    <row r="378" spans="5:5">
      <c r="E378" s="537"/>
    </row>
    <row r="379" spans="5:5">
      <c r="E379" s="537"/>
    </row>
    <row r="380" spans="5:5">
      <c r="E380" s="537"/>
    </row>
    <row r="381" spans="5:5">
      <c r="E381" s="537"/>
    </row>
    <row r="382" spans="5:5">
      <c r="E382" s="537"/>
    </row>
    <row r="383" spans="5:5">
      <c r="E383" s="537"/>
    </row>
    <row r="384" spans="5:5">
      <c r="E384" s="537"/>
    </row>
    <row r="385" spans="5:5">
      <c r="E385" s="537"/>
    </row>
    <row r="386" spans="5:5">
      <c r="E386" s="537"/>
    </row>
    <row r="387" spans="5:5">
      <c r="E387" s="537"/>
    </row>
    <row r="388" spans="5:5">
      <c r="E388" s="537"/>
    </row>
    <row r="389" spans="5:5">
      <c r="E389" s="537"/>
    </row>
    <row r="390" spans="5:5">
      <c r="E390" s="537"/>
    </row>
    <row r="391" spans="5:5">
      <c r="E391" s="537"/>
    </row>
    <row r="392" spans="5:5">
      <c r="E392" s="537"/>
    </row>
    <row r="393" spans="5:5">
      <c r="E393" s="537"/>
    </row>
    <row r="394" spans="5:5">
      <c r="E394" s="537"/>
    </row>
    <row r="395" spans="5:5">
      <c r="E395" s="537"/>
    </row>
    <row r="396" spans="5:5">
      <c r="E396" s="537"/>
    </row>
    <row r="397" spans="5:5">
      <c r="E397" s="537"/>
    </row>
    <row r="398" spans="5:5">
      <c r="E398" s="537"/>
    </row>
    <row r="399" spans="5:5">
      <c r="E399" s="537"/>
    </row>
    <row r="400" spans="5:5">
      <c r="E400" s="537"/>
    </row>
    <row r="401" spans="5:5">
      <c r="E401" s="537"/>
    </row>
    <row r="402" spans="5:5">
      <c r="E402" s="537"/>
    </row>
    <row r="403" spans="5:5">
      <c r="E403" s="537"/>
    </row>
    <row r="404" spans="5:5">
      <c r="E404" s="537"/>
    </row>
    <row r="405" spans="5:5">
      <c r="E405" s="537"/>
    </row>
    <row r="406" spans="5:5">
      <c r="E406" s="537"/>
    </row>
    <row r="407" spans="5:5">
      <c r="E407" s="537"/>
    </row>
    <row r="408" spans="5:5">
      <c r="E408" s="537"/>
    </row>
    <row r="409" spans="5:5">
      <c r="E409" s="537"/>
    </row>
    <row r="410" spans="5:5">
      <c r="E410" s="537"/>
    </row>
    <row r="411" spans="5:5">
      <c r="E411" s="537"/>
    </row>
    <row r="412" spans="5:5">
      <c r="E412" s="537"/>
    </row>
    <row r="413" spans="5:5">
      <c r="E413" s="537"/>
    </row>
    <row r="414" spans="5:5">
      <c r="E414" s="537"/>
    </row>
    <row r="415" spans="5:5">
      <c r="E415" s="537"/>
    </row>
    <row r="416" spans="5:5">
      <c r="E416" s="537"/>
    </row>
    <row r="417" spans="5:5">
      <c r="E417" s="537"/>
    </row>
    <row r="418" spans="5:5">
      <c r="E418" s="537"/>
    </row>
    <row r="419" spans="5:5">
      <c r="E419" s="537"/>
    </row>
    <row r="420" spans="5:5">
      <c r="E420" s="537"/>
    </row>
    <row r="421" spans="5:5">
      <c r="E421" s="537"/>
    </row>
    <row r="422" spans="5:5">
      <c r="E422" s="537"/>
    </row>
    <row r="423" spans="5:5">
      <c r="E423" s="537"/>
    </row>
    <row r="424" spans="5:5">
      <c r="E424" s="537"/>
    </row>
    <row r="425" spans="5:5">
      <c r="E425" s="537"/>
    </row>
    <row r="426" spans="5:5">
      <c r="E426" s="537"/>
    </row>
    <row r="427" spans="5:5">
      <c r="E427" s="537"/>
    </row>
    <row r="428" spans="5:5">
      <c r="E428" s="537"/>
    </row>
    <row r="429" spans="5:5">
      <c r="E429" s="537"/>
    </row>
    <row r="430" spans="5:5">
      <c r="E430" s="537"/>
    </row>
    <row r="431" spans="5:5">
      <c r="E431" s="537"/>
    </row>
    <row r="432" spans="5:5">
      <c r="E432" s="537"/>
    </row>
    <row r="433" spans="5:5">
      <c r="E433" s="537"/>
    </row>
    <row r="434" spans="5:5">
      <c r="E434" s="537"/>
    </row>
    <row r="435" spans="5:5">
      <c r="E435" s="537"/>
    </row>
    <row r="436" spans="5:5">
      <c r="E436" s="537"/>
    </row>
    <row r="437" spans="5:5">
      <c r="E437" s="537"/>
    </row>
    <row r="438" spans="5:5">
      <c r="E438" s="537"/>
    </row>
    <row r="439" spans="5:5">
      <c r="E439" s="537"/>
    </row>
    <row r="440" spans="5:5">
      <c r="E440" s="537"/>
    </row>
    <row r="441" spans="5:5">
      <c r="E441" s="537"/>
    </row>
    <row r="442" spans="5:5">
      <c r="E442" s="537"/>
    </row>
    <row r="443" spans="5:5">
      <c r="E443" s="537"/>
    </row>
    <row r="444" spans="5:5">
      <c r="E444" s="537"/>
    </row>
    <row r="445" spans="5:5">
      <c r="E445" s="537"/>
    </row>
    <row r="446" spans="5:5">
      <c r="E446" s="537"/>
    </row>
    <row r="447" spans="5:5">
      <c r="E447" s="537"/>
    </row>
    <row r="448" spans="5:5">
      <c r="E448" s="537"/>
    </row>
    <row r="449" spans="5:5">
      <c r="E449" s="537"/>
    </row>
    <row r="450" spans="5:5">
      <c r="E450" s="537"/>
    </row>
    <row r="451" spans="5:5">
      <c r="E451" s="537"/>
    </row>
    <row r="452" spans="5:5">
      <c r="E452" s="537"/>
    </row>
    <row r="453" spans="5:5">
      <c r="E453" s="537"/>
    </row>
    <row r="454" spans="5:5">
      <c r="E454" s="537"/>
    </row>
    <row r="455" spans="5:5">
      <c r="E455" s="537"/>
    </row>
    <row r="456" spans="5:5">
      <c r="E456" s="537"/>
    </row>
    <row r="457" spans="5:5">
      <c r="E457" s="537"/>
    </row>
    <row r="458" spans="5:5">
      <c r="E458" s="537"/>
    </row>
    <row r="459" spans="5:5">
      <c r="E459" s="537"/>
    </row>
    <row r="460" spans="5:5">
      <c r="E460" s="537"/>
    </row>
    <row r="461" spans="5:5">
      <c r="E461" s="537"/>
    </row>
    <row r="462" spans="5:5">
      <c r="E462" s="537"/>
    </row>
    <row r="463" spans="5:5">
      <c r="E463" s="537"/>
    </row>
    <row r="464" spans="5:5">
      <c r="E464" s="537"/>
    </row>
    <row r="465" spans="5:5">
      <c r="E465" s="537"/>
    </row>
    <row r="466" spans="5:5">
      <c r="E466" s="537"/>
    </row>
    <row r="467" spans="5:5">
      <c r="E467" s="537"/>
    </row>
    <row r="468" spans="5:5">
      <c r="E468" s="537"/>
    </row>
    <row r="469" spans="5:5">
      <c r="E469" s="537"/>
    </row>
    <row r="470" spans="5:5">
      <c r="E470" s="537"/>
    </row>
    <row r="471" spans="5:5">
      <c r="E471" s="537"/>
    </row>
    <row r="472" spans="5:5">
      <c r="E472" s="537"/>
    </row>
    <row r="473" spans="5:5">
      <c r="E473" s="537"/>
    </row>
    <row r="474" spans="5:5">
      <c r="E474" s="537"/>
    </row>
    <row r="475" spans="5:5">
      <c r="E475" s="537"/>
    </row>
    <row r="476" spans="5:5">
      <c r="E476" s="537"/>
    </row>
    <row r="477" spans="5:5">
      <c r="E477" s="537"/>
    </row>
    <row r="478" spans="5:5">
      <c r="E478" s="537"/>
    </row>
    <row r="479" spans="5:5">
      <c r="E479" s="537"/>
    </row>
    <row r="480" spans="5:5">
      <c r="E480" s="537"/>
    </row>
    <row r="481" spans="5:5">
      <c r="E481" s="537"/>
    </row>
    <row r="482" spans="5:5">
      <c r="E482" s="537"/>
    </row>
    <row r="483" spans="5:5">
      <c r="E483" s="537"/>
    </row>
    <row r="484" spans="5:5">
      <c r="E484" s="537"/>
    </row>
    <row r="485" spans="5:5">
      <c r="E485" s="537"/>
    </row>
    <row r="486" spans="5:5">
      <c r="E486" s="537"/>
    </row>
    <row r="487" spans="5:5">
      <c r="E487" s="537"/>
    </row>
    <row r="488" spans="5:5">
      <c r="E488" s="537"/>
    </row>
    <row r="489" spans="5:5">
      <c r="E489" s="537"/>
    </row>
    <row r="490" spans="5:5">
      <c r="E490" s="537"/>
    </row>
    <row r="491" spans="5:5">
      <c r="E491" s="537"/>
    </row>
    <row r="492" spans="5:5">
      <c r="E492" s="537"/>
    </row>
    <row r="493" spans="5:5">
      <c r="E493" s="537"/>
    </row>
    <row r="494" spans="5:5">
      <c r="E494" s="537"/>
    </row>
    <row r="495" spans="5:5">
      <c r="E495" s="537"/>
    </row>
    <row r="496" spans="5:5">
      <c r="E496" s="537"/>
    </row>
    <row r="497" spans="5:5">
      <c r="E497" s="537"/>
    </row>
    <row r="498" spans="5:5">
      <c r="E498" s="537"/>
    </row>
    <row r="499" spans="5:5">
      <c r="E499" s="537"/>
    </row>
    <row r="500" spans="5:5">
      <c r="E500" s="537"/>
    </row>
    <row r="501" spans="5:5">
      <c r="E501" s="537"/>
    </row>
    <row r="502" spans="5:5">
      <c r="E502" s="537"/>
    </row>
    <row r="503" spans="5:5">
      <c r="E503" s="537"/>
    </row>
    <row r="504" spans="5:5">
      <c r="E504" s="537"/>
    </row>
    <row r="505" spans="5:5">
      <c r="E505" s="537"/>
    </row>
    <row r="506" spans="5:5">
      <c r="E506" s="537"/>
    </row>
    <row r="507" spans="5:5">
      <c r="E507" s="537"/>
    </row>
    <row r="508" spans="5:5">
      <c r="E508" s="537"/>
    </row>
    <row r="509" spans="5:5">
      <c r="E509" s="537"/>
    </row>
    <row r="510" spans="5:5">
      <c r="E510" s="537"/>
    </row>
    <row r="511" spans="5:5">
      <c r="E511" s="537"/>
    </row>
    <row r="512" spans="5:5">
      <c r="E512" s="537"/>
    </row>
    <row r="513" spans="5:5">
      <c r="E513" s="537"/>
    </row>
    <row r="514" spans="5:5">
      <c r="E514" s="537"/>
    </row>
    <row r="515" spans="5:5">
      <c r="E515" s="537"/>
    </row>
    <row r="516" spans="5:5">
      <c r="E516" s="537"/>
    </row>
    <row r="517" spans="5:5">
      <c r="E517" s="537"/>
    </row>
    <row r="518" spans="5:5">
      <c r="E518" s="537"/>
    </row>
    <row r="519" spans="5:5">
      <c r="E519" s="537"/>
    </row>
    <row r="520" spans="5:5">
      <c r="E520" s="537"/>
    </row>
    <row r="521" spans="5:5">
      <c r="E521" s="537"/>
    </row>
    <row r="522" spans="5:5">
      <c r="E522" s="537"/>
    </row>
    <row r="523" spans="5:5">
      <c r="E523" s="537"/>
    </row>
    <row r="524" spans="5:5">
      <c r="E524" s="537"/>
    </row>
    <row r="525" spans="5:5">
      <c r="E525" s="537"/>
    </row>
    <row r="526" spans="5:5">
      <c r="E526" s="537"/>
    </row>
    <row r="527" spans="5:5">
      <c r="E527" s="537"/>
    </row>
    <row r="528" spans="5:5">
      <c r="E528" s="537"/>
    </row>
    <row r="529" spans="5:5">
      <c r="E529" s="537"/>
    </row>
    <row r="530" spans="5:5">
      <c r="E530" s="537"/>
    </row>
    <row r="531" spans="5:5">
      <c r="E531" s="537"/>
    </row>
    <row r="532" spans="5:5">
      <c r="E532" s="537"/>
    </row>
    <row r="533" spans="5:5">
      <c r="E533" s="537"/>
    </row>
    <row r="534" spans="5:5">
      <c r="E534" s="537"/>
    </row>
    <row r="535" spans="5:5">
      <c r="E535" s="537"/>
    </row>
    <row r="536" spans="5:5">
      <c r="E536" s="537"/>
    </row>
    <row r="537" spans="5:5">
      <c r="E537" s="537"/>
    </row>
    <row r="538" spans="5:5">
      <c r="E538" s="537"/>
    </row>
    <row r="539" spans="5:5">
      <c r="E539" s="537"/>
    </row>
    <row r="540" spans="5:5">
      <c r="E540" s="537"/>
    </row>
    <row r="541" spans="5:5">
      <c r="E541" s="537"/>
    </row>
    <row r="542" spans="5:5">
      <c r="E542" s="537"/>
    </row>
    <row r="543" spans="5:5">
      <c r="E543" s="537"/>
    </row>
    <row r="544" spans="5:5">
      <c r="E544" s="537"/>
    </row>
    <row r="545" spans="5:5">
      <c r="E545" s="537"/>
    </row>
    <row r="546" spans="5:5">
      <c r="E546" s="537"/>
    </row>
    <row r="547" spans="5:5">
      <c r="E547" s="537"/>
    </row>
    <row r="548" spans="5:5">
      <c r="E548" s="537"/>
    </row>
    <row r="549" spans="5:5">
      <c r="E549" s="537"/>
    </row>
    <row r="550" spans="5:5">
      <c r="E550" s="537"/>
    </row>
    <row r="551" spans="5:5">
      <c r="E551" s="537"/>
    </row>
    <row r="552" spans="5:5">
      <c r="E552" s="537"/>
    </row>
    <row r="553" spans="5:5">
      <c r="E553" s="537"/>
    </row>
    <row r="554" spans="5:5">
      <c r="E554" s="537"/>
    </row>
    <row r="555" spans="5:5">
      <c r="E555" s="537"/>
    </row>
    <row r="556" spans="5:5">
      <c r="E556" s="537"/>
    </row>
    <row r="557" spans="5:5">
      <c r="E557" s="537"/>
    </row>
    <row r="558" spans="5:5">
      <c r="E558" s="537"/>
    </row>
    <row r="559" spans="5:5">
      <c r="E559" s="537"/>
    </row>
    <row r="560" spans="5:5">
      <c r="E560" s="537"/>
    </row>
    <row r="561" spans="5:5">
      <c r="E561" s="537"/>
    </row>
    <row r="562" spans="5:5">
      <c r="E562" s="537"/>
    </row>
    <row r="563" spans="5:5">
      <c r="E563" s="537"/>
    </row>
    <row r="564" spans="5:5">
      <c r="E564" s="537"/>
    </row>
    <row r="565" spans="5:5">
      <c r="E565" s="537"/>
    </row>
    <row r="566" spans="5:5">
      <c r="E566" s="537"/>
    </row>
    <row r="567" spans="5:5">
      <c r="E567" s="537"/>
    </row>
    <row r="568" spans="5:5">
      <c r="E568" s="537"/>
    </row>
    <row r="569" spans="5:5">
      <c r="E569" s="537"/>
    </row>
    <row r="570" spans="5:5">
      <c r="E570" s="537"/>
    </row>
    <row r="571" spans="5:5">
      <c r="E571" s="537"/>
    </row>
    <row r="572" spans="5:5">
      <c r="E572" s="537"/>
    </row>
    <row r="573" spans="5:5">
      <c r="E573" s="537"/>
    </row>
    <row r="574" spans="5:5">
      <c r="E574" s="537"/>
    </row>
    <row r="575" spans="5:5">
      <c r="E575" s="537"/>
    </row>
    <row r="576" spans="5:5">
      <c r="E576" s="537"/>
    </row>
    <row r="577" spans="5:5">
      <c r="E577" s="537"/>
    </row>
    <row r="578" spans="5:5">
      <c r="E578" s="537"/>
    </row>
    <row r="579" spans="5:5">
      <c r="E579" s="537"/>
    </row>
    <row r="580" spans="5:5">
      <c r="E580" s="537"/>
    </row>
    <row r="581" spans="5:5">
      <c r="E581" s="537"/>
    </row>
    <row r="582" spans="5:5">
      <c r="E582" s="537"/>
    </row>
    <row r="583" spans="5:5">
      <c r="E583" s="537"/>
    </row>
    <row r="584" spans="5:5">
      <c r="E584" s="537"/>
    </row>
    <row r="585" spans="5:5">
      <c r="E585" s="537"/>
    </row>
    <row r="586" spans="5:5">
      <c r="E586" s="537"/>
    </row>
    <row r="587" spans="5:5">
      <c r="E587" s="537"/>
    </row>
    <row r="588" spans="5:5">
      <c r="E588" s="537"/>
    </row>
    <row r="589" spans="5:5">
      <c r="E589" s="537"/>
    </row>
    <row r="590" spans="5:5">
      <c r="E590" s="537"/>
    </row>
    <row r="591" spans="5:5">
      <c r="E591" s="537"/>
    </row>
    <row r="592" spans="5:5">
      <c r="E592" s="537"/>
    </row>
    <row r="593" spans="5:5">
      <c r="E593" s="537"/>
    </row>
    <row r="594" spans="5:5">
      <c r="E594" s="537"/>
    </row>
    <row r="595" spans="5:5">
      <c r="E595" s="537"/>
    </row>
    <row r="596" spans="5:5">
      <c r="E596" s="537"/>
    </row>
    <row r="597" spans="5:5">
      <c r="E597" s="537"/>
    </row>
    <row r="598" spans="5:5">
      <c r="E598" s="537"/>
    </row>
    <row r="599" spans="5:5">
      <c r="E599" s="537"/>
    </row>
    <row r="600" spans="5:5">
      <c r="E600" s="537"/>
    </row>
    <row r="601" spans="5:5">
      <c r="E601" s="537"/>
    </row>
    <row r="602" spans="5:5">
      <c r="E602" s="537"/>
    </row>
    <row r="603" spans="5:5">
      <c r="E603" s="537"/>
    </row>
    <row r="604" spans="5:5">
      <c r="E604" s="537"/>
    </row>
    <row r="605" spans="5:5">
      <c r="E605" s="537"/>
    </row>
    <row r="606" spans="5:5">
      <c r="E606" s="537"/>
    </row>
    <row r="607" spans="5:5">
      <c r="E607" s="537"/>
    </row>
    <row r="608" spans="5:5">
      <c r="E608" s="537"/>
    </row>
    <row r="609" spans="5:5">
      <c r="E609" s="537"/>
    </row>
    <row r="610" spans="5:5">
      <c r="E610" s="537"/>
    </row>
    <row r="611" spans="5:5">
      <c r="E611" s="537"/>
    </row>
    <row r="612" spans="5:5">
      <c r="E612" s="537"/>
    </row>
    <row r="613" spans="5:5">
      <c r="E613" s="537"/>
    </row>
    <row r="614" spans="5:5">
      <c r="E614" s="537"/>
    </row>
    <row r="615" spans="5:5">
      <c r="E615" s="537"/>
    </row>
    <row r="616" spans="5:5">
      <c r="E616" s="537"/>
    </row>
    <row r="617" spans="5:5">
      <c r="E617" s="537"/>
    </row>
    <row r="618" spans="5:5">
      <c r="E618" s="537"/>
    </row>
    <row r="619" spans="5:5">
      <c r="E619" s="537"/>
    </row>
    <row r="620" spans="5:5">
      <c r="E620" s="537"/>
    </row>
    <row r="621" spans="5:5">
      <c r="E621" s="537"/>
    </row>
    <row r="622" spans="5:5">
      <c r="E622" s="537"/>
    </row>
    <row r="623" spans="5:5">
      <c r="E623" s="537"/>
    </row>
    <row r="624" spans="5:5">
      <c r="E624" s="537"/>
    </row>
    <row r="625" spans="5:5">
      <c r="E625" s="537"/>
    </row>
    <row r="626" spans="5:5">
      <c r="E626" s="537"/>
    </row>
    <row r="627" spans="5:5">
      <c r="E627" s="537"/>
    </row>
    <row r="628" spans="5:5">
      <c r="E628" s="537"/>
    </row>
    <row r="629" spans="5:5">
      <c r="E629" s="537"/>
    </row>
    <row r="630" spans="5:5">
      <c r="E630" s="537"/>
    </row>
    <row r="631" spans="5:5">
      <c r="E631" s="537"/>
    </row>
    <row r="632" spans="5:5">
      <c r="E632" s="537"/>
    </row>
    <row r="633" spans="5:5">
      <c r="E633" s="537"/>
    </row>
    <row r="634" spans="5:5">
      <c r="E634" s="537"/>
    </row>
    <row r="635" spans="5:5">
      <c r="E635" s="537"/>
    </row>
    <row r="636" spans="5:5">
      <c r="E636" s="537"/>
    </row>
    <row r="637" spans="5:5">
      <c r="E637" s="537"/>
    </row>
    <row r="638" spans="5:5">
      <c r="E638" s="537"/>
    </row>
    <row r="639" spans="5:5">
      <c r="E639" s="537"/>
    </row>
    <row r="640" spans="5:5">
      <c r="E640" s="537"/>
    </row>
    <row r="641" spans="5:5">
      <c r="E641" s="537"/>
    </row>
    <row r="642" spans="5:5">
      <c r="E642" s="537"/>
    </row>
    <row r="643" spans="5:5">
      <c r="E643" s="537"/>
    </row>
    <row r="644" spans="5:5">
      <c r="E644" s="537"/>
    </row>
    <row r="645" spans="5:5">
      <c r="E645" s="537"/>
    </row>
    <row r="646" spans="5:5">
      <c r="E646" s="537"/>
    </row>
    <row r="647" spans="5:5">
      <c r="E647" s="537"/>
    </row>
    <row r="648" spans="5:5">
      <c r="E648" s="537"/>
    </row>
    <row r="649" spans="5:5">
      <c r="E649" s="537"/>
    </row>
    <row r="650" spans="5:5">
      <c r="E650" s="537"/>
    </row>
    <row r="651" spans="5:5">
      <c r="E651" s="537"/>
    </row>
    <row r="652" spans="5:5">
      <c r="E652" s="537"/>
    </row>
    <row r="653" spans="5:5">
      <c r="E653" s="537"/>
    </row>
    <row r="654" spans="5:5">
      <c r="E654" s="537"/>
    </row>
    <row r="655" spans="5:5">
      <c r="E655" s="537"/>
    </row>
    <row r="656" spans="5:5">
      <c r="E656" s="537"/>
    </row>
    <row r="657" spans="5:5">
      <c r="E657" s="537"/>
    </row>
    <row r="658" spans="5:5">
      <c r="E658" s="537"/>
    </row>
    <row r="659" spans="5:5">
      <c r="E659" s="537"/>
    </row>
    <row r="660" spans="5:5">
      <c r="E660" s="537"/>
    </row>
    <row r="661" spans="5:5">
      <c r="E661" s="537"/>
    </row>
    <row r="662" spans="5:5">
      <c r="E662" s="537"/>
    </row>
    <row r="663" spans="5:5">
      <c r="E663" s="537"/>
    </row>
    <row r="664" spans="5:5">
      <c r="E664" s="537"/>
    </row>
    <row r="665" spans="5:5">
      <c r="E665" s="537"/>
    </row>
    <row r="666" spans="5:5">
      <c r="E666" s="537"/>
    </row>
    <row r="667" spans="5:5">
      <c r="E667" s="537"/>
    </row>
    <row r="668" spans="5:5">
      <c r="E668" s="537"/>
    </row>
    <row r="669" spans="5:5">
      <c r="E669" s="537"/>
    </row>
    <row r="670" spans="5:5">
      <c r="E670" s="537"/>
    </row>
    <row r="671" spans="5:5">
      <c r="E671" s="537"/>
    </row>
    <row r="672" spans="5:5">
      <c r="E672" s="537"/>
    </row>
    <row r="673" spans="5:5">
      <c r="E673" s="537"/>
    </row>
    <row r="674" spans="5:5">
      <c r="E674" s="537"/>
    </row>
    <row r="675" spans="5:5">
      <c r="E675" s="537"/>
    </row>
    <row r="676" spans="5:5">
      <c r="E676" s="537"/>
    </row>
    <row r="677" spans="5:5">
      <c r="E677" s="537"/>
    </row>
    <row r="678" spans="5:5">
      <c r="E678" s="537"/>
    </row>
    <row r="679" spans="5:5">
      <c r="E679" s="537"/>
    </row>
    <row r="680" spans="5:5">
      <c r="E680" s="537"/>
    </row>
    <row r="681" spans="5:5">
      <c r="E681" s="537"/>
    </row>
    <row r="682" spans="5:5">
      <c r="E682" s="537"/>
    </row>
    <row r="683" spans="5:5">
      <c r="E683" s="537"/>
    </row>
    <row r="684" spans="5:5">
      <c r="E684" s="537"/>
    </row>
    <row r="685" spans="5:5">
      <c r="E685" s="537"/>
    </row>
    <row r="686" spans="5:5">
      <c r="E686" s="537"/>
    </row>
    <row r="687" spans="5:5">
      <c r="E687" s="537"/>
    </row>
    <row r="688" spans="5:5">
      <c r="E688" s="537"/>
    </row>
    <row r="689" spans="5:5">
      <c r="E689" s="537"/>
    </row>
    <row r="690" spans="5:5">
      <c r="E690" s="537"/>
    </row>
    <row r="691" spans="5:5">
      <c r="E691" s="537"/>
    </row>
    <row r="692" spans="5:5">
      <c r="E692" s="537"/>
    </row>
    <row r="693" spans="5:5">
      <c r="E693" s="537"/>
    </row>
    <row r="694" spans="5:5">
      <c r="E694" s="537"/>
    </row>
    <row r="695" spans="5:5">
      <c r="E695" s="537"/>
    </row>
    <row r="696" spans="5:5">
      <c r="E696" s="537"/>
    </row>
    <row r="697" spans="5:5">
      <c r="E697" s="537"/>
    </row>
    <row r="698" spans="5:5">
      <c r="E698" s="537"/>
    </row>
    <row r="699" spans="5:5">
      <c r="E699" s="537"/>
    </row>
    <row r="700" spans="5:5">
      <c r="E700" s="537"/>
    </row>
    <row r="701" spans="5:5">
      <c r="E701" s="537"/>
    </row>
    <row r="702" spans="5:5">
      <c r="E702" s="537"/>
    </row>
    <row r="703" spans="5:5">
      <c r="E703" s="537"/>
    </row>
    <row r="704" spans="5:5">
      <c r="E704" s="537"/>
    </row>
    <row r="705" spans="5:5">
      <c r="E705" s="537"/>
    </row>
    <row r="706" spans="5:5">
      <c r="E706" s="537"/>
    </row>
    <row r="707" spans="5:5">
      <c r="E707" s="537"/>
    </row>
    <row r="708" spans="5:5">
      <c r="E708" s="537"/>
    </row>
    <row r="709" spans="5:5">
      <c r="E709" s="537"/>
    </row>
    <row r="710" spans="5:5">
      <c r="E710" s="537"/>
    </row>
    <row r="711" spans="5:5">
      <c r="E711" s="537"/>
    </row>
    <row r="712" spans="5:5">
      <c r="E712" s="537"/>
    </row>
    <row r="713" spans="5:5">
      <c r="E713" s="537"/>
    </row>
    <row r="714" spans="5:5">
      <c r="E714" s="537"/>
    </row>
    <row r="715" spans="5:5">
      <c r="E715" s="537"/>
    </row>
    <row r="716" spans="5:5">
      <c r="E716" s="537"/>
    </row>
    <row r="717" spans="5:5">
      <c r="E717" s="537"/>
    </row>
    <row r="718" spans="5:5">
      <c r="E718" s="537"/>
    </row>
    <row r="719" spans="5:5">
      <c r="E719" s="537"/>
    </row>
    <row r="720" spans="5:5">
      <c r="E720" s="537"/>
    </row>
    <row r="721" spans="5:5">
      <c r="E721" s="537"/>
    </row>
    <row r="722" spans="5:5">
      <c r="E722" s="537"/>
    </row>
    <row r="723" spans="5:5">
      <c r="E723" s="537"/>
    </row>
    <row r="724" spans="5:5">
      <c r="E724" s="537"/>
    </row>
    <row r="725" spans="5:5">
      <c r="E725" s="537"/>
    </row>
    <row r="726" spans="5:5">
      <c r="E726" s="537"/>
    </row>
    <row r="727" spans="5:5">
      <c r="E727" s="537"/>
    </row>
    <row r="728" spans="5:5">
      <c r="E728" s="537"/>
    </row>
    <row r="729" spans="5:5">
      <c r="E729" s="537"/>
    </row>
    <row r="730" spans="5:5">
      <c r="E730" s="537"/>
    </row>
    <row r="731" spans="5:5">
      <c r="E731" s="537"/>
    </row>
    <row r="732" spans="5:5">
      <c r="E732" s="537"/>
    </row>
    <row r="733" spans="5:5">
      <c r="E733" s="537"/>
    </row>
    <row r="734" spans="5:5">
      <c r="E734" s="537"/>
    </row>
    <row r="735" spans="5:5">
      <c r="E735" s="537"/>
    </row>
    <row r="736" spans="5:5">
      <c r="E736" s="537"/>
    </row>
    <row r="737" spans="5:5">
      <c r="E737" s="537"/>
    </row>
    <row r="738" spans="5:5">
      <c r="E738" s="537"/>
    </row>
    <row r="739" spans="5:5">
      <c r="E739" s="537"/>
    </row>
    <row r="740" spans="5:5">
      <c r="E740" s="537"/>
    </row>
    <row r="741" spans="5:5">
      <c r="E741" s="537"/>
    </row>
    <row r="742" spans="5:5">
      <c r="E742" s="537"/>
    </row>
    <row r="743" spans="5:5">
      <c r="E743" s="537"/>
    </row>
    <row r="744" spans="5:5">
      <c r="E744" s="537"/>
    </row>
    <row r="745" spans="5:5">
      <c r="E745" s="537"/>
    </row>
    <row r="746" spans="5:5">
      <c r="E746" s="537"/>
    </row>
    <row r="747" spans="5:5">
      <c r="E747" s="537"/>
    </row>
    <row r="748" spans="5:5">
      <c r="E748" s="537"/>
    </row>
    <row r="749" spans="5:5">
      <c r="E749" s="537"/>
    </row>
    <row r="750" spans="5:5">
      <c r="E750" s="537"/>
    </row>
    <row r="751" spans="5:5">
      <c r="E751" s="537"/>
    </row>
    <row r="752" spans="5:5">
      <c r="E752" s="537"/>
    </row>
    <row r="753" spans="5:5">
      <c r="E753" s="537"/>
    </row>
    <row r="754" spans="5:5">
      <c r="E754" s="537"/>
    </row>
    <row r="755" spans="5:5">
      <c r="E755" s="537"/>
    </row>
    <row r="756" spans="5:5">
      <c r="E756" s="537"/>
    </row>
    <row r="757" spans="5:5">
      <c r="E757" s="537"/>
    </row>
    <row r="758" spans="5:5">
      <c r="E758" s="537"/>
    </row>
    <row r="759" spans="5:5">
      <c r="E759" s="537"/>
    </row>
    <row r="760" spans="5:5">
      <c r="E760" s="537"/>
    </row>
    <row r="761" spans="5:5">
      <c r="E761" s="537"/>
    </row>
    <row r="762" spans="5:5">
      <c r="E762" s="537"/>
    </row>
    <row r="763" spans="5:5">
      <c r="E763" s="537"/>
    </row>
    <row r="764" spans="5:5">
      <c r="E764" s="537"/>
    </row>
    <row r="765" spans="5:5">
      <c r="E765" s="537"/>
    </row>
    <row r="766" spans="5:5">
      <c r="E766" s="537"/>
    </row>
    <row r="767" spans="5:5">
      <c r="E767" s="537"/>
    </row>
    <row r="768" spans="5:5">
      <c r="E768" s="537"/>
    </row>
    <row r="769" spans="5:5">
      <c r="E769" s="537"/>
    </row>
    <row r="770" spans="5:5">
      <c r="E770" s="537"/>
    </row>
    <row r="771" spans="5:5">
      <c r="E771" s="537"/>
    </row>
    <row r="772" spans="5:5">
      <c r="E772" s="537"/>
    </row>
    <row r="773" spans="5:5">
      <c r="E773" s="537"/>
    </row>
    <row r="774" spans="5:5">
      <c r="E774" s="537"/>
    </row>
    <row r="775" spans="5:5">
      <c r="E775" s="537"/>
    </row>
    <row r="776" spans="5:5">
      <c r="E776" s="537"/>
    </row>
    <row r="777" spans="5:5">
      <c r="E777" s="537"/>
    </row>
    <row r="778" spans="5:5">
      <c r="E778" s="537"/>
    </row>
    <row r="779" spans="5:5">
      <c r="E779" s="537"/>
    </row>
    <row r="780" spans="5:5">
      <c r="E780" s="537"/>
    </row>
    <row r="781" spans="5:5">
      <c r="E781" s="537"/>
    </row>
    <row r="782" spans="5:5">
      <c r="E782" s="537"/>
    </row>
    <row r="783" spans="5:5">
      <c r="E783" s="537"/>
    </row>
    <row r="784" spans="5:5">
      <c r="E784" s="537"/>
    </row>
    <row r="785" spans="5:5">
      <c r="E785" s="537"/>
    </row>
    <row r="786" spans="5:5">
      <c r="E786" s="537"/>
    </row>
    <row r="787" spans="5:5">
      <c r="E787" s="537"/>
    </row>
    <row r="788" spans="5:5">
      <c r="E788" s="537"/>
    </row>
    <row r="789" spans="5:5">
      <c r="E789" s="537"/>
    </row>
    <row r="790" spans="5:5">
      <c r="E790" s="537"/>
    </row>
    <row r="791" spans="5:5">
      <c r="E791" s="537"/>
    </row>
    <row r="792" spans="5:5">
      <c r="E792" s="537"/>
    </row>
    <row r="793" spans="5:5">
      <c r="E793" s="537"/>
    </row>
    <row r="794" spans="5:5">
      <c r="E794" s="537"/>
    </row>
    <row r="795" spans="5:5">
      <c r="E795" s="537"/>
    </row>
    <row r="796" spans="5:5">
      <c r="E796" s="537"/>
    </row>
    <row r="797" spans="5:5">
      <c r="E797" s="537"/>
    </row>
    <row r="798" spans="5:5">
      <c r="E798" s="537"/>
    </row>
    <row r="799" spans="5:5">
      <c r="E799" s="537"/>
    </row>
    <row r="800" spans="5:5">
      <c r="E800" s="537"/>
    </row>
    <row r="801" spans="5:5">
      <c r="E801" s="537"/>
    </row>
    <row r="802" spans="5:5">
      <c r="E802" s="537"/>
    </row>
    <row r="803" spans="5:5">
      <c r="E803" s="537"/>
    </row>
    <row r="804" spans="5:5">
      <c r="E804" s="537"/>
    </row>
    <row r="805" spans="5:5">
      <c r="E805" s="537"/>
    </row>
    <row r="806" spans="5:5">
      <c r="E806" s="537"/>
    </row>
    <row r="807" spans="5:5">
      <c r="E807" s="537"/>
    </row>
    <row r="808" spans="5:5">
      <c r="E808" s="537"/>
    </row>
    <row r="809" spans="5:5">
      <c r="E809" s="537"/>
    </row>
    <row r="810" spans="5:5">
      <c r="E810" s="537"/>
    </row>
    <row r="811" spans="5:5">
      <c r="E811" s="537"/>
    </row>
    <row r="812" spans="5:5">
      <c r="E812" s="537"/>
    </row>
    <row r="813" spans="5:5">
      <c r="E813" s="537"/>
    </row>
    <row r="814" spans="5:5">
      <c r="E814" s="537"/>
    </row>
    <row r="815" spans="5:5">
      <c r="E815" s="537"/>
    </row>
    <row r="816" spans="5:5">
      <c r="E816" s="537"/>
    </row>
    <row r="817" spans="5:5">
      <c r="E817" s="537"/>
    </row>
    <row r="818" spans="5:5">
      <c r="E818" s="537"/>
    </row>
    <row r="819" spans="5:5">
      <c r="E819" s="537"/>
    </row>
    <row r="820" spans="5:5">
      <c r="E820" s="537"/>
    </row>
    <row r="821" spans="5:5">
      <c r="E821" s="537"/>
    </row>
    <row r="822" spans="5:5">
      <c r="E822" s="537"/>
    </row>
    <row r="823" spans="5:5">
      <c r="E823" s="537"/>
    </row>
    <row r="824" spans="5:5">
      <c r="E824" s="537"/>
    </row>
    <row r="825" spans="5:5">
      <c r="E825" s="537"/>
    </row>
    <row r="826" spans="5:5">
      <c r="E826" s="537"/>
    </row>
    <row r="827" spans="5:5">
      <c r="E827" s="537"/>
    </row>
    <row r="828" spans="5:5">
      <c r="E828" s="537"/>
    </row>
    <row r="829" spans="5:5">
      <c r="E829" s="537"/>
    </row>
    <row r="830" spans="5:5">
      <c r="E830" s="537"/>
    </row>
    <row r="831" spans="5:5">
      <c r="E831" s="537"/>
    </row>
    <row r="832" spans="5:5">
      <c r="E832" s="537"/>
    </row>
    <row r="833" spans="5:5">
      <c r="E833" s="537"/>
    </row>
    <row r="834" spans="5:5">
      <c r="E834" s="537"/>
    </row>
    <row r="835" spans="5:5">
      <c r="E835" s="537"/>
    </row>
    <row r="836" spans="5:5">
      <c r="E836" s="537"/>
    </row>
    <row r="837" spans="5:5">
      <c r="E837" s="537"/>
    </row>
    <row r="838" spans="5:5">
      <c r="E838" s="537"/>
    </row>
    <row r="839" spans="5:5">
      <c r="E839" s="537"/>
    </row>
    <row r="840" spans="5:5">
      <c r="E840" s="537"/>
    </row>
    <row r="841" spans="5:5">
      <c r="E841" s="537"/>
    </row>
    <row r="842" spans="5:5">
      <c r="E842" s="537"/>
    </row>
    <row r="843" spans="5:5">
      <c r="E843" s="537"/>
    </row>
    <row r="844" spans="5:5">
      <c r="E844" s="537"/>
    </row>
    <row r="845" spans="5:5">
      <c r="E845" s="537"/>
    </row>
    <row r="846" spans="5:5">
      <c r="E846" s="537"/>
    </row>
    <row r="847" spans="5:5">
      <c r="E847" s="537"/>
    </row>
    <row r="848" spans="5:5">
      <c r="E848" s="537"/>
    </row>
    <row r="849" spans="5:5">
      <c r="E849" s="537"/>
    </row>
    <row r="850" spans="5:5">
      <c r="E850" s="537"/>
    </row>
    <row r="851" spans="5:5">
      <c r="E851" s="537"/>
    </row>
    <row r="852" spans="5:5">
      <c r="E852" s="537"/>
    </row>
    <row r="853" spans="5:5">
      <c r="E853" s="537"/>
    </row>
    <row r="854" spans="5:5">
      <c r="E854" s="537"/>
    </row>
    <row r="855" spans="5:5">
      <c r="E855" s="537"/>
    </row>
    <row r="856" spans="5:5">
      <c r="E856" s="537"/>
    </row>
    <row r="857" spans="5:5">
      <c r="E857" s="537"/>
    </row>
    <row r="858" spans="5:5">
      <c r="E858" s="537"/>
    </row>
    <row r="859" spans="5:5">
      <c r="E859" s="537"/>
    </row>
    <row r="860" spans="5:5">
      <c r="E860" s="537"/>
    </row>
    <row r="861" spans="5:5">
      <c r="E861" s="537"/>
    </row>
    <row r="862" spans="5:5">
      <c r="E862" s="537"/>
    </row>
    <row r="863" spans="5:5">
      <c r="E863" s="537"/>
    </row>
    <row r="864" spans="5:5">
      <c r="E864" s="537"/>
    </row>
    <row r="865" spans="5:5">
      <c r="E865" s="537"/>
    </row>
    <row r="866" spans="5:5">
      <c r="E866" s="537"/>
    </row>
    <row r="867" spans="5:5">
      <c r="E867" s="537"/>
    </row>
    <row r="868" spans="5:5">
      <c r="E868" s="537"/>
    </row>
    <row r="869" spans="5:5">
      <c r="E869" s="537"/>
    </row>
    <row r="870" spans="5:5">
      <c r="E870" s="537"/>
    </row>
    <row r="871" spans="5:5">
      <c r="E871" s="537"/>
    </row>
    <row r="872" spans="5:5">
      <c r="E872" s="537"/>
    </row>
    <row r="873" spans="5:5">
      <c r="E873" s="537"/>
    </row>
    <row r="874" spans="5:5">
      <c r="E874" s="537"/>
    </row>
    <row r="875" spans="5:5">
      <c r="E875" s="537"/>
    </row>
    <row r="876" spans="5:5">
      <c r="E876" s="537"/>
    </row>
    <row r="877" spans="5:5">
      <c r="E877" s="537"/>
    </row>
    <row r="878" spans="5:5">
      <c r="E878" s="537"/>
    </row>
    <row r="879" spans="5:5">
      <c r="E879" s="537"/>
    </row>
    <row r="880" spans="5:5">
      <c r="E880" s="537"/>
    </row>
    <row r="881" spans="5:5">
      <c r="E881" s="537"/>
    </row>
    <row r="882" spans="5:5">
      <c r="E882" s="537"/>
    </row>
    <row r="883" spans="5:5">
      <c r="E883" s="537"/>
    </row>
    <row r="884" spans="5:5">
      <c r="E884" s="537"/>
    </row>
    <row r="885" spans="5:5">
      <c r="E885" s="537"/>
    </row>
    <row r="886" spans="5:5">
      <c r="E886" s="537"/>
    </row>
    <row r="887" spans="5:5">
      <c r="E887" s="537"/>
    </row>
    <row r="888" spans="5:5">
      <c r="E888" s="537"/>
    </row>
    <row r="889" spans="5:5">
      <c r="E889" s="537"/>
    </row>
    <row r="890" spans="5:5">
      <c r="E890" s="537"/>
    </row>
    <row r="891" spans="5:5">
      <c r="E891" s="537"/>
    </row>
    <row r="892" spans="5:5">
      <c r="E892" s="537"/>
    </row>
    <row r="893" spans="5:5">
      <c r="E893" s="537"/>
    </row>
    <row r="894" spans="5:5">
      <c r="E894" s="537"/>
    </row>
    <row r="895" spans="5:5">
      <c r="E895" s="537"/>
    </row>
    <row r="896" spans="5:5">
      <c r="E896" s="537"/>
    </row>
    <row r="897" spans="5:5">
      <c r="E897" s="537"/>
    </row>
    <row r="898" spans="5:5">
      <c r="E898" s="537"/>
    </row>
    <row r="899" spans="5:5">
      <c r="E899" s="537"/>
    </row>
    <row r="900" spans="5:5">
      <c r="E900" s="537"/>
    </row>
    <row r="901" spans="5:5">
      <c r="E901" s="537"/>
    </row>
    <row r="902" spans="5:5">
      <c r="E902" s="537"/>
    </row>
    <row r="903" spans="5:5">
      <c r="E903" s="537"/>
    </row>
    <row r="904" spans="5:5">
      <c r="E904" s="537"/>
    </row>
    <row r="905" spans="5:5">
      <c r="E905" s="537"/>
    </row>
    <row r="906" spans="5:5">
      <c r="E906" s="537"/>
    </row>
    <row r="907" spans="5:5">
      <c r="E907" s="537"/>
    </row>
    <row r="908" spans="5:5">
      <c r="E908" s="537"/>
    </row>
    <row r="909" spans="5:5">
      <c r="E909" s="537"/>
    </row>
    <row r="910" spans="5:5">
      <c r="E910" s="537"/>
    </row>
    <row r="911" spans="5:5">
      <c r="E911" s="537"/>
    </row>
    <row r="912" spans="5:5">
      <c r="E912" s="537"/>
    </row>
    <row r="913" spans="5:5">
      <c r="E913" s="537"/>
    </row>
    <row r="914" spans="5:5">
      <c r="E914" s="537"/>
    </row>
    <row r="915" spans="5:5">
      <c r="E915" s="537"/>
    </row>
    <row r="916" spans="5:5">
      <c r="E916" s="537"/>
    </row>
    <row r="917" spans="5:5">
      <c r="E917" s="537"/>
    </row>
    <row r="918" spans="5:5">
      <c r="E918" s="537"/>
    </row>
    <row r="919" spans="5:5">
      <c r="E919" s="537"/>
    </row>
    <row r="920" spans="5:5">
      <c r="E920" s="537"/>
    </row>
    <row r="921" spans="5:5">
      <c r="E921" s="537"/>
    </row>
    <row r="922" spans="5:5">
      <c r="E922" s="537"/>
    </row>
    <row r="923" spans="5:5">
      <c r="E923" s="537"/>
    </row>
    <row r="924" spans="5:5">
      <c r="E924" s="537"/>
    </row>
    <row r="925" spans="5:5">
      <c r="E925" s="537"/>
    </row>
    <row r="926" spans="5:5">
      <c r="E926" s="537"/>
    </row>
    <row r="927" spans="5:5">
      <c r="E927" s="537"/>
    </row>
    <row r="928" spans="5:5">
      <c r="E928" s="537"/>
    </row>
    <row r="929" spans="5:5">
      <c r="E929" s="537"/>
    </row>
    <row r="930" spans="5:5">
      <c r="E930" s="537"/>
    </row>
    <row r="931" spans="5:5">
      <c r="E931" s="537"/>
    </row>
    <row r="932" spans="5:5">
      <c r="E932" s="537"/>
    </row>
    <row r="933" spans="5:5">
      <c r="E933" s="537"/>
    </row>
    <row r="934" spans="5:5">
      <c r="E934" s="537"/>
    </row>
    <row r="935" spans="5:5">
      <c r="E935" s="537"/>
    </row>
    <row r="936" spans="5:5">
      <c r="E936" s="537"/>
    </row>
    <row r="937" spans="5:5">
      <c r="E937" s="537"/>
    </row>
    <row r="938" spans="5:5">
      <c r="E938" s="537"/>
    </row>
    <row r="939" spans="5:5">
      <c r="E939" s="537"/>
    </row>
    <row r="940" spans="5:5">
      <c r="E940" s="537"/>
    </row>
    <row r="941" spans="5:5">
      <c r="E941" s="537"/>
    </row>
    <row r="942" spans="5:5">
      <c r="E942" s="537"/>
    </row>
    <row r="943" spans="5:5">
      <c r="E943" s="537"/>
    </row>
    <row r="944" spans="5:5">
      <c r="E944" s="537"/>
    </row>
    <row r="945" spans="5:5">
      <c r="E945" s="537"/>
    </row>
    <row r="946" spans="5:5">
      <c r="E946" s="537"/>
    </row>
    <row r="947" spans="5:5">
      <c r="E947" s="537"/>
    </row>
    <row r="948" spans="5:5">
      <c r="E948" s="537"/>
    </row>
    <row r="949" spans="5:5">
      <c r="E949" s="537"/>
    </row>
    <row r="950" spans="5:5">
      <c r="E950" s="537"/>
    </row>
    <row r="951" spans="5:5">
      <c r="E951" s="537"/>
    </row>
    <row r="952" spans="5:5">
      <c r="E952" s="537"/>
    </row>
    <row r="953" spans="5:5">
      <c r="E953" s="537"/>
    </row>
    <row r="954" spans="5:5">
      <c r="E954" s="537"/>
    </row>
    <row r="955" spans="5:5">
      <c r="E955" s="537"/>
    </row>
    <row r="956" spans="5:5">
      <c r="E956" s="537"/>
    </row>
    <row r="957" spans="5:5">
      <c r="E957" s="537"/>
    </row>
    <row r="958" spans="5:5">
      <c r="E958" s="537"/>
    </row>
    <row r="959" spans="5:5">
      <c r="E959" s="537"/>
    </row>
    <row r="960" spans="5:5">
      <c r="E960" s="537"/>
    </row>
    <row r="961" spans="5:5">
      <c r="E961" s="537"/>
    </row>
    <row r="962" spans="5:5">
      <c r="E962" s="537"/>
    </row>
    <row r="963" spans="5:5">
      <c r="E963" s="537"/>
    </row>
    <row r="964" spans="5:5">
      <c r="E964" s="537"/>
    </row>
    <row r="965" spans="5:5">
      <c r="E965" s="537"/>
    </row>
    <row r="966" spans="5:5">
      <c r="E966" s="537"/>
    </row>
    <row r="967" spans="5:5">
      <c r="E967" s="537"/>
    </row>
    <row r="968" spans="5:5">
      <c r="E968" s="537"/>
    </row>
    <row r="969" spans="5:5">
      <c r="E969" s="537"/>
    </row>
    <row r="970" spans="5:5">
      <c r="E970" s="537"/>
    </row>
    <row r="971" spans="5:5">
      <c r="E971" s="537"/>
    </row>
    <row r="972" spans="5:5">
      <c r="E972" s="537"/>
    </row>
    <row r="973" spans="5:5">
      <c r="E973" s="537"/>
    </row>
    <row r="974" spans="5:5">
      <c r="E974" s="537"/>
    </row>
    <row r="975" spans="5:5">
      <c r="E975" s="537"/>
    </row>
    <row r="976" spans="5:5">
      <c r="E976" s="537"/>
    </row>
    <row r="977" spans="5:5">
      <c r="E977" s="537"/>
    </row>
    <row r="978" spans="5:5">
      <c r="E978" s="537"/>
    </row>
    <row r="979" spans="5:5">
      <c r="E979" s="537"/>
    </row>
    <row r="980" spans="5:5">
      <c r="E980" s="537"/>
    </row>
    <row r="981" spans="5:5">
      <c r="E981" s="537"/>
    </row>
    <row r="982" spans="5:5">
      <c r="E982" s="537"/>
    </row>
    <row r="983" spans="5:5">
      <c r="E983" s="537"/>
    </row>
    <row r="984" spans="5:5">
      <c r="E984" s="537"/>
    </row>
    <row r="985" spans="5:5">
      <c r="E985" s="537"/>
    </row>
    <row r="986" spans="5:5">
      <c r="E986" s="537"/>
    </row>
    <row r="987" spans="5:5">
      <c r="E987" s="537"/>
    </row>
    <row r="988" spans="5:5">
      <c r="E988" s="537"/>
    </row>
    <row r="989" spans="5:5">
      <c r="E989" s="537"/>
    </row>
    <row r="990" spans="5:5">
      <c r="E990" s="537"/>
    </row>
    <row r="991" spans="5:5">
      <c r="E991" s="537"/>
    </row>
    <row r="992" spans="5:5">
      <c r="E992" s="537"/>
    </row>
    <row r="993" spans="5:5">
      <c r="E993" s="537"/>
    </row>
    <row r="994" spans="5:5">
      <c r="E994" s="537"/>
    </row>
    <row r="995" spans="5:5">
      <c r="E995" s="537"/>
    </row>
    <row r="996" spans="5:5">
      <c r="E996" s="537"/>
    </row>
    <row r="997" spans="5:5">
      <c r="E997" s="537"/>
    </row>
    <row r="998" spans="5:5">
      <c r="E998" s="537"/>
    </row>
    <row r="999" spans="5:5">
      <c r="E999" s="537"/>
    </row>
    <row r="1000" spans="5:5">
      <c r="E1000" s="537"/>
    </row>
    <row r="1001" spans="5:5">
      <c r="E1001" s="537"/>
    </row>
    <row r="1002" spans="5:5">
      <c r="E1002" s="537"/>
    </row>
    <row r="1003" spans="5:5">
      <c r="E1003" s="537"/>
    </row>
    <row r="1004" spans="5:5">
      <c r="E1004" s="537"/>
    </row>
    <row r="1005" spans="5:5">
      <c r="E1005" s="537"/>
    </row>
    <row r="1006" spans="5:5">
      <c r="E1006" s="537"/>
    </row>
    <row r="1007" spans="5:5">
      <c r="E1007" s="537"/>
    </row>
    <row r="1008" spans="5:5">
      <c r="E1008" s="537"/>
    </row>
    <row r="1009" spans="5:5">
      <c r="E1009" s="537"/>
    </row>
    <row r="1010" spans="5:5">
      <c r="E1010" s="537"/>
    </row>
    <row r="1011" spans="5:5">
      <c r="E1011" s="537"/>
    </row>
    <row r="1012" spans="5:5">
      <c r="E1012" s="537"/>
    </row>
    <row r="1013" spans="5:5">
      <c r="E1013" s="537"/>
    </row>
    <row r="1014" spans="5:5">
      <c r="E1014" s="537"/>
    </row>
    <row r="1015" spans="5:5">
      <c r="E1015" s="537"/>
    </row>
    <row r="1016" spans="5:5">
      <c r="E1016" s="537"/>
    </row>
    <row r="1017" spans="5:5">
      <c r="E1017" s="537"/>
    </row>
    <row r="1018" spans="5:5">
      <c r="E1018" s="537"/>
    </row>
    <row r="1019" spans="5:5">
      <c r="E1019" s="537"/>
    </row>
    <row r="1020" spans="5:5">
      <c r="E1020" s="537"/>
    </row>
    <row r="1021" spans="5:5">
      <c r="E1021" s="537"/>
    </row>
    <row r="1022" spans="5:5">
      <c r="E1022" s="537"/>
    </row>
    <row r="1023" spans="5:5">
      <c r="E1023" s="537"/>
    </row>
    <row r="1024" spans="5:5">
      <c r="E1024" s="537"/>
    </row>
    <row r="1025" spans="5:5">
      <c r="E1025" s="537"/>
    </row>
    <row r="1026" spans="5:5">
      <c r="E1026" s="537"/>
    </row>
    <row r="1027" spans="5:5">
      <c r="E1027" s="537"/>
    </row>
    <row r="1028" spans="5:5">
      <c r="E1028" s="537"/>
    </row>
    <row r="1029" spans="5:5">
      <c r="E1029" s="537"/>
    </row>
    <row r="1030" spans="5:5">
      <c r="E1030" s="537"/>
    </row>
    <row r="1031" spans="5:5">
      <c r="E1031" s="537"/>
    </row>
    <row r="1032" spans="5:5">
      <c r="E1032" s="537"/>
    </row>
    <row r="1033" spans="5:5">
      <c r="E1033" s="537"/>
    </row>
    <row r="1034" spans="5:5">
      <c r="E1034" s="537"/>
    </row>
    <row r="1035" spans="5:5">
      <c r="E1035" s="537"/>
    </row>
    <row r="1036" spans="5:5">
      <c r="E1036" s="537"/>
    </row>
    <row r="1037" spans="5:5">
      <c r="E1037" s="537"/>
    </row>
    <row r="1038" spans="5:5">
      <c r="E1038" s="537"/>
    </row>
    <row r="1039" spans="5:5">
      <c r="E1039" s="537"/>
    </row>
    <row r="1040" spans="5:5">
      <c r="E1040" s="537"/>
    </row>
    <row r="1041" spans="5:5">
      <c r="E1041" s="537"/>
    </row>
    <row r="1042" spans="5:5">
      <c r="E1042" s="537"/>
    </row>
    <row r="1043" spans="5:5">
      <c r="E1043" s="537"/>
    </row>
    <row r="1044" spans="5:5">
      <c r="E1044" s="537"/>
    </row>
    <row r="1045" spans="5:5">
      <c r="E1045" s="537"/>
    </row>
    <row r="1046" spans="5:5">
      <c r="E1046" s="537"/>
    </row>
    <row r="1047" spans="5:5">
      <c r="E1047" s="537"/>
    </row>
    <row r="1048" spans="5:5">
      <c r="E1048" s="537"/>
    </row>
    <row r="1049" spans="5:5">
      <c r="E1049" s="537"/>
    </row>
    <row r="1050" spans="5:5">
      <c r="E1050" s="537"/>
    </row>
    <row r="1051" spans="5:5">
      <c r="E1051" s="537"/>
    </row>
    <row r="1052" spans="5:5">
      <c r="E1052" s="537"/>
    </row>
    <row r="1053" spans="5:5">
      <c r="E1053" s="537"/>
    </row>
    <row r="1054" spans="5:5">
      <c r="E1054" s="537"/>
    </row>
    <row r="1055" spans="5:5">
      <c r="E1055" s="537"/>
    </row>
    <row r="1056" spans="5:5">
      <c r="E1056" s="537"/>
    </row>
    <row r="1057" spans="5:5">
      <c r="E1057" s="537"/>
    </row>
    <row r="1058" spans="5:5">
      <c r="E1058" s="537"/>
    </row>
    <row r="1059" spans="5:5">
      <c r="E1059" s="537"/>
    </row>
    <row r="1060" spans="5:5">
      <c r="E1060" s="537"/>
    </row>
    <row r="1061" spans="5:5">
      <c r="E1061" s="537"/>
    </row>
    <row r="1062" spans="5:5">
      <c r="E1062" s="537"/>
    </row>
    <row r="1063" spans="5:5">
      <c r="E1063" s="537"/>
    </row>
    <row r="1064" spans="5:5">
      <c r="E1064" s="537"/>
    </row>
    <row r="1065" spans="5:5">
      <c r="E1065" s="537"/>
    </row>
    <row r="1066" spans="5:5">
      <c r="E1066" s="537"/>
    </row>
    <row r="1067" spans="5:5">
      <c r="E1067" s="537"/>
    </row>
    <row r="1068" spans="5:5">
      <c r="E1068" s="537"/>
    </row>
    <row r="1069" spans="5:5">
      <c r="E1069" s="537"/>
    </row>
    <row r="1070" spans="5:5">
      <c r="E1070" s="537"/>
    </row>
    <row r="1071" spans="5:5">
      <c r="E1071" s="537"/>
    </row>
    <row r="1072" spans="5:5">
      <c r="E1072" s="537"/>
    </row>
    <row r="1073" spans="5:5">
      <c r="E1073" s="537"/>
    </row>
    <row r="1074" spans="5:5">
      <c r="E1074" s="537"/>
    </row>
    <row r="1075" spans="5:5">
      <c r="E1075" s="537"/>
    </row>
    <row r="1076" spans="5:5">
      <c r="E1076" s="537"/>
    </row>
    <row r="1077" spans="5:5">
      <c r="E1077" s="537"/>
    </row>
    <row r="1078" spans="5:5">
      <c r="E1078" s="537"/>
    </row>
    <row r="1079" spans="5:5">
      <c r="E1079" s="537"/>
    </row>
    <row r="1080" spans="5:5">
      <c r="E1080" s="537"/>
    </row>
    <row r="1081" spans="5:5">
      <c r="E1081" s="537"/>
    </row>
    <row r="1082" spans="5:5">
      <c r="E1082" s="537"/>
    </row>
    <row r="1083" spans="5:5">
      <c r="E1083" s="537"/>
    </row>
    <row r="1084" spans="5:5">
      <c r="E1084" s="537"/>
    </row>
    <row r="1085" spans="5:5">
      <c r="E1085" s="537"/>
    </row>
    <row r="1086" spans="5:5">
      <c r="E1086" s="537"/>
    </row>
    <row r="1087" spans="5:5">
      <c r="E1087" s="537"/>
    </row>
    <row r="1088" spans="5:5">
      <c r="E1088" s="537"/>
    </row>
    <row r="1089" spans="5:5">
      <c r="E1089" s="537"/>
    </row>
    <row r="1090" spans="5:5">
      <c r="E1090" s="537"/>
    </row>
    <row r="1091" spans="5:5">
      <c r="E1091" s="537"/>
    </row>
    <row r="1092" spans="5:5">
      <c r="E1092" s="537"/>
    </row>
    <row r="1093" spans="5:5">
      <c r="E1093" s="537"/>
    </row>
    <row r="1094" spans="5:5">
      <c r="E1094" s="537"/>
    </row>
    <row r="1095" spans="5:5">
      <c r="E1095" s="537"/>
    </row>
    <row r="1096" spans="5:5">
      <c r="E1096" s="537"/>
    </row>
    <row r="1097" spans="5:5">
      <c r="E1097" s="537"/>
    </row>
    <row r="1098" spans="5:5">
      <c r="E1098" s="537"/>
    </row>
    <row r="1099" spans="5:5">
      <c r="E1099" s="537"/>
    </row>
    <row r="1100" spans="5:5">
      <c r="E1100" s="537"/>
    </row>
    <row r="1101" spans="5:5">
      <c r="E1101" s="537"/>
    </row>
    <row r="1102" spans="5:5">
      <c r="E1102" s="537"/>
    </row>
    <row r="1103" spans="5:5">
      <c r="E1103" s="537"/>
    </row>
    <row r="1104" spans="5:5">
      <c r="E1104" s="537"/>
    </row>
    <row r="1105" spans="5:5">
      <c r="E1105" s="537"/>
    </row>
    <row r="1106" spans="5:5">
      <c r="E1106" s="537"/>
    </row>
    <row r="1107" spans="5:5">
      <c r="E1107" s="537"/>
    </row>
    <row r="1108" spans="5:5">
      <c r="E1108" s="537"/>
    </row>
    <row r="1109" spans="5:5">
      <c r="E1109" s="537"/>
    </row>
    <row r="1110" spans="5:5">
      <c r="E1110" s="537"/>
    </row>
    <row r="1111" spans="5:5">
      <c r="E1111" s="537"/>
    </row>
    <row r="1112" spans="5:5">
      <c r="E1112" s="537"/>
    </row>
    <row r="1113" spans="5:5">
      <c r="E1113" s="537"/>
    </row>
    <row r="1114" spans="5:5">
      <c r="E1114" s="537"/>
    </row>
    <row r="1115" spans="5:5">
      <c r="E1115" s="537"/>
    </row>
    <row r="1116" spans="5:5">
      <c r="E1116" s="537"/>
    </row>
    <row r="1117" spans="5:5">
      <c r="E1117" s="537"/>
    </row>
    <row r="1118" spans="5:5">
      <c r="E1118" s="537"/>
    </row>
    <row r="1119" spans="5:5">
      <c r="E1119" s="537"/>
    </row>
    <row r="1120" spans="5:5">
      <c r="E1120" s="537"/>
    </row>
    <row r="1121" spans="5:5">
      <c r="E1121" s="537"/>
    </row>
    <row r="1122" spans="5:5">
      <c r="E1122" s="537"/>
    </row>
    <row r="1123" spans="5:5">
      <c r="E1123" s="537"/>
    </row>
    <row r="1124" spans="5:5">
      <c r="E1124" s="537"/>
    </row>
    <row r="1125" spans="5:5">
      <c r="E1125" s="537"/>
    </row>
    <row r="1126" spans="5:5">
      <c r="E1126" s="537"/>
    </row>
    <row r="1127" spans="5:5">
      <c r="E1127" s="537"/>
    </row>
    <row r="1128" spans="5:5">
      <c r="E1128" s="537"/>
    </row>
    <row r="1129" spans="5:5">
      <c r="E1129" s="537"/>
    </row>
    <row r="1130" spans="5:5">
      <c r="E1130" s="537"/>
    </row>
    <row r="1131" spans="5:5">
      <c r="E1131" s="537"/>
    </row>
    <row r="1132" spans="5:5">
      <c r="E1132" s="537"/>
    </row>
    <row r="1133" spans="5:5">
      <c r="E1133" s="537"/>
    </row>
    <row r="1134" spans="5:5">
      <c r="E1134" s="537"/>
    </row>
    <row r="1135" spans="5:5">
      <c r="E1135" s="537"/>
    </row>
    <row r="1136" spans="5:5">
      <c r="E1136" s="537"/>
    </row>
    <row r="1137" spans="5:5">
      <c r="E1137" s="537"/>
    </row>
    <row r="1138" spans="5:5">
      <c r="E1138" s="537"/>
    </row>
    <row r="1139" spans="5:5">
      <c r="E1139" s="537"/>
    </row>
    <row r="1140" spans="5:5">
      <c r="E1140" s="537"/>
    </row>
    <row r="1141" spans="5:5">
      <c r="E1141" s="537"/>
    </row>
    <row r="1142" spans="5:5">
      <c r="E1142" s="537"/>
    </row>
    <row r="1143" spans="5:5">
      <c r="E1143" s="537"/>
    </row>
    <row r="1144" spans="5:5">
      <c r="E1144" s="537"/>
    </row>
    <row r="1145" spans="5:5">
      <c r="E1145" s="537"/>
    </row>
    <row r="1146" spans="5:5">
      <c r="E1146" s="537"/>
    </row>
    <row r="1147" spans="5:5">
      <c r="E1147" s="537"/>
    </row>
    <row r="1148" spans="5:5">
      <c r="E1148" s="537"/>
    </row>
    <row r="1149" spans="5:5">
      <c r="E1149" s="537"/>
    </row>
    <row r="1150" spans="5:5">
      <c r="E1150" s="537"/>
    </row>
    <row r="1151" spans="5:5">
      <c r="E1151" s="537"/>
    </row>
    <row r="1152" spans="5:5">
      <c r="E1152" s="537"/>
    </row>
    <row r="1153" spans="5:5">
      <c r="E1153" s="537"/>
    </row>
    <row r="1154" spans="5:5">
      <c r="E1154" s="537"/>
    </row>
    <row r="1155" spans="5:5">
      <c r="E1155" s="537"/>
    </row>
    <row r="1156" spans="5:5">
      <c r="E1156" s="537"/>
    </row>
    <row r="1157" spans="5:5">
      <c r="E1157" s="537"/>
    </row>
    <row r="1158" spans="5:5">
      <c r="E1158" s="537"/>
    </row>
    <row r="1159" spans="5:5">
      <c r="E1159" s="537"/>
    </row>
    <row r="1160" spans="5:5">
      <c r="E1160" s="537"/>
    </row>
    <row r="1161" spans="5:5">
      <c r="E1161" s="537"/>
    </row>
    <row r="1162" spans="5:5">
      <c r="E1162" s="537"/>
    </row>
    <row r="1163" spans="5:5">
      <c r="E1163" s="537"/>
    </row>
    <row r="1164" spans="5:5">
      <c r="E1164" s="537"/>
    </row>
    <row r="1165" spans="5:5">
      <c r="E1165" s="537"/>
    </row>
    <row r="1166" spans="5:5">
      <c r="E1166" s="537"/>
    </row>
    <row r="1167" spans="5:5">
      <c r="E1167" s="537"/>
    </row>
    <row r="1168" spans="5:5">
      <c r="E1168" s="537"/>
    </row>
    <row r="1169" spans="5:5">
      <c r="E1169" s="537"/>
    </row>
    <row r="1170" spans="5:5">
      <c r="E1170" s="537"/>
    </row>
    <row r="1171" spans="5:5">
      <c r="E1171" s="537"/>
    </row>
    <row r="1172" spans="5:5">
      <c r="E1172" s="537"/>
    </row>
    <row r="1173" spans="5:5">
      <c r="E1173" s="537"/>
    </row>
    <row r="1174" spans="5:5">
      <c r="E1174" s="537"/>
    </row>
    <row r="1175" spans="5:5">
      <c r="E1175" s="537"/>
    </row>
    <row r="1176" spans="5:5">
      <c r="E1176" s="537"/>
    </row>
    <row r="1177" spans="5:5">
      <c r="E1177" s="537"/>
    </row>
    <row r="1178" spans="5:5">
      <c r="E1178" s="537"/>
    </row>
    <row r="1179" spans="5:5">
      <c r="E1179" s="537"/>
    </row>
    <row r="1180" spans="5:5">
      <c r="E1180" s="537"/>
    </row>
    <row r="1181" spans="5:5">
      <c r="E1181" s="537"/>
    </row>
    <row r="1182" spans="5:5">
      <c r="E1182" s="537"/>
    </row>
    <row r="1183" spans="5:5">
      <c r="E1183" s="537"/>
    </row>
    <row r="1184" spans="5:5">
      <c r="E1184" s="537"/>
    </row>
    <row r="1185" spans="5:5">
      <c r="E1185" s="537"/>
    </row>
    <row r="1186" spans="5:5">
      <c r="E1186" s="537"/>
    </row>
    <row r="1187" spans="5:5">
      <c r="E1187" s="537"/>
    </row>
    <row r="1188" spans="5:5">
      <c r="E1188" s="537"/>
    </row>
    <row r="1189" spans="5:5">
      <c r="E1189" s="537"/>
    </row>
    <row r="1190" spans="5:5">
      <c r="E1190" s="537"/>
    </row>
    <row r="1191" spans="5:5">
      <c r="E1191" s="537"/>
    </row>
    <row r="1192" spans="5:5">
      <c r="E1192" s="537"/>
    </row>
    <row r="1193" spans="5:5">
      <c r="E1193" s="537"/>
    </row>
    <row r="1194" spans="5:5">
      <c r="E1194" s="537"/>
    </row>
    <row r="1195" spans="5:5">
      <c r="E1195" s="537"/>
    </row>
    <row r="1196" spans="5:5">
      <c r="E1196" s="537"/>
    </row>
    <row r="1197" spans="5:5">
      <c r="E1197" s="537"/>
    </row>
    <row r="1198" spans="5:5">
      <c r="E1198" s="537"/>
    </row>
    <row r="1199" spans="5:5">
      <c r="E1199" s="537"/>
    </row>
    <row r="1200" spans="5:5">
      <c r="E1200" s="537"/>
    </row>
    <row r="1201" spans="5:5">
      <c r="E1201" s="537"/>
    </row>
    <row r="1202" spans="5:5">
      <c r="E1202" s="537"/>
    </row>
    <row r="1203" spans="5:5">
      <c r="E1203" s="537"/>
    </row>
    <row r="1204" spans="5:5">
      <c r="E1204" s="537"/>
    </row>
    <row r="1205" spans="5:5">
      <c r="E1205" s="537"/>
    </row>
    <row r="1206" spans="5:5">
      <c r="E1206" s="537"/>
    </row>
    <row r="1207" spans="5:5">
      <c r="E1207" s="537"/>
    </row>
    <row r="1208" spans="5:5">
      <c r="E1208" s="537"/>
    </row>
    <row r="1209" spans="5:5">
      <c r="E1209" s="537"/>
    </row>
    <row r="1210" spans="5:5">
      <c r="E1210" s="537"/>
    </row>
    <row r="1211" spans="5:5">
      <c r="E1211" s="537"/>
    </row>
    <row r="1212" spans="5:5">
      <c r="E1212" s="537"/>
    </row>
    <row r="1213" spans="5:5">
      <c r="E1213" s="537"/>
    </row>
    <row r="1214" spans="5:5">
      <c r="E1214" s="537"/>
    </row>
    <row r="1215" spans="5:5">
      <c r="E1215" s="537"/>
    </row>
    <row r="1216" spans="5:5">
      <c r="E1216" s="537"/>
    </row>
    <row r="1217" spans="5:5">
      <c r="E1217" s="537"/>
    </row>
    <row r="1218" spans="5:5">
      <c r="E1218" s="537"/>
    </row>
    <row r="1219" spans="5:5">
      <c r="E1219" s="537"/>
    </row>
    <row r="1220" spans="5:5">
      <c r="E1220" s="537"/>
    </row>
    <row r="1221" spans="5:5">
      <c r="E1221" s="537"/>
    </row>
    <row r="1222" spans="5:5">
      <c r="E1222" s="537"/>
    </row>
    <row r="1223" spans="5:5">
      <c r="E1223" s="537"/>
    </row>
    <row r="1224" spans="5:5">
      <c r="E1224" s="537"/>
    </row>
    <row r="1225" spans="5:5">
      <c r="E1225" s="537"/>
    </row>
    <row r="1226" spans="5:5">
      <c r="E1226" s="537"/>
    </row>
    <row r="1227" spans="5:5">
      <c r="E1227" s="537"/>
    </row>
    <row r="1228" spans="5:5">
      <c r="E1228" s="537"/>
    </row>
    <row r="1229" spans="5:5">
      <c r="E1229" s="537"/>
    </row>
    <row r="1230" spans="5:5">
      <c r="E1230" s="537"/>
    </row>
    <row r="1231" spans="5:5">
      <c r="E1231" s="537"/>
    </row>
    <row r="1232" spans="5:5">
      <c r="E1232" s="537"/>
    </row>
    <row r="1233" spans="5:5">
      <c r="E1233" s="537"/>
    </row>
    <row r="1234" spans="5:5">
      <c r="E1234" s="537"/>
    </row>
    <row r="1235" spans="5:5">
      <c r="E1235" s="537"/>
    </row>
    <row r="1236" spans="5:5">
      <c r="E1236" s="537"/>
    </row>
    <row r="1237" spans="5:5">
      <c r="E1237" s="537"/>
    </row>
    <row r="1238" spans="5:5">
      <c r="E1238" s="537"/>
    </row>
    <row r="1239" spans="5:5">
      <c r="E1239" s="537"/>
    </row>
    <row r="1240" spans="5:5">
      <c r="E1240" s="537"/>
    </row>
    <row r="1241" spans="5:5">
      <c r="E1241" s="537"/>
    </row>
    <row r="1242" spans="5:5">
      <c r="E1242" s="537"/>
    </row>
    <row r="1243" spans="5:5">
      <c r="E1243" s="537"/>
    </row>
    <row r="1244" spans="5:5">
      <c r="E1244" s="537"/>
    </row>
    <row r="1245" spans="5:5">
      <c r="E1245" s="537"/>
    </row>
    <row r="1246" spans="5:5">
      <c r="E1246" s="537"/>
    </row>
    <row r="1247" spans="5:5">
      <c r="E1247" s="537"/>
    </row>
    <row r="1248" spans="5:5">
      <c r="E1248" s="537"/>
    </row>
    <row r="1249" spans="5:5">
      <c r="E1249" s="537"/>
    </row>
    <row r="1250" spans="5:5">
      <c r="E1250" s="537"/>
    </row>
    <row r="1251" spans="5:5">
      <c r="E1251" s="537"/>
    </row>
    <row r="1252" spans="5:5">
      <c r="E1252" s="537"/>
    </row>
    <row r="1253" spans="5:5">
      <c r="E1253" s="537"/>
    </row>
    <row r="1254" spans="5:5">
      <c r="E1254" s="537"/>
    </row>
    <row r="1255" spans="5:5">
      <c r="E1255" s="537"/>
    </row>
    <row r="1256" spans="5:5">
      <c r="E1256" s="537"/>
    </row>
    <row r="1257" spans="5:5">
      <c r="E1257" s="537"/>
    </row>
    <row r="1258" spans="5:5">
      <c r="E1258" s="537"/>
    </row>
    <row r="1259" spans="5:5">
      <c r="E1259" s="537"/>
    </row>
    <row r="1260" spans="5:5">
      <c r="E1260" s="537"/>
    </row>
    <row r="1261" spans="5:5">
      <c r="E1261" s="537"/>
    </row>
    <row r="1262" spans="5:5">
      <c r="E1262" s="537"/>
    </row>
    <row r="1263" spans="5:5">
      <c r="E1263" s="537"/>
    </row>
    <row r="1264" spans="5:5">
      <c r="E1264" s="537"/>
    </row>
    <row r="1265" spans="5:5">
      <c r="E1265" s="537"/>
    </row>
    <row r="1266" spans="5:5">
      <c r="E1266" s="537"/>
    </row>
    <row r="1267" spans="5:5">
      <c r="E1267" s="537"/>
    </row>
    <row r="1268" spans="5:5">
      <c r="E1268" s="537"/>
    </row>
    <row r="1269" spans="5:5">
      <c r="E1269" s="537"/>
    </row>
    <row r="1270" spans="5:5">
      <c r="E1270" s="537"/>
    </row>
    <row r="1271" spans="5:5">
      <c r="E1271" s="537"/>
    </row>
    <row r="1272" spans="5:5">
      <c r="E1272" s="537"/>
    </row>
    <row r="1273" spans="5:5">
      <c r="E1273" s="537"/>
    </row>
    <row r="1274" spans="5:5">
      <c r="E1274" s="537"/>
    </row>
    <row r="1275" spans="5:5">
      <c r="E1275" s="537"/>
    </row>
    <row r="1276" spans="5:5">
      <c r="E1276" s="537"/>
    </row>
    <row r="1277" spans="5:5">
      <c r="E1277" s="537"/>
    </row>
    <row r="1278" spans="5:5">
      <c r="E1278" s="537"/>
    </row>
    <row r="1279" spans="5:5">
      <c r="E1279" s="537"/>
    </row>
    <row r="1280" spans="5:5">
      <c r="E1280" s="537"/>
    </row>
    <row r="1281" spans="5:5">
      <c r="E1281" s="537"/>
    </row>
    <row r="1282" spans="5:5">
      <c r="E1282" s="537"/>
    </row>
    <row r="1283" spans="5:5">
      <c r="E1283" s="537"/>
    </row>
    <row r="1284" spans="5:5">
      <c r="E1284" s="537"/>
    </row>
    <row r="1285" spans="5:5">
      <c r="E1285" s="537"/>
    </row>
    <row r="1286" spans="5:5">
      <c r="E1286" s="537"/>
    </row>
    <row r="1287" spans="5:5">
      <c r="E1287" s="537"/>
    </row>
    <row r="1288" spans="5:5">
      <c r="E1288" s="537"/>
    </row>
    <row r="1289" spans="5:5">
      <c r="E1289" s="537"/>
    </row>
    <row r="1290" spans="5:5">
      <c r="E1290" s="537"/>
    </row>
    <row r="1291" spans="5:5">
      <c r="E1291" s="537"/>
    </row>
    <row r="1292" spans="5:5">
      <c r="E1292" s="537"/>
    </row>
    <row r="1293" spans="5:5">
      <c r="E1293" s="537"/>
    </row>
    <row r="1294" spans="5:5">
      <c r="E1294" s="537"/>
    </row>
    <row r="1295" spans="5:5">
      <c r="E1295" s="537"/>
    </row>
    <row r="1296" spans="5:5">
      <c r="E1296" s="537"/>
    </row>
    <row r="1297" spans="5:5">
      <c r="E1297" s="537"/>
    </row>
    <row r="1298" spans="5:5">
      <c r="E1298" s="537"/>
    </row>
    <row r="1299" spans="5:5">
      <c r="E1299" s="537"/>
    </row>
    <row r="1300" spans="5:5">
      <c r="E1300" s="537"/>
    </row>
    <row r="1301" spans="5:5">
      <c r="E1301" s="537"/>
    </row>
    <row r="1302" spans="5:5">
      <c r="E1302" s="537"/>
    </row>
    <row r="1303" spans="5:5">
      <c r="E1303" s="537"/>
    </row>
    <row r="1304" spans="5:5">
      <c r="E1304" s="537"/>
    </row>
    <row r="1305" spans="5:5">
      <c r="E1305" s="537"/>
    </row>
    <row r="1306" spans="5:5">
      <c r="E1306" s="537"/>
    </row>
    <row r="1307" spans="5:5">
      <c r="E1307" s="537"/>
    </row>
    <row r="1308" spans="5:5">
      <c r="E1308" s="537"/>
    </row>
    <row r="1309" spans="5:5">
      <c r="E1309" s="537"/>
    </row>
    <row r="1310" spans="5:5">
      <c r="E1310" s="537"/>
    </row>
    <row r="1311" spans="5:5">
      <c r="E1311" s="537"/>
    </row>
    <row r="1312" spans="5:5">
      <c r="E1312" s="537"/>
    </row>
    <row r="1313" spans="5:5">
      <c r="E1313" s="537"/>
    </row>
    <row r="1314" spans="5:5">
      <c r="E1314" s="537"/>
    </row>
    <row r="1315" spans="5:5">
      <c r="E1315" s="537"/>
    </row>
    <row r="1316" spans="5:5">
      <c r="E1316" s="537"/>
    </row>
    <row r="1317" spans="5:5">
      <c r="E1317" s="537"/>
    </row>
    <row r="1318" spans="5:5">
      <c r="E1318" s="537"/>
    </row>
    <row r="1319" spans="5:5">
      <c r="E1319" s="537"/>
    </row>
    <row r="1320" spans="5:5">
      <c r="E1320" s="537"/>
    </row>
    <row r="1321" spans="5:5">
      <c r="E1321" s="537"/>
    </row>
    <row r="1322" spans="5:5">
      <c r="E1322" s="537"/>
    </row>
    <row r="1323" spans="5:5">
      <c r="E1323" s="537"/>
    </row>
    <row r="1324" spans="5:5">
      <c r="E1324" s="537"/>
    </row>
    <row r="1325" spans="5:5">
      <c r="E1325" s="537"/>
    </row>
    <row r="1326" spans="5:5">
      <c r="E1326" s="537"/>
    </row>
    <row r="1327" spans="5:5">
      <c r="E1327" s="537"/>
    </row>
    <row r="1328" spans="5:5">
      <c r="E1328" s="537"/>
    </row>
    <row r="1329" spans="5:5">
      <c r="E1329" s="537"/>
    </row>
    <row r="1330" spans="5:5">
      <c r="E1330" s="537"/>
    </row>
    <row r="1331" spans="5:5">
      <c r="E1331" s="537"/>
    </row>
    <row r="1332" spans="5:5">
      <c r="E1332" s="537"/>
    </row>
    <row r="1333" spans="5:5">
      <c r="E1333" s="537"/>
    </row>
    <row r="1334" spans="5:5">
      <c r="E1334" s="537"/>
    </row>
    <row r="1335" spans="5:5">
      <c r="E1335" s="537"/>
    </row>
    <row r="1336" spans="5:5">
      <c r="E1336" s="537"/>
    </row>
    <row r="1337" spans="5:5">
      <c r="E1337" s="537"/>
    </row>
    <row r="1338" spans="5:5">
      <c r="E1338" s="537"/>
    </row>
    <row r="1339" spans="5:5">
      <c r="E1339" s="537"/>
    </row>
    <row r="1340" spans="5:5">
      <c r="E1340" s="537"/>
    </row>
    <row r="1341" spans="5:5">
      <c r="E1341" s="537"/>
    </row>
    <row r="1342" spans="5:5">
      <c r="E1342" s="537"/>
    </row>
    <row r="1343" spans="5:5">
      <c r="E1343" s="537"/>
    </row>
    <row r="1344" spans="5:5">
      <c r="E1344" s="537"/>
    </row>
    <row r="1345" spans="5:5">
      <c r="E1345" s="537"/>
    </row>
    <row r="1346" spans="5:5">
      <c r="E1346" s="537"/>
    </row>
    <row r="1347" spans="5:5">
      <c r="E1347" s="537"/>
    </row>
    <row r="1348" spans="5:5">
      <c r="E1348" s="537"/>
    </row>
    <row r="1349" spans="5:5">
      <c r="E1349" s="537"/>
    </row>
    <row r="1350" spans="5:5">
      <c r="E1350" s="537"/>
    </row>
    <row r="1351" spans="5:5">
      <c r="E1351" s="537"/>
    </row>
    <row r="1352" spans="5:5">
      <c r="E1352" s="537"/>
    </row>
    <row r="1353" spans="5:5">
      <c r="E1353" s="537"/>
    </row>
    <row r="1354" spans="5:5">
      <c r="E1354" s="537"/>
    </row>
    <row r="1355" spans="5:5">
      <c r="E1355" s="537"/>
    </row>
    <row r="1356" spans="5:5">
      <c r="E1356" s="537"/>
    </row>
    <row r="1357" spans="5:5">
      <c r="E1357" s="537"/>
    </row>
    <row r="1358" spans="5:5">
      <c r="E1358" s="537"/>
    </row>
  </sheetData>
  <mergeCells count="10">
    <mergeCell ref="D6:E9"/>
    <mergeCell ref="F6:F9"/>
    <mergeCell ref="G6:G9"/>
    <mergeCell ref="H6:H9"/>
    <mergeCell ref="A2:C2"/>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orientation="portrait" horizontalDpi="1200" verticalDpi="1200" r:id="rId1"/>
  <headerFooter alignWithMargins="0">
    <oddFooter>&amp;L&amp;"MetaNormalLF-Roman,Standard"&amp;8Statistisches Bundesamt, Fachserie 14, Reihe 2, 1. Vj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
  <sheetViews>
    <sheetView showGridLines="0" zoomScaleNormal="100" workbookViewId="0"/>
  </sheetViews>
  <sheetFormatPr baseColWidth="10" defaultRowHeight="14.25"/>
  <cols>
    <col min="1" max="1" width="113" style="99" customWidth="1"/>
    <col min="2" max="256" width="11.42578125" style="99"/>
    <col min="257" max="257" width="114.28515625" style="99" customWidth="1"/>
    <col min="258" max="512" width="11.42578125" style="99"/>
    <col min="513" max="513" width="114.28515625" style="99" customWidth="1"/>
    <col min="514" max="768" width="11.42578125" style="99"/>
    <col min="769" max="769" width="114.28515625" style="99" customWidth="1"/>
    <col min="770" max="1024" width="11.42578125" style="99"/>
    <col min="1025" max="1025" width="114.28515625" style="99" customWidth="1"/>
    <col min="1026" max="1280" width="11.42578125" style="99"/>
    <col min="1281" max="1281" width="114.28515625" style="99" customWidth="1"/>
    <col min="1282" max="1536" width="11.42578125" style="99"/>
    <col min="1537" max="1537" width="114.28515625" style="99" customWidth="1"/>
    <col min="1538" max="1792" width="11.42578125" style="99"/>
    <col min="1793" max="1793" width="114.28515625" style="99" customWidth="1"/>
    <col min="1794" max="2048" width="11.42578125" style="99"/>
    <col min="2049" max="2049" width="114.28515625" style="99" customWidth="1"/>
    <col min="2050" max="2304" width="11.42578125" style="99"/>
    <col min="2305" max="2305" width="114.28515625" style="99" customWidth="1"/>
    <col min="2306" max="2560" width="11.42578125" style="99"/>
    <col min="2561" max="2561" width="114.28515625" style="99" customWidth="1"/>
    <col min="2562" max="2816" width="11.42578125" style="99"/>
    <col min="2817" max="2817" width="114.28515625" style="99" customWidth="1"/>
    <col min="2818" max="3072" width="11.42578125" style="99"/>
    <col min="3073" max="3073" width="114.28515625" style="99" customWidth="1"/>
    <col min="3074" max="3328" width="11.42578125" style="99"/>
    <col min="3329" max="3329" width="114.28515625" style="99" customWidth="1"/>
    <col min="3330" max="3584" width="11.42578125" style="99"/>
    <col min="3585" max="3585" width="114.28515625" style="99" customWidth="1"/>
    <col min="3586" max="3840" width="11.42578125" style="99"/>
    <col min="3841" max="3841" width="114.28515625" style="99" customWidth="1"/>
    <col min="3842" max="4096" width="11.42578125" style="99"/>
    <col min="4097" max="4097" width="114.28515625" style="99" customWidth="1"/>
    <col min="4098" max="4352" width="11.42578125" style="99"/>
    <col min="4353" max="4353" width="114.28515625" style="99" customWidth="1"/>
    <col min="4354" max="4608" width="11.42578125" style="99"/>
    <col min="4609" max="4609" width="114.28515625" style="99" customWidth="1"/>
    <col min="4610" max="4864" width="11.42578125" style="99"/>
    <col min="4865" max="4865" width="114.28515625" style="99" customWidth="1"/>
    <col min="4866" max="5120" width="11.42578125" style="99"/>
    <col min="5121" max="5121" width="114.28515625" style="99" customWidth="1"/>
    <col min="5122" max="5376" width="11.42578125" style="99"/>
    <col min="5377" max="5377" width="114.28515625" style="99" customWidth="1"/>
    <col min="5378" max="5632" width="11.42578125" style="99"/>
    <col min="5633" max="5633" width="114.28515625" style="99" customWidth="1"/>
    <col min="5634" max="5888" width="11.42578125" style="99"/>
    <col min="5889" max="5889" width="114.28515625" style="99" customWidth="1"/>
    <col min="5890" max="6144" width="11.42578125" style="99"/>
    <col min="6145" max="6145" width="114.28515625" style="99" customWidth="1"/>
    <col min="6146" max="6400" width="11.42578125" style="99"/>
    <col min="6401" max="6401" width="114.28515625" style="99" customWidth="1"/>
    <col min="6402" max="6656" width="11.42578125" style="99"/>
    <col min="6657" max="6657" width="114.28515625" style="99" customWidth="1"/>
    <col min="6658" max="6912" width="11.42578125" style="99"/>
    <col min="6913" max="6913" width="114.28515625" style="99" customWidth="1"/>
    <col min="6914" max="7168" width="11.42578125" style="99"/>
    <col min="7169" max="7169" width="114.28515625" style="99" customWidth="1"/>
    <col min="7170" max="7424" width="11.42578125" style="99"/>
    <col min="7425" max="7425" width="114.28515625" style="99" customWidth="1"/>
    <col min="7426" max="7680" width="11.42578125" style="99"/>
    <col min="7681" max="7681" width="114.28515625" style="99" customWidth="1"/>
    <col min="7682" max="7936" width="11.42578125" style="99"/>
    <col min="7937" max="7937" width="114.28515625" style="99" customWidth="1"/>
    <col min="7938" max="8192" width="11.42578125" style="99"/>
    <col min="8193" max="8193" width="114.28515625" style="99" customWidth="1"/>
    <col min="8194" max="8448" width="11.42578125" style="99"/>
    <col min="8449" max="8449" width="114.28515625" style="99" customWidth="1"/>
    <col min="8450" max="8704" width="11.42578125" style="99"/>
    <col min="8705" max="8705" width="114.28515625" style="99" customWidth="1"/>
    <col min="8706" max="8960" width="11.42578125" style="99"/>
    <col min="8961" max="8961" width="114.28515625" style="99" customWidth="1"/>
    <col min="8962" max="9216" width="11.42578125" style="99"/>
    <col min="9217" max="9217" width="114.28515625" style="99" customWidth="1"/>
    <col min="9218" max="9472" width="11.42578125" style="99"/>
    <col min="9473" max="9473" width="114.28515625" style="99" customWidth="1"/>
    <col min="9474" max="9728" width="11.42578125" style="99"/>
    <col min="9729" max="9729" width="114.28515625" style="99" customWidth="1"/>
    <col min="9730" max="9984" width="11.42578125" style="99"/>
    <col min="9985" max="9985" width="114.28515625" style="99" customWidth="1"/>
    <col min="9986" max="10240" width="11.42578125" style="99"/>
    <col min="10241" max="10241" width="114.28515625" style="99" customWidth="1"/>
    <col min="10242" max="10496" width="11.42578125" style="99"/>
    <col min="10497" max="10497" width="114.28515625" style="99" customWidth="1"/>
    <col min="10498" max="10752" width="11.42578125" style="99"/>
    <col min="10753" max="10753" width="114.28515625" style="99" customWidth="1"/>
    <col min="10754" max="11008" width="11.42578125" style="99"/>
    <col min="11009" max="11009" width="114.28515625" style="99" customWidth="1"/>
    <col min="11010" max="11264" width="11.42578125" style="99"/>
    <col min="11265" max="11265" width="114.28515625" style="99" customWidth="1"/>
    <col min="11266" max="11520" width="11.42578125" style="99"/>
    <col min="11521" max="11521" width="114.28515625" style="99" customWidth="1"/>
    <col min="11522" max="11776" width="11.42578125" style="99"/>
    <col min="11777" max="11777" width="114.28515625" style="99" customWidth="1"/>
    <col min="11778" max="12032" width="11.42578125" style="99"/>
    <col min="12033" max="12033" width="114.28515625" style="99" customWidth="1"/>
    <col min="12034" max="12288" width="11.42578125" style="99"/>
    <col min="12289" max="12289" width="114.28515625" style="99" customWidth="1"/>
    <col min="12290" max="12544" width="11.42578125" style="99"/>
    <col min="12545" max="12545" width="114.28515625" style="99" customWidth="1"/>
    <col min="12546" max="12800" width="11.42578125" style="99"/>
    <col min="12801" max="12801" width="114.28515625" style="99" customWidth="1"/>
    <col min="12802" max="13056" width="11.42578125" style="99"/>
    <col min="13057" max="13057" width="114.28515625" style="99" customWidth="1"/>
    <col min="13058" max="13312" width="11.42578125" style="99"/>
    <col min="13313" max="13313" width="114.28515625" style="99" customWidth="1"/>
    <col min="13314" max="13568" width="11.42578125" style="99"/>
    <col min="13569" max="13569" width="114.28515625" style="99" customWidth="1"/>
    <col min="13570" max="13824" width="11.42578125" style="99"/>
    <col min="13825" max="13825" width="114.28515625" style="99" customWidth="1"/>
    <col min="13826" max="14080" width="11.42578125" style="99"/>
    <col min="14081" max="14081" width="114.28515625" style="99" customWidth="1"/>
    <col min="14082" max="14336" width="11.42578125" style="99"/>
    <col min="14337" max="14337" width="114.28515625" style="99" customWidth="1"/>
    <col min="14338" max="14592" width="11.42578125" style="99"/>
    <col min="14593" max="14593" width="114.28515625" style="99" customWidth="1"/>
    <col min="14594" max="14848" width="11.42578125" style="99"/>
    <col min="14849" max="14849" width="114.28515625" style="99" customWidth="1"/>
    <col min="14850" max="15104" width="11.42578125" style="99"/>
    <col min="15105" max="15105" width="114.28515625" style="99" customWidth="1"/>
    <col min="15106" max="15360" width="11.42578125" style="99"/>
    <col min="15361" max="15361" width="114.28515625" style="99" customWidth="1"/>
    <col min="15362" max="15616" width="11.42578125" style="99"/>
    <col min="15617" max="15617" width="114.28515625" style="99" customWidth="1"/>
    <col min="15618" max="15872" width="11.42578125" style="99"/>
    <col min="15873" max="15873" width="114.28515625" style="99" customWidth="1"/>
    <col min="15874" max="16128" width="11.42578125" style="99"/>
    <col min="16129" max="16129" width="114.28515625" style="99" customWidth="1"/>
    <col min="16130" max="16384" width="11.42578125" style="99"/>
  </cols>
  <sheetData>
    <row r="1" spans="1:5" s="23" customFormat="1" ht="17.25" customHeight="1">
      <c r="A1" s="673" t="s">
        <v>307</v>
      </c>
      <c r="B1" s="93"/>
      <c r="C1" s="93"/>
      <c r="D1" s="93"/>
      <c r="E1" s="93"/>
    </row>
    <row r="2" spans="1:5" s="23" customFormat="1" ht="15" customHeight="1">
      <c r="A2" s="129"/>
      <c r="B2" s="93"/>
      <c r="C2" s="93"/>
      <c r="D2" s="93"/>
      <c r="E2" s="93"/>
    </row>
    <row r="3" spans="1:5" s="23" customFormat="1" ht="15" customHeight="1">
      <c r="A3" s="684"/>
    </row>
    <row r="4" spans="1:5" s="23" customFormat="1" ht="75" customHeight="1">
      <c r="A4" s="530" t="s">
        <v>435</v>
      </c>
    </row>
    <row r="5" spans="1:5" s="23" customFormat="1" ht="15" customHeight="1">
      <c r="A5" s="110"/>
    </row>
    <row r="6" spans="1:5" s="23" customFormat="1" ht="67.5" customHeight="1">
      <c r="A6" s="88"/>
    </row>
    <row r="7" spans="1:5" s="23" customFormat="1" ht="12.75">
      <c r="A7" s="530"/>
    </row>
    <row r="8" spans="1:5" s="23" customFormat="1" ht="39" customHeight="1">
      <c r="A8" s="144"/>
    </row>
    <row r="9" spans="1:5" s="23" customFormat="1" ht="15" customHeight="1">
      <c r="A9" s="88"/>
    </row>
    <row r="10" spans="1:5" s="23" customFormat="1" ht="51.75" customHeight="1">
      <c r="A10" s="144"/>
    </row>
    <row r="11" spans="1:5" s="23" customFormat="1" ht="15" customHeight="1">
      <c r="A11" s="144"/>
    </row>
    <row r="12" spans="1:5">
      <c r="A12" s="88"/>
    </row>
    <row r="13" spans="1:5">
      <c r="A13" s="101"/>
    </row>
    <row r="14" spans="1:5" ht="15.75">
      <c r="A14" s="573"/>
    </row>
    <row r="15" spans="1:5" s="23" customFormat="1" ht="12.75">
      <c r="A15" s="88"/>
    </row>
    <row r="16" spans="1:5" s="23" customFormat="1" ht="13.5" customHeight="1">
      <c r="A16" s="88"/>
    </row>
    <row r="17" spans="1:1" s="23" customFormat="1" ht="12.75">
      <c r="A17" s="110"/>
    </row>
    <row r="18" spans="1:1" s="23" customFormat="1" ht="12.75">
      <c r="A18" s="88"/>
    </row>
    <row r="19" spans="1:1" s="23" customFormat="1" ht="15" customHeight="1">
      <c r="A19" s="100"/>
    </row>
    <row r="20" spans="1:1" s="23" customFormat="1" ht="12.75">
      <c r="A20" s="110"/>
    </row>
    <row r="21" spans="1:1" s="23" customFormat="1" ht="15" customHeight="1">
      <c r="A21" s="88"/>
    </row>
    <row r="23" spans="1:1" s="23" customFormat="1" ht="12.75">
      <c r="A23" s="536"/>
    </row>
    <row r="24" spans="1:1">
      <c r="A24" s="88"/>
    </row>
    <row r="25" spans="1:1">
      <c r="A25" s="101"/>
    </row>
    <row r="26" spans="1:1">
      <c r="A26" s="22"/>
    </row>
    <row r="27" spans="1:1">
      <c r="A27"/>
    </row>
    <row r="28" spans="1:1">
      <c r="A28"/>
    </row>
    <row r="29" spans="1:1">
      <c r="A29"/>
    </row>
    <row r="30" spans="1:1">
      <c r="A30"/>
    </row>
    <row r="31" spans="1:1">
      <c r="A31" s="22"/>
    </row>
  </sheetData>
  <pageMargins left="0.78740157480314965" right="0.78740157480314965" top="0.78740157480314965" bottom="0.78740157480314965" header="0.31496062992125984" footer="0.31496062992125984"/>
  <pageSetup paperSize="9" scale="75" orientation="portrait" horizontalDpi="1200" verticalDpi="1200" r:id="rId1"/>
  <headerFooter alignWithMargins="0">
    <oddFooter xml:space="preserve">&amp;L&amp;"MetaNormalLF-Roman,Standard"&amp;7Statistisches Bundesamt, Fachserie 14, Reihe 2, 1. Vj 2015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E135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526" customWidth="1"/>
    <col min="6" max="9" width="15.7109375" style="60" customWidth="1"/>
    <col min="10" max="22" width="18.7109375" style="60" customWidth="1"/>
    <col min="23" max="16384" width="15.7109375" style="60"/>
  </cols>
  <sheetData>
    <row r="1" spans="1:19" s="32" customFormat="1" ht="15.75" customHeight="1">
      <c r="A1" s="29" t="s">
        <v>369</v>
      </c>
      <c r="B1" s="29"/>
      <c r="C1" s="29"/>
      <c r="D1" s="29"/>
      <c r="E1" s="29"/>
      <c r="F1" s="29"/>
      <c r="G1" s="29"/>
      <c r="H1" s="30"/>
      <c r="I1" s="30"/>
      <c r="J1" s="31"/>
    </row>
    <row r="2" spans="1:19" s="32" customFormat="1" ht="15.75" customHeight="1">
      <c r="A2" s="783" t="s">
        <v>370</v>
      </c>
      <c r="B2" s="784"/>
      <c r="C2" s="784"/>
      <c r="D2" s="33"/>
      <c r="E2" s="34"/>
      <c r="F2" s="34"/>
      <c r="G2" s="35"/>
      <c r="H2" s="30"/>
      <c r="I2" s="30"/>
      <c r="J2" s="30"/>
    </row>
    <row r="3" spans="1:19" s="39" customFormat="1" ht="15.75" customHeight="1">
      <c r="A3" s="783" t="s">
        <v>407</v>
      </c>
      <c r="B3" s="784"/>
      <c r="C3" s="36"/>
      <c r="D3" s="36"/>
      <c r="E3" s="36"/>
      <c r="F3" s="36"/>
      <c r="G3" s="36"/>
      <c r="H3" s="37"/>
      <c r="I3" s="38"/>
      <c r="K3" s="38"/>
      <c r="L3" s="38"/>
      <c r="M3" s="38"/>
    </row>
    <row r="4" spans="1:19" s="32" customFormat="1" ht="15.75" customHeight="1">
      <c r="A4" s="783" t="s">
        <v>156</v>
      </c>
      <c r="B4" s="783"/>
      <c r="C4" s="40"/>
      <c r="D4" s="41"/>
      <c r="E4" s="42"/>
      <c r="F4" s="42"/>
      <c r="G4" s="41"/>
      <c r="H4" s="43"/>
      <c r="I4" s="44"/>
      <c r="J4" s="45"/>
      <c r="K4" s="46"/>
      <c r="L4" s="46"/>
      <c r="M4" s="46"/>
    </row>
    <row r="5" spans="1:19" s="32" customFormat="1" ht="15.75" customHeight="1">
      <c r="A5" s="47"/>
      <c r="B5" s="48"/>
      <c r="C5" s="49"/>
      <c r="D5" s="49"/>
      <c r="E5" s="50"/>
      <c r="F5" s="50"/>
      <c r="G5" s="49"/>
      <c r="H5" s="49"/>
      <c r="I5" s="49"/>
      <c r="J5" s="49"/>
    </row>
    <row r="6" spans="1:19" ht="15.75" customHeight="1">
      <c r="A6" s="785" t="s">
        <v>157</v>
      </c>
      <c r="B6" s="814" t="s">
        <v>158</v>
      </c>
      <c r="C6" s="788" t="s">
        <v>159</v>
      </c>
      <c r="D6" s="791" t="s">
        <v>160</v>
      </c>
      <c r="E6" s="792"/>
      <c r="F6" s="785" t="s">
        <v>161</v>
      </c>
      <c r="G6" s="785" t="s">
        <v>162</v>
      </c>
      <c r="H6" s="785" t="s">
        <v>222</v>
      </c>
      <c r="I6" s="785" t="s">
        <v>104</v>
      </c>
      <c r="J6" s="59"/>
      <c r="K6" s="59"/>
      <c r="L6" s="59"/>
      <c r="M6" s="59"/>
      <c r="N6" s="59"/>
      <c r="O6" s="59"/>
      <c r="P6" s="59"/>
      <c r="Q6" s="59"/>
      <c r="R6" s="59"/>
      <c r="S6" s="59"/>
    </row>
    <row r="7" spans="1:19" ht="15.75" customHeight="1">
      <c r="A7" s="786"/>
      <c r="B7" s="815"/>
      <c r="C7" s="789"/>
      <c r="D7" s="793"/>
      <c r="E7" s="794"/>
      <c r="F7" s="786"/>
      <c r="G7" s="786"/>
      <c r="H7" s="786"/>
      <c r="I7" s="786"/>
      <c r="J7" s="59"/>
      <c r="K7" s="59"/>
      <c r="L7" s="59"/>
      <c r="M7" s="59"/>
      <c r="N7" s="59"/>
      <c r="O7" s="59"/>
      <c r="P7" s="59"/>
      <c r="Q7" s="59"/>
      <c r="R7" s="59"/>
      <c r="S7" s="59"/>
    </row>
    <row r="8" spans="1:19" ht="15.75" customHeight="1">
      <c r="A8" s="786"/>
      <c r="B8" s="815"/>
      <c r="C8" s="789"/>
      <c r="D8" s="793"/>
      <c r="E8" s="794"/>
      <c r="F8" s="786"/>
      <c r="G8" s="786"/>
      <c r="H8" s="786"/>
      <c r="I8" s="786"/>
      <c r="J8" s="59"/>
      <c r="K8" s="59"/>
      <c r="L8" s="59"/>
      <c r="M8" s="59"/>
      <c r="N8" s="59"/>
      <c r="O8" s="59"/>
      <c r="P8" s="59"/>
      <c r="Q8" s="59"/>
      <c r="R8" s="59"/>
      <c r="S8" s="59"/>
    </row>
    <row r="9" spans="1:19" ht="15.75" customHeight="1">
      <c r="A9" s="787"/>
      <c r="B9" s="816"/>
      <c r="C9" s="790"/>
      <c r="D9" s="795"/>
      <c r="E9" s="796"/>
      <c r="F9" s="787"/>
      <c r="G9" s="787"/>
      <c r="H9" s="787"/>
      <c r="I9" s="787"/>
      <c r="J9" s="59"/>
      <c r="K9" s="59"/>
      <c r="L9" s="59"/>
      <c r="M9" s="59"/>
      <c r="N9" s="59"/>
      <c r="O9" s="59"/>
      <c r="P9" s="59"/>
      <c r="Q9" s="59"/>
      <c r="R9" s="59"/>
      <c r="S9" s="59"/>
    </row>
    <row r="10" spans="1:19" ht="15" customHeight="1">
      <c r="A10" s="59"/>
      <c r="B10" s="675"/>
      <c r="C10" s="675"/>
      <c r="D10" s="121"/>
      <c r="E10" s="120"/>
      <c r="F10" s="121"/>
      <c r="G10" s="121"/>
      <c r="H10" s="121"/>
      <c r="I10" s="121"/>
      <c r="J10" s="59"/>
      <c r="K10" s="59"/>
      <c r="L10" s="59"/>
      <c r="M10" s="59"/>
      <c r="N10" s="59"/>
      <c r="O10" s="59"/>
      <c r="P10" s="59"/>
      <c r="Q10" s="59"/>
      <c r="R10" s="59"/>
      <c r="S10" s="59"/>
    </row>
    <row r="11" spans="1:19" ht="15" customHeight="1">
      <c r="A11" s="59"/>
      <c r="B11" s="678" t="s">
        <v>163</v>
      </c>
      <c r="C11" s="208"/>
      <c r="D11" s="208"/>
      <c r="E11" s="120"/>
      <c r="F11" s="208"/>
      <c r="G11" s="208"/>
      <c r="H11" s="208"/>
      <c r="I11" s="208"/>
      <c r="J11" s="59"/>
      <c r="K11" s="59"/>
      <c r="L11" s="59"/>
      <c r="M11" s="59"/>
      <c r="N11" s="59"/>
      <c r="O11" s="59"/>
      <c r="P11" s="59"/>
      <c r="Q11" s="59"/>
      <c r="R11" s="59"/>
      <c r="S11" s="59"/>
    </row>
    <row r="12" spans="1:19" ht="15" customHeight="1">
      <c r="A12" s="59"/>
      <c r="B12" s="677"/>
      <c r="C12" s="208"/>
      <c r="D12" s="208"/>
      <c r="E12" s="522"/>
      <c r="F12" s="208"/>
      <c r="G12" s="208"/>
      <c r="H12" s="208"/>
      <c r="I12" s="208"/>
      <c r="J12" s="59"/>
      <c r="K12" s="59"/>
      <c r="L12" s="59"/>
      <c r="M12" s="59"/>
      <c r="N12" s="59"/>
      <c r="O12" s="59"/>
      <c r="P12" s="59"/>
      <c r="Q12" s="59"/>
      <c r="R12" s="59"/>
      <c r="S12" s="59"/>
    </row>
    <row r="13" spans="1:19" ht="15" customHeight="1">
      <c r="A13" s="674">
        <v>1</v>
      </c>
      <c r="B13" s="677" t="s">
        <v>107</v>
      </c>
      <c r="C13" s="190">
        <v>255093.10000000003</v>
      </c>
      <c r="D13" s="190">
        <v>46435.4</v>
      </c>
      <c r="E13" s="522"/>
      <c r="F13" s="190">
        <v>0</v>
      </c>
      <c r="G13" s="190">
        <v>131252.20000000001</v>
      </c>
      <c r="H13" s="190">
        <v>58285.8</v>
      </c>
      <c r="I13" s="190">
        <v>19119.7</v>
      </c>
      <c r="J13" s="59"/>
      <c r="K13" s="59"/>
      <c r="L13" s="59"/>
      <c r="M13" s="59"/>
      <c r="N13" s="59"/>
      <c r="O13" s="59"/>
      <c r="P13" s="59"/>
      <c r="Q13" s="59"/>
      <c r="R13" s="59"/>
      <c r="S13" s="59"/>
    </row>
    <row r="14" spans="1:19" ht="15" customHeight="1">
      <c r="A14" s="674">
        <v>2</v>
      </c>
      <c r="B14" s="677" t="s">
        <v>108</v>
      </c>
      <c r="C14" s="190">
        <v>339804.4</v>
      </c>
      <c r="D14" s="190">
        <v>29260.9</v>
      </c>
      <c r="E14" s="522"/>
      <c r="F14" s="190">
        <v>0</v>
      </c>
      <c r="G14" s="190">
        <v>41722.1</v>
      </c>
      <c r="H14" s="190">
        <v>51011.100000000006</v>
      </c>
      <c r="I14" s="190">
        <v>217810.3</v>
      </c>
      <c r="J14" s="59"/>
      <c r="K14" s="59"/>
      <c r="L14" s="59"/>
      <c r="M14" s="59"/>
      <c r="N14" s="59"/>
      <c r="O14" s="59"/>
      <c r="P14" s="59"/>
      <c r="Q14" s="59"/>
      <c r="R14" s="59"/>
      <c r="S14" s="59"/>
    </row>
    <row r="15" spans="1:19" ht="15" customHeight="1">
      <c r="A15" s="674">
        <v>3</v>
      </c>
      <c r="B15" s="677" t="s">
        <v>109</v>
      </c>
      <c r="C15" s="190">
        <v>57003.799999999996</v>
      </c>
      <c r="D15" s="190">
        <v>34149.199999999997</v>
      </c>
      <c r="E15" s="522"/>
      <c r="F15" s="190">
        <v>0</v>
      </c>
      <c r="G15" s="190">
        <v>18706</v>
      </c>
      <c r="H15" s="190">
        <v>3904.7</v>
      </c>
      <c r="I15" s="190">
        <v>243.9</v>
      </c>
      <c r="J15" s="59"/>
      <c r="K15" s="59"/>
      <c r="L15" s="59"/>
      <c r="M15" s="59"/>
      <c r="N15" s="59"/>
      <c r="O15" s="59"/>
      <c r="P15" s="59"/>
      <c r="Q15" s="59"/>
      <c r="R15" s="59"/>
      <c r="S15" s="59"/>
    </row>
    <row r="16" spans="1:19" ht="15" customHeight="1">
      <c r="A16" s="674">
        <v>4</v>
      </c>
      <c r="B16" s="620" t="s">
        <v>81</v>
      </c>
      <c r="C16" s="190">
        <v>625</v>
      </c>
      <c r="D16" s="190">
        <v>29</v>
      </c>
      <c r="E16" s="522"/>
      <c r="F16" s="190">
        <v>0</v>
      </c>
      <c r="G16" s="190">
        <v>457.9</v>
      </c>
      <c r="H16" s="190">
        <v>138.10000000000002</v>
      </c>
      <c r="I16" s="190">
        <v>0</v>
      </c>
      <c r="J16" s="59"/>
      <c r="K16" s="59"/>
      <c r="L16" s="59"/>
      <c r="M16" s="59"/>
      <c r="N16" s="59"/>
      <c r="O16" s="59"/>
      <c r="P16" s="59"/>
      <c r="Q16" s="59"/>
      <c r="R16" s="59"/>
      <c r="S16" s="59"/>
    </row>
    <row r="17" spans="1:19" ht="15" customHeight="1">
      <c r="A17" s="674">
        <v>5</v>
      </c>
      <c r="B17" s="620" t="s">
        <v>266</v>
      </c>
      <c r="C17" s="190">
        <v>56378.799999999996</v>
      </c>
      <c r="D17" s="190">
        <v>34120.199999999997</v>
      </c>
      <c r="E17" s="522"/>
      <c r="F17" s="190">
        <v>0</v>
      </c>
      <c r="G17" s="190">
        <v>18248.099999999999</v>
      </c>
      <c r="H17" s="190">
        <v>3766.6</v>
      </c>
      <c r="I17" s="190">
        <v>243.9</v>
      </c>
      <c r="J17" s="59"/>
      <c r="K17" s="59"/>
      <c r="L17" s="59"/>
      <c r="M17" s="59"/>
      <c r="N17" s="59"/>
      <c r="O17" s="59"/>
      <c r="P17" s="59"/>
      <c r="Q17" s="59"/>
      <c r="R17" s="59"/>
      <c r="S17" s="59"/>
    </row>
    <row r="18" spans="1:19" ht="15" customHeight="1">
      <c r="A18" s="674">
        <v>6</v>
      </c>
      <c r="B18" s="677" t="s">
        <v>312</v>
      </c>
      <c r="C18" s="522">
        <v>1042427.5</v>
      </c>
      <c r="D18" s="190">
        <v>224428.9</v>
      </c>
      <c r="E18" s="2"/>
      <c r="F18" s="190">
        <v>29768.400000000001</v>
      </c>
      <c r="G18" s="190">
        <v>142769.9</v>
      </c>
      <c r="H18" s="190">
        <v>120406.59999999999</v>
      </c>
      <c r="I18" s="190">
        <v>525053.69999999995</v>
      </c>
      <c r="J18" s="59"/>
      <c r="K18" s="59"/>
      <c r="L18" s="59"/>
      <c r="M18" s="59"/>
      <c r="N18" s="59"/>
      <c r="O18" s="59"/>
      <c r="P18" s="59"/>
      <c r="Q18" s="59"/>
      <c r="R18" s="59"/>
      <c r="S18" s="59"/>
    </row>
    <row r="19" spans="1:19" ht="15" customHeight="1">
      <c r="A19" s="674">
        <v>7</v>
      </c>
      <c r="B19" s="620" t="s">
        <v>81</v>
      </c>
      <c r="C19" s="190">
        <v>539394.6</v>
      </c>
      <c r="D19" s="190">
        <v>168033.9</v>
      </c>
      <c r="E19" s="163">
        <v>1</v>
      </c>
      <c r="F19" s="190">
        <v>0</v>
      </c>
      <c r="G19" s="190">
        <v>108365</v>
      </c>
      <c r="H19" s="190">
        <v>52220</v>
      </c>
      <c r="I19" s="190">
        <v>210775.7</v>
      </c>
      <c r="J19" s="59"/>
      <c r="K19" s="59"/>
      <c r="L19" s="59"/>
      <c r="M19" s="59"/>
      <c r="N19" s="59"/>
      <c r="O19" s="59"/>
      <c r="P19" s="59"/>
      <c r="Q19" s="59"/>
      <c r="R19" s="59"/>
      <c r="S19" s="59"/>
    </row>
    <row r="20" spans="1:19" ht="15" customHeight="1">
      <c r="A20" s="674">
        <v>8</v>
      </c>
      <c r="B20" s="620" t="s">
        <v>266</v>
      </c>
      <c r="C20" s="190">
        <v>503032.9</v>
      </c>
      <c r="D20" s="190">
        <v>56395</v>
      </c>
      <c r="E20" s="522"/>
      <c r="F20" s="190">
        <v>29768.400000000001</v>
      </c>
      <c r="G20" s="190">
        <v>34404.899999999994</v>
      </c>
      <c r="H20" s="190">
        <v>68186.599999999991</v>
      </c>
      <c r="I20" s="190">
        <v>314278</v>
      </c>
      <c r="J20" s="59"/>
      <c r="K20" s="59"/>
      <c r="L20" s="59"/>
      <c r="M20" s="59"/>
      <c r="N20" s="59"/>
      <c r="O20" s="59"/>
      <c r="P20" s="59"/>
      <c r="Q20" s="59"/>
      <c r="R20" s="59"/>
      <c r="S20" s="59"/>
    </row>
    <row r="21" spans="1:19" ht="15" customHeight="1">
      <c r="A21" s="674">
        <v>9</v>
      </c>
      <c r="B21" s="677" t="s">
        <v>111</v>
      </c>
      <c r="C21" s="190">
        <v>544573.1</v>
      </c>
      <c r="D21" s="190">
        <v>21400.2</v>
      </c>
      <c r="E21" s="685"/>
      <c r="F21" s="190">
        <v>0</v>
      </c>
      <c r="G21" s="190">
        <v>35131</v>
      </c>
      <c r="H21" s="190">
        <v>45928.2</v>
      </c>
      <c r="I21" s="190">
        <v>210721.6</v>
      </c>
      <c r="J21" s="59"/>
      <c r="K21" s="59"/>
      <c r="L21" s="59"/>
      <c r="M21" s="59"/>
      <c r="N21" s="59"/>
      <c r="O21" s="59"/>
      <c r="P21" s="59"/>
      <c r="Q21" s="59"/>
      <c r="R21" s="59"/>
      <c r="S21" s="59"/>
    </row>
    <row r="22" spans="1:19" ht="15" customHeight="1">
      <c r="A22" s="674">
        <v>10</v>
      </c>
      <c r="B22" s="719" t="s">
        <v>112</v>
      </c>
      <c r="C22" s="172">
        <v>1149755.6999999997</v>
      </c>
      <c r="D22" s="171">
        <v>312874.2</v>
      </c>
      <c r="E22" s="172"/>
      <c r="F22" s="171">
        <v>29768.400000000001</v>
      </c>
      <c r="G22" s="171">
        <v>299319.2</v>
      </c>
      <c r="H22" s="171">
        <v>187680</v>
      </c>
      <c r="I22" s="171">
        <v>551506</v>
      </c>
      <c r="J22" s="59"/>
      <c r="K22" s="59"/>
      <c r="L22" s="59"/>
      <c r="M22" s="59"/>
      <c r="N22" s="59"/>
      <c r="O22" s="59"/>
      <c r="P22" s="59"/>
      <c r="Q22" s="59"/>
      <c r="R22" s="59"/>
      <c r="S22" s="59"/>
    </row>
    <row r="23" spans="1:19" ht="15" customHeight="1">
      <c r="A23" s="674"/>
      <c r="B23" s="677"/>
      <c r="C23" s="190"/>
      <c r="D23" s="190"/>
      <c r="E23" s="522"/>
      <c r="F23" s="190"/>
      <c r="G23" s="190"/>
      <c r="H23" s="190"/>
      <c r="I23" s="190"/>
      <c r="J23" s="59"/>
      <c r="K23" s="59"/>
      <c r="L23" s="59"/>
      <c r="M23" s="59"/>
      <c r="N23" s="59"/>
      <c r="O23" s="59"/>
      <c r="P23" s="59"/>
      <c r="Q23" s="59"/>
      <c r="R23" s="59"/>
      <c r="S23" s="59"/>
    </row>
    <row r="24" spans="1:19" ht="15" customHeight="1">
      <c r="A24" s="674">
        <v>11</v>
      </c>
      <c r="B24" s="677" t="s">
        <v>113</v>
      </c>
      <c r="C24" s="190">
        <v>46940</v>
      </c>
      <c r="D24" s="190">
        <v>9498.7000000000007</v>
      </c>
      <c r="E24" s="522"/>
      <c r="F24" s="190">
        <v>0</v>
      </c>
      <c r="G24" s="190">
        <v>11689.5</v>
      </c>
      <c r="H24" s="190">
        <v>24587.9</v>
      </c>
      <c r="I24" s="190">
        <v>1163.9000000000001</v>
      </c>
      <c r="J24" s="59"/>
      <c r="K24" s="59"/>
      <c r="L24" s="59"/>
      <c r="M24" s="59"/>
      <c r="N24" s="59"/>
      <c r="O24" s="59"/>
      <c r="P24" s="59"/>
      <c r="Q24" s="59"/>
      <c r="R24" s="59"/>
      <c r="S24" s="59"/>
    </row>
    <row r="25" spans="1:19" ht="15" customHeight="1">
      <c r="A25" s="674">
        <v>12</v>
      </c>
      <c r="B25" s="620" t="s">
        <v>267</v>
      </c>
      <c r="C25" s="190">
        <v>34360.100000000006</v>
      </c>
      <c r="D25" s="190">
        <v>7540.1</v>
      </c>
      <c r="E25" s="522"/>
      <c r="F25" s="190">
        <v>0</v>
      </c>
      <c r="G25" s="190">
        <v>7798.9</v>
      </c>
      <c r="H25" s="190">
        <v>18731.900000000001</v>
      </c>
      <c r="I25" s="190">
        <v>289.2</v>
      </c>
      <c r="J25" s="59"/>
      <c r="K25" s="59"/>
      <c r="L25" s="59"/>
      <c r="M25" s="59"/>
      <c r="N25" s="59"/>
      <c r="O25" s="59"/>
      <c r="P25" s="59"/>
      <c r="Q25" s="59"/>
      <c r="R25" s="59"/>
      <c r="S25" s="59"/>
    </row>
    <row r="26" spans="1:19" ht="15" customHeight="1">
      <c r="A26" s="674">
        <v>13</v>
      </c>
      <c r="B26" s="620" t="s">
        <v>268</v>
      </c>
      <c r="C26" s="190">
        <v>12580.1</v>
      </c>
      <c r="D26" s="190">
        <v>1958.7</v>
      </c>
      <c r="E26" s="522"/>
      <c r="F26" s="190">
        <v>0</v>
      </c>
      <c r="G26" s="190">
        <v>3890.6</v>
      </c>
      <c r="H26" s="190">
        <v>5856</v>
      </c>
      <c r="I26" s="190">
        <v>874.80000000000007</v>
      </c>
      <c r="J26" s="59"/>
      <c r="K26" s="59"/>
      <c r="L26" s="59"/>
      <c r="M26" s="59"/>
      <c r="N26" s="59"/>
      <c r="O26" s="59"/>
      <c r="P26" s="59"/>
      <c r="Q26" s="59"/>
      <c r="R26" s="59"/>
      <c r="S26" s="59"/>
    </row>
    <row r="27" spans="1:19" ht="15" customHeight="1">
      <c r="A27" s="674">
        <v>14</v>
      </c>
      <c r="B27" s="677" t="s">
        <v>114</v>
      </c>
      <c r="C27" s="190">
        <v>44700.299999999996</v>
      </c>
      <c r="D27" s="190">
        <v>17663.5</v>
      </c>
      <c r="E27" s="522"/>
      <c r="F27" s="190">
        <v>0</v>
      </c>
      <c r="G27" s="190">
        <v>24101.899999999998</v>
      </c>
      <c r="H27" s="190">
        <v>2777.8</v>
      </c>
      <c r="I27" s="190">
        <v>157.1</v>
      </c>
      <c r="J27" s="59"/>
      <c r="K27" s="59"/>
      <c r="L27" s="59"/>
      <c r="M27" s="59"/>
      <c r="N27" s="59"/>
      <c r="O27" s="59"/>
      <c r="P27" s="59"/>
      <c r="Q27" s="59"/>
      <c r="R27" s="59"/>
      <c r="S27" s="59"/>
    </row>
    <row r="28" spans="1:19" ht="15" customHeight="1">
      <c r="A28" s="674">
        <v>15</v>
      </c>
      <c r="B28" s="620" t="s">
        <v>269</v>
      </c>
      <c r="C28" s="190">
        <v>19935.8</v>
      </c>
      <c r="D28" s="190">
        <v>5603</v>
      </c>
      <c r="E28" s="522"/>
      <c r="F28" s="190">
        <v>0</v>
      </c>
      <c r="G28" s="190">
        <v>13353.3</v>
      </c>
      <c r="H28" s="190">
        <v>979.5</v>
      </c>
      <c r="I28" s="190">
        <v>0</v>
      </c>
      <c r="J28" s="59"/>
      <c r="K28" s="59"/>
      <c r="L28" s="59"/>
      <c r="M28" s="59"/>
      <c r="N28" s="59"/>
      <c r="O28" s="59"/>
      <c r="P28" s="59"/>
      <c r="Q28" s="59"/>
      <c r="R28" s="59"/>
      <c r="S28" s="59"/>
    </row>
    <row r="29" spans="1:19" ht="15" customHeight="1">
      <c r="A29" s="674">
        <v>16</v>
      </c>
      <c r="B29" s="620" t="s">
        <v>266</v>
      </c>
      <c r="C29" s="190">
        <v>24764.499999999996</v>
      </c>
      <c r="D29" s="190">
        <v>12060.5</v>
      </c>
      <c r="E29" s="522"/>
      <c r="F29" s="190">
        <v>0</v>
      </c>
      <c r="G29" s="190">
        <v>10748.599999999999</v>
      </c>
      <c r="H29" s="190">
        <v>1798.3000000000002</v>
      </c>
      <c r="I29" s="190">
        <v>157.1</v>
      </c>
      <c r="J29" s="59"/>
      <c r="K29" s="59"/>
      <c r="L29" s="59"/>
      <c r="M29" s="59"/>
      <c r="N29" s="59"/>
      <c r="O29" s="59"/>
      <c r="P29" s="59"/>
      <c r="Q29" s="59"/>
      <c r="R29" s="59"/>
      <c r="S29" s="59"/>
    </row>
    <row r="30" spans="1:19" ht="15" customHeight="1">
      <c r="A30" s="674">
        <v>17</v>
      </c>
      <c r="B30" s="677" t="s">
        <v>115</v>
      </c>
      <c r="C30" s="190">
        <v>7645.7</v>
      </c>
      <c r="D30" s="190">
        <v>1036</v>
      </c>
      <c r="E30" s="522"/>
      <c r="F30" s="190">
        <v>0</v>
      </c>
      <c r="G30" s="190">
        <v>5451.3</v>
      </c>
      <c r="H30" s="190">
        <v>1155.8</v>
      </c>
      <c r="I30" s="190">
        <v>2.6</v>
      </c>
      <c r="J30" s="59"/>
      <c r="K30" s="59"/>
      <c r="L30" s="59"/>
      <c r="M30" s="59"/>
      <c r="N30" s="59"/>
      <c r="O30" s="59"/>
      <c r="P30" s="59"/>
      <c r="Q30" s="59"/>
      <c r="R30" s="59"/>
      <c r="S30" s="59"/>
    </row>
    <row r="31" spans="1:19" ht="15" customHeight="1">
      <c r="A31" s="674">
        <v>18</v>
      </c>
      <c r="B31" s="620" t="s">
        <v>16</v>
      </c>
      <c r="C31" s="190">
        <v>1038.1999999999998</v>
      </c>
      <c r="D31" s="190">
        <v>0.3</v>
      </c>
      <c r="E31" s="522"/>
      <c r="F31" s="190">
        <v>0</v>
      </c>
      <c r="G31" s="190">
        <v>959.3</v>
      </c>
      <c r="H31" s="190">
        <v>78.600000000000009</v>
      </c>
      <c r="I31" s="190">
        <v>0</v>
      </c>
      <c r="J31" s="59"/>
      <c r="K31" s="59"/>
      <c r="L31" s="59"/>
      <c r="M31" s="59"/>
      <c r="N31" s="59"/>
      <c r="O31" s="59"/>
      <c r="P31" s="59"/>
      <c r="Q31" s="59"/>
      <c r="R31" s="59"/>
      <c r="S31" s="59"/>
    </row>
    <row r="32" spans="1:19" ht="15" customHeight="1">
      <c r="A32" s="674">
        <v>19</v>
      </c>
      <c r="B32" s="620" t="s">
        <v>17</v>
      </c>
      <c r="C32" s="190">
        <v>6607.5</v>
      </c>
      <c r="D32" s="190">
        <v>1035.7</v>
      </c>
      <c r="E32" s="522"/>
      <c r="F32" s="190">
        <v>0</v>
      </c>
      <c r="G32" s="190">
        <v>4492</v>
      </c>
      <c r="H32" s="190">
        <v>1077.2</v>
      </c>
      <c r="I32" s="190">
        <v>2.6</v>
      </c>
      <c r="J32" s="59"/>
      <c r="K32" s="59"/>
      <c r="L32" s="59"/>
      <c r="M32" s="59"/>
      <c r="N32" s="59"/>
      <c r="O32" s="59"/>
      <c r="P32" s="59"/>
      <c r="Q32" s="59"/>
      <c r="R32" s="59"/>
      <c r="S32" s="59"/>
    </row>
    <row r="33" spans="1:19" ht="15" customHeight="1">
      <c r="A33" s="674">
        <v>20</v>
      </c>
      <c r="B33" s="677" t="s">
        <v>116</v>
      </c>
      <c r="C33" s="190">
        <v>11250.9</v>
      </c>
      <c r="D33" s="190">
        <v>4423.7</v>
      </c>
      <c r="E33" s="522"/>
      <c r="F33" s="190">
        <v>0</v>
      </c>
      <c r="G33" s="190">
        <v>4438.3</v>
      </c>
      <c r="H33" s="190">
        <v>2088.4</v>
      </c>
      <c r="I33" s="190">
        <v>300.5</v>
      </c>
      <c r="J33" s="59"/>
      <c r="K33" s="59"/>
      <c r="L33" s="59"/>
      <c r="M33" s="59"/>
      <c r="N33" s="59"/>
      <c r="O33" s="59"/>
      <c r="P33" s="59"/>
      <c r="Q33" s="59"/>
      <c r="R33" s="59"/>
      <c r="S33" s="59"/>
    </row>
    <row r="34" spans="1:19" ht="15" customHeight="1">
      <c r="A34" s="674">
        <v>21</v>
      </c>
      <c r="B34" s="677" t="s">
        <v>117</v>
      </c>
      <c r="C34" s="190">
        <v>1438</v>
      </c>
      <c r="D34" s="190">
        <v>20.5</v>
      </c>
      <c r="E34" s="522"/>
      <c r="F34" s="190">
        <v>0</v>
      </c>
      <c r="G34" s="190">
        <v>1206.7</v>
      </c>
      <c r="H34" s="190">
        <v>210.80000000000004</v>
      </c>
      <c r="I34" s="190">
        <v>0</v>
      </c>
      <c r="J34" s="59"/>
      <c r="K34" s="59"/>
      <c r="L34" s="59"/>
      <c r="M34" s="59"/>
      <c r="N34" s="59"/>
      <c r="O34" s="59"/>
      <c r="P34" s="59"/>
      <c r="Q34" s="59"/>
      <c r="R34" s="59"/>
      <c r="S34" s="59"/>
    </row>
    <row r="35" spans="1:19" ht="15" customHeight="1">
      <c r="A35" s="674">
        <v>22</v>
      </c>
      <c r="B35" s="677" t="s">
        <v>111</v>
      </c>
      <c r="C35" s="190">
        <v>21096.699999999997</v>
      </c>
      <c r="D35" s="190">
        <v>121.4</v>
      </c>
      <c r="E35" s="2"/>
      <c r="F35" s="190">
        <v>0</v>
      </c>
      <c r="G35" s="190">
        <v>4868.5</v>
      </c>
      <c r="H35" s="190">
        <v>884.39999999999986</v>
      </c>
      <c r="I35" s="190">
        <v>0</v>
      </c>
      <c r="J35" s="59"/>
      <c r="K35" s="59"/>
      <c r="L35" s="59"/>
      <c r="M35" s="59"/>
      <c r="N35" s="59"/>
      <c r="O35" s="59"/>
      <c r="P35" s="59"/>
      <c r="Q35" s="59"/>
      <c r="R35" s="59"/>
      <c r="S35" s="59"/>
    </row>
    <row r="36" spans="1:19" ht="15" customHeight="1">
      <c r="A36" s="674">
        <v>23</v>
      </c>
      <c r="B36" s="719" t="s">
        <v>118</v>
      </c>
      <c r="C36" s="171">
        <v>90878.399999999994</v>
      </c>
      <c r="D36" s="171">
        <v>32521</v>
      </c>
      <c r="E36" s="726"/>
      <c r="F36" s="171">
        <v>0</v>
      </c>
      <c r="G36" s="171">
        <v>42019.199999999997</v>
      </c>
      <c r="H36" s="171">
        <v>29936.3</v>
      </c>
      <c r="I36" s="171">
        <v>1624.1</v>
      </c>
      <c r="J36" s="59"/>
      <c r="K36" s="59"/>
      <c r="L36" s="59"/>
      <c r="M36" s="59"/>
      <c r="N36" s="59"/>
      <c r="O36" s="59"/>
      <c r="P36" s="59"/>
      <c r="Q36" s="59"/>
      <c r="R36" s="59"/>
      <c r="S36" s="59"/>
    </row>
    <row r="37" spans="1:19" ht="20.100000000000001" customHeight="1">
      <c r="A37" s="114">
        <v>24</v>
      </c>
      <c r="B37" s="57" t="s">
        <v>119</v>
      </c>
      <c r="C37" s="62">
        <v>1240634.0999999996</v>
      </c>
      <c r="D37" s="109">
        <v>345395.20000000001</v>
      </c>
      <c r="E37" s="58"/>
      <c r="F37" s="109">
        <v>29768.400000000001</v>
      </c>
      <c r="G37" s="109">
        <v>341338.4</v>
      </c>
      <c r="H37" s="109">
        <v>217616.3</v>
      </c>
      <c r="I37" s="109">
        <v>553130.1</v>
      </c>
      <c r="J37" s="59"/>
      <c r="K37" s="59"/>
      <c r="L37" s="59"/>
      <c r="M37" s="59"/>
      <c r="N37" s="59"/>
      <c r="O37" s="59"/>
      <c r="P37" s="59"/>
      <c r="Q37" s="59"/>
      <c r="R37" s="59"/>
      <c r="S37" s="59"/>
    </row>
    <row r="38" spans="1:19" ht="15" customHeight="1">
      <c r="A38" s="674"/>
      <c r="B38" s="678"/>
      <c r="C38" s="190"/>
      <c r="D38" s="190"/>
      <c r="E38" s="523"/>
      <c r="F38" s="190"/>
      <c r="G38" s="190"/>
      <c r="H38" s="190"/>
      <c r="I38" s="190"/>
      <c r="J38" s="59"/>
      <c r="K38" s="59"/>
      <c r="L38" s="59"/>
      <c r="M38" s="59"/>
      <c r="N38" s="59"/>
      <c r="O38" s="59"/>
      <c r="P38" s="59"/>
      <c r="Q38" s="59"/>
      <c r="R38" s="59"/>
      <c r="S38" s="59"/>
    </row>
    <row r="39" spans="1:19" ht="15" customHeight="1">
      <c r="A39" s="674"/>
      <c r="B39" s="677"/>
      <c r="C39" s="190"/>
      <c r="D39" s="190"/>
      <c r="E39" s="522"/>
      <c r="F39" s="190"/>
      <c r="G39" s="190"/>
      <c r="H39" s="190"/>
      <c r="I39" s="190"/>
      <c r="J39" s="59"/>
      <c r="K39" s="59"/>
      <c r="L39" s="59"/>
      <c r="M39" s="59"/>
      <c r="N39" s="59"/>
      <c r="O39" s="59"/>
      <c r="P39" s="59"/>
      <c r="Q39" s="59"/>
      <c r="R39" s="59"/>
      <c r="S39" s="59"/>
    </row>
    <row r="40" spans="1:19" ht="15" customHeight="1">
      <c r="A40" s="674"/>
      <c r="B40" s="678" t="s">
        <v>124</v>
      </c>
      <c r="C40" s="190"/>
      <c r="D40" s="190"/>
      <c r="E40" s="522"/>
      <c r="F40" s="190"/>
      <c r="G40" s="190"/>
      <c r="H40" s="190"/>
      <c r="I40" s="190"/>
      <c r="J40" s="59"/>
      <c r="K40" s="59"/>
      <c r="L40" s="59"/>
      <c r="M40" s="59"/>
      <c r="N40" s="59"/>
      <c r="O40" s="59"/>
      <c r="P40" s="59"/>
      <c r="Q40" s="59"/>
      <c r="R40" s="59"/>
      <c r="S40" s="59"/>
    </row>
    <row r="41" spans="1:19" ht="15" customHeight="1">
      <c r="A41" s="674"/>
      <c r="B41" s="677"/>
      <c r="C41" s="190"/>
      <c r="D41" s="190"/>
      <c r="E41" s="2"/>
      <c r="F41" s="190"/>
      <c r="G41" s="190"/>
      <c r="H41" s="190"/>
      <c r="I41" s="190"/>
      <c r="J41" s="59"/>
      <c r="K41" s="59"/>
      <c r="L41" s="59"/>
      <c r="M41" s="59"/>
      <c r="N41" s="59"/>
      <c r="O41" s="59"/>
      <c r="P41" s="59"/>
      <c r="Q41" s="59"/>
      <c r="R41" s="59"/>
      <c r="S41" s="59"/>
    </row>
    <row r="42" spans="1:19" ht="15" customHeight="1">
      <c r="A42" s="674">
        <v>25</v>
      </c>
      <c r="B42" s="677" t="s">
        <v>125</v>
      </c>
      <c r="C42" s="522">
        <v>1091296.3</v>
      </c>
      <c r="D42" s="190">
        <v>299065.3</v>
      </c>
      <c r="E42" s="163">
        <v>1</v>
      </c>
      <c r="F42" s="190">
        <v>30879.8</v>
      </c>
      <c r="G42" s="190">
        <v>234908.5</v>
      </c>
      <c r="H42" s="190">
        <v>79474.700000000026</v>
      </c>
      <c r="I42" s="190">
        <v>446968</v>
      </c>
      <c r="J42" s="59"/>
      <c r="K42" s="59"/>
      <c r="L42" s="59"/>
      <c r="M42" s="59"/>
      <c r="N42" s="59"/>
      <c r="O42" s="59"/>
      <c r="P42" s="59"/>
      <c r="Q42" s="59"/>
      <c r="R42" s="59"/>
      <c r="S42" s="59"/>
    </row>
    <row r="43" spans="1:19" ht="15" customHeight="1">
      <c r="A43" s="674">
        <v>26</v>
      </c>
      <c r="B43" s="677" t="s">
        <v>126</v>
      </c>
      <c r="C43" s="190">
        <v>29113.7</v>
      </c>
      <c r="D43" s="190">
        <v>9539.5</v>
      </c>
      <c r="E43" s="522"/>
      <c r="F43" s="190">
        <v>0</v>
      </c>
      <c r="G43" s="190">
        <v>7951.2</v>
      </c>
      <c r="H43" s="190">
        <v>11237.5</v>
      </c>
      <c r="I43" s="190">
        <v>385.5</v>
      </c>
      <c r="J43" s="59"/>
      <c r="K43" s="59"/>
      <c r="L43" s="59"/>
      <c r="M43" s="59"/>
      <c r="N43" s="59"/>
      <c r="O43" s="59"/>
      <c r="P43" s="59"/>
      <c r="Q43" s="59"/>
      <c r="R43" s="59"/>
      <c r="S43" s="59"/>
    </row>
    <row r="44" spans="1:19" ht="15" customHeight="1">
      <c r="A44" s="674">
        <v>27</v>
      </c>
      <c r="B44" s="677" t="s">
        <v>127</v>
      </c>
      <c r="C44" s="190">
        <v>14052.699999999999</v>
      </c>
      <c r="D44" s="190">
        <v>8823.7999999999993</v>
      </c>
      <c r="E44" s="522"/>
      <c r="F44" s="190">
        <v>0</v>
      </c>
      <c r="G44" s="190">
        <v>3245.5</v>
      </c>
      <c r="H44" s="190">
        <v>902.80000000000007</v>
      </c>
      <c r="I44" s="190">
        <v>1080.5999999999999</v>
      </c>
      <c r="J44" s="59"/>
      <c r="K44" s="59"/>
      <c r="L44" s="59"/>
      <c r="M44" s="59"/>
      <c r="N44" s="59"/>
      <c r="O44" s="59"/>
      <c r="P44" s="59"/>
      <c r="Q44" s="59"/>
      <c r="R44" s="59"/>
      <c r="S44" s="59"/>
    </row>
    <row r="45" spans="1:19" ht="15" customHeight="1">
      <c r="A45" s="674">
        <v>28</v>
      </c>
      <c r="B45" s="620" t="s">
        <v>270</v>
      </c>
      <c r="C45" s="190">
        <v>911.60000000000014</v>
      </c>
      <c r="D45" s="190">
        <v>112.5</v>
      </c>
      <c r="E45" s="522"/>
      <c r="F45" s="190">
        <v>0</v>
      </c>
      <c r="G45" s="190">
        <v>629.1</v>
      </c>
      <c r="H45" s="190">
        <v>98.2</v>
      </c>
      <c r="I45" s="190">
        <v>71.8</v>
      </c>
      <c r="J45" s="59"/>
      <c r="K45" s="59"/>
      <c r="L45" s="59"/>
      <c r="M45" s="59"/>
      <c r="N45" s="59"/>
      <c r="O45" s="59"/>
      <c r="P45" s="59"/>
      <c r="Q45" s="59"/>
      <c r="R45" s="59"/>
      <c r="S45" s="59"/>
    </row>
    <row r="46" spans="1:19" ht="15" customHeight="1">
      <c r="A46" s="674">
        <v>29</v>
      </c>
      <c r="B46" s="620" t="s">
        <v>271</v>
      </c>
      <c r="C46" s="190">
        <v>13141.099999999999</v>
      </c>
      <c r="D46" s="190">
        <v>8711.2999999999993</v>
      </c>
      <c r="E46" s="522"/>
      <c r="F46" s="190">
        <v>0</v>
      </c>
      <c r="G46" s="190">
        <v>2616.4</v>
      </c>
      <c r="H46" s="190">
        <v>804.6</v>
      </c>
      <c r="I46" s="190">
        <v>1008.8</v>
      </c>
      <c r="J46" s="59"/>
      <c r="K46" s="59"/>
      <c r="L46" s="59"/>
      <c r="M46" s="59"/>
      <c r="N46" s="59"/>
      <c r="O46" s="59"/>
      <c r="P46" s="59"/>
      <c r="Q46" s="59"/>
      <c r="R46" s="59"/>
      <c r="S46" s="59"/>
    </row>
    <row r="47" spans="1:19" ht="15" customHeight="1">
      <c r="A47" s="674">
        <v>30</v>
      </c>
      <c r="B47" s="677" t="s">
        <v>312</v>
      </c>
      <c r="C47" s="528">
        <v>571269.80000000005</v>
      </c>
      <c r="D47" s="190">
        <v>30873.699999999997</v>
      </c>
      <c r="E47" s="685"/>
      <c r="F47" s="190">
        <v>-1111.4000000000001</v>
      </c>
      <c r="G47" s="190">
        <v>95716.499999999985</v>
      </c>
      <c r="H47" s="190">
        <v>129900.40000000001</v>
      </c>
      <c r="I47" s="190">
        <v>315890.60000000003</v>
      </c>
      <c r="J47" s="59"/>
      <c r="K47" s="59"/>
      <c r="L47" s="59"/>
      <c r="M47" s="59"/>
      <c r="N47" s="59"/>
      <c r="O47" s="59"/>
      <c r="P47" s="59"/>
      <c r="Q47" s="59"/>
      <c r="R47" s="59"/>
      <c r="S47" s="59"/>
    </row>
    <row r="48" spans="1:19" ht="15" customHeight="1">
      <c r="A48" s="674">
        <v>31</v>
      </c>
      <c r="B48" s="620" t="s">
        <v>0</v>
      </c>
      <c r="C48" s="190">
        <v>543612.9</v>
      </c>
      <c r="D48" s="190">
        <v>24238.3</v>
      </c>
      <c r="E48" s="522"/>
      <c r="F48" s="190">
        <v>0</v>
      </c>
      <c r="G48" s="190">
        <v>86045.599999999991</v>
      </c>
      <c r="H48" s="190">
        <v>120291.6</v>
      </c>
      <c r="I48" s="190">
        <v>313037.40000000002</v>
      </c>
      <c r="J48" s="59"/>
      <c r="K48" s="59"/>
      <c r="L48" s="59"/>
      <c r="M48" s="59"/>
      <c r="N48" s="59"/>
      <c r="O48" s="59"/>
      <c r="P48" s="59"/>
      <c r="Q48" s="59"/>
      <c r="R48" s="59"/>
      <c r="S48" s="59"/>
    </row>
    <row r="49" spans="1:19" ht="15" customHeight="1">
      <c r="A49" s="674">
        <v>32</v>
      </c>
      <c r="B49" s="620" t="s">
        <v>271</v>
      </c>
      <c r="C49" s="190">
        <v>27656.9</v>
      </c>
      <c r="D49" s="190">
        <v>6635.4</v>
      </c>
      <c r="E49" s="522"/>
      <c r="F49" s="190">
        <v>-1111.4000000000001</v>
      </c>
      <c r="G49" s="190">
        <v>9670.9</v>
      </c>
      <c r="H49" s="190">
        <v>9608.8000000000011</v>
      </c>
      <c r="I49" s="190">
        <v>2853.2</v>
      </c>
      <c r="J49" s="59"/>
      <c r="K49" s="59"/>
      <c r="L49" s="59"/>
      <c r="M49" s="59"/>
      <c r="N49" s="59"/>
      <c r="O49" s="59"/>
      <c r="P49" s="59"/>
      <c r="Q49" s="59"/>
      <c r="R49" s="59"/>
      <c r="S49" s="59"/>
    </row>
    <row r="50" spans="1:19" ht="15" customHeight="1">
      <c r="A50" s="674">
        <v>33</v>
      </c>
      <c r="B50" s="677" t="s">
        <v>128</v>
      </c>
      <c r="C50" s="190">
        <v>64045.700000000004</v>
      </c>
      <c r="D50" s="190">
        <v>16939</v>
      </c>
      <c r="E50" s="522"/>
      <c r="F50" s="190">
        <v>0</v>
      </c>
      <c r="G50" s="190">
        <v>19122.900000000001</v>
      </c>
      <c r="H50" s="190">
        <v>25678.800000000003</v>
      </c>
      <c r="I50" s="190">
        <v>2305</v>
      </c>
      <c r="J50" s="59"/>
      <c r="K50" s="59"/>
      <c r="L50" s="59"/>
      <c r="M50" s="59"/>
      <c r="N50" s="59"/>
      <c r="O50" s="59"/>
      <c r="P50" s="59"/>
      <c r="Q50" s="59"/>
      <c r="R50" s="59"/>
      <c r="S50" s="59"/>
    </row>
    <row r="51" spans="1:19" ht="15" customHeight="1">
      <c r="A51" s="674">
        <v>34</v>
      </c>
      <c r="B51" s="677" t="s">
        <v>111</v>
      </c>
      <c r="C51" s="190">
        <v>544573.1</v>
      </c>
      <c r="D51" s="190">
        <v>21400.2</v>
      </c>
      <c r="E51" s="522"/>
      <c r="F51" s="190">
        <v>0</v>
      </c>
      <c r="G51" s="190">
        <v>35131</v>
      </c>
      <c r="H51" s="190">
        <v>45928.2</v>
      </c>
      <c r="I51" s="190">
        <v>210721.6</v>
      </c>
      <c r="J51" s="59"/>
      <c r="K51" s="59"/>
      <c r="L51" s="59"/>
      <c r="M51" s="59"/>
      <c r="N51" s="59"/>
      <c r="O51" s="59"/>
      <c r="P51" s="59"/>
      <c r="Q51" s="59"/>
      <c r="R51" s="59"/>
      <c r="S51" s="59"/>
    </row>
    <row r="52" spans="1:19" ht="15" customHeight="1">
      <c r="A52" s="674">
        <v>35</v>
      </c>
      <c r="B52" s="719" t="s">
        <v>130</v>
      </c>
      <c r="C52" s="172">
        <v>1225205.1000000001</v>
      </c>
      <c r="D52" s="171">
        <v>343841.1</v>
      </c>
      <c r="E52" s="172"/>
      <c r="F52" s="171">
        <v>29768.400000000001</v>
      </c>
      <c r="G52" s="171">
        <v>325813.59999999998</v>
      </c>
      <c r="H52" s="171">
        <v>201266</v>
      </c>
      <c r="I52" s="171">
        <v>555908.1</v>
      </c>
      <c r="J52" s="59"/>
      <c r="K52" s="59"/>
      <c r="L52" s="59"/>
      <c r="M52" s="59"/>
      <c r="N52" s="59"/>
      <c r="O52" s="59"/>
      <c r="P52" s="59"/>
      <c r="Q52" s="59"/>
      <c r="R52" s="59"/>
      <c r="S52" s="59"/>
    </row>
    <row r="53" spans="1:19" ht="15" customHeight="1">
      <c r="A53" s="674"/>
      <c r="B53" s="678"/>
      <c r="C53" s="190"/>
      <c r="D53" s="190"/>
      <c r="E53" s="522"/>
      <c r="F53" s="190"/>
      <c r="G53" s="190"/>
      <c r="H53" s="190"/>
      <c r="I53" s="190"/>
      <c r="J53" s="59"/>
      <c r="K53" s="59"/>
      <c r="L53" s="59"/>
      <c r="M53" s="59"/>
      <c r="N53" s="59"/>
      <c r="O53" s="59"/>
      <c r="P53" s="59"/>
      <c r="Q53" s="59"/>
      <c r="R53" s="59"/>
      <c r="S53" s="59"/>
    </row>
    <row r="54" spans="1:19" ht="15" customHeight="1">
      <c r="A54" s="674">
        <v>36</v>
      </c>
      <c r="B54" s="677" t="s">
        <v>131</v>
      </c>
      <c r="C54" s="190">
        <v>11150.7</v>
      </c>
      <c r="D54" s="190">
        <v>2863.2</v>
      </c>
      <c r="E54" s="522"/>
      <c r="F54" s="190">
        <v>0</v>
      </c>
      <c r="G54" s="190">
        <v>3099.1000000000004</v>
      </c>
      <c r="H54" s="190">
        <v>5005.0999999999995</v>
      </c>
      <c r="I54" s="190">
        <v>183.3</v>
      </c>
      <c r="J54" s="59"/>
      <c r="K54" s="59"/>
      <c r="L54" s="59"/>
      <c r="M54" s="59"/>
      <c r="N54" s="59"/>
      <c r="O54" s="59"/>
      <c r="P54" s="59"/>
      <c r="Q54" s="59"/>
      <c r="R54" s="59"/>
      <c r="S54" s="59"/>
    </row>
    <row r="55" spans="1:19" ht="15" customHeight="1">
      <c r="A55" s="674">
        <v>37</v>
      </c>
      <c r="B55" s="677" t="s">
        <v>114</v>
      </c>
      <c r="C55" s="190">
        <v>23627.899999999998</v>
      </c>
      <c r="D55" s="190">
        <v>482.70000000000005</v>
      </c>
      <c r="E55" s="522"/>
      <c r="F55" s="190">
        <v>0</v>
      </c>
      <c r="G55" s="190">
        <v>12917.699999999999</v>
      </c>
      <c r="H55" s="190">
        <v>10227.5</v>
      </c>
      <c r="I55" s="190">
        <v>0</v>
      </c>
      <c r="J55" s="59"/>
      <c r="K55" s="59"/>
      <c r="L55" s="59"/>
      <c r="M55" s="59"/>
      <c r="N55" s="59"/>
      <c r="O55" s="59"/>
      <c r="P55" s="59"/>
      <c r="Q55" s="59"/>
      <c r="R55" s="59"/>
      <c r="S55" s="59"/>
    </row>
    <row r="56" spans="1:19" ht="15" customHeight="1">
      <c r="A56" s="674">
        <v>38</v>
      </c>
      <c r="B56" s="620" t="s">
        <v>270</v>
      </c>
      <c r="C56" s="190">
        <v>18586.3</v>
      </c>
      <c r="D56" s="190">
        <v>108.10000000000001</v>
      </c>
      <c r="E56" s="522"/>
      <c r="F56" s="190">
        <v>0</v>
      </c>
      <c r="G56" s="190">
        <v>10112.4</v>
      </c>
      <c r="H56" s="190">
        <v>8365.7999999999993</v>
      </c>
      <c r="I56" s="190">
        <v>0</v>
      </c>
      <c r="J56" s="59"/>
      <c r="K56" s="59"/>
      <c r="L56" s="59"/>
      <c r="M56" s="59"/>
      <c r="N56" s="59"/>
      <c r="O56" s="59"/>
      <c r="P56" s="59"/>
      <c r="Q56" s="59"/>
      <c r="R56" s="59"/>
      <c r="S56" s="59"/>
    </row>
    <row r="57" spans="1:19" ht="15" customHeight="1">
      <c r="A57" s="674">
        <v>39</v>
      </c>
      <c r="B57" s="620" t="s">
        <v>1</v>
      </c>
      <c r="C57" s="190">
        <v>5041.5999999999995</v>
      </c>
      <c r="D57" s="190">
        <v>374.6</v>
      </c>
      <c r="E57" s="522"/>
      <c r="F57" s="190">
        <v>0</v>
      </c>
      <c r="G57" s="190">
        <v>2805.2999999999997</v>
      </c>
      <c r="H57" s="190">
        <v>1861.7</v>
      </c>
      <c r="I57" s="190">
        <v>0</v>
      </c>
      <c r="J57" s="59"/>
      <c r="K57" s="59"/>
      <c r="L57" s="59"/>
      <c r="M57" s="59"/>
      <c r="N57" s="59"/>
      <c r="O57" s="59"/>
      <c r="P57" s="59"/>
      <c r="Q57" s="59"/>
      <c r="R57" s="59"/>
      <c r="S57" s="59"/>
    </row>
    <row r="58" spans="1:19" ht="15" customHeight="1">
      <c r="A58" s="674">
        <v>40</v>
      </c>
      <c r="B58" s="677" t="s">
        <v>132</v>
      </c>
      <c r="C58" s="190">
        <v>8276.7000000000007</v>
      </c>
      <c r="D58" s="190">
        <v>1896.5</v>
      </c>
      <c r="E58" s="522"/>
      <c r="F58" s="190">
        <v>0</v>
      </c>
      <c r="G58" s="190">
        <v>5135.7</v>
      </c>
      <c r="H58" s="190">
        <v>1212.8999999999999</v>
      </c>
      <c r="I58" s="190">
        <v>31.6</v>
      </c>
      <c r="J58" s="59"/>
      <c r="K58" s="59"/>
      <c r="L58" s="59"/>
      <c r="M58" s="59"/>
      <c r="N58" s="59"/>
      <c r="O58" s="59"/>
      <c r="P58" s="59"/>
      <c r="Q58" s="59"/>
      <c r="R58" s="59"/>
      <c r="S58" s="59"/>
    </row>
    <row r="59" spans="1:19" ht="15" customHeight="1">
      <c r="A59" s="674">
        <v>41</v>
      </c>
      <c r="B59" s="620" t="s">
        <v>2</v>
      </c>
      <c r="C59" s="190">
        <v>1654.1999999999998</v>
      </c>
      <c r="D59" s="190">
        <v>377.8</v>
      </c>
      <c r="E59" s="2"/>
      <c r="F59" s="190">
        <v>0</v>
      </c>
      <c r="G59" s="190">
        <v>1188.3</v>
      </c>
      <c r="H59" s="190">
        <v>88.1</v>
      </c>
      <c r="I59" s="190">
        <v>0</v>
      </c>
      <c r="J59" s="59"/>
      <c r="K59" s="59"/>
      <c r="L59" s="59"/>
      <c r="M59" s="59"/>
      <c r="N59" s="59"/>
      <c r="O59" s="59"/>
      <c r="P59" s="59"/>
      <c r="Q59" s="59"/>
      <c r="R59" s="59"/>
      <c r="S59" s="59"/>
    </row>
    <row r="60" spans="1:19" ht="15" customHeight="1">
      <c r="A60" s="674">
        <v>42</v>
      </c>
      <c r="B60" s="620" t="s">
        <v>5</v>
      </c>
      <c r="C60" s="190">
        <v>6622.5</v>
      </c>
      <c r="D60" s="190">
        <v>1518.7</v>
      </c>
      <c r="E60" s="2"/>
      <c r="F60" s="190">
        <v>0</v>
      </c>
      <c r="G60" s="190">
        <v>3947.4</v>
      </c>
      <c r="H60" s="190">
        <v>1124.8</v>
      </c>
      <c r="I60" s="190">
        <v>31.6</v>
      </c>
      <c r="J60" s="59"/>
      <c r="K60" s="59"/>
      <c r="L60" s="59"/>
      <c r="M60" s="59"/>
      <c r="N60" s="59"/>
      <c r="O60" s="59"/>
      <c r="P60" s="59"/>
      <c r="Q60" s="59"/>
      <c r="R60" s="59"/>
      <c r="S60" s="59"/>
    </row>
    <row r="61" spans="1:19" ht="15" customHeight="1">
      <c r="A61" s="674">
        <v>43</v>
      </c>
      <c r="B61" s="677" t="s">
        <v>133</v>
      </c>
      <c r="C61" s="190">
        <v>841.4</v>
      </c>
      <c r="D61" s="190">
        <v>0</v>
      </c>
      <c r="E61" s="2"/>
      <c r="F61" s="190">
        <v>0</v>
      </c>
      <c r="G61" s="190">
        <v>709</v>
      </c>
      <c r="H61" s="190">
        <v>132.4</v>
      </c>
      <c r="I61" s="190">
        <v>0</v>
      </c>
      <c r="J61" s="59"/>
      <c r="K61" s="59"/>
      <c r="L61" s="59"/>
      <c r="M61" s="59"/>
      <c r="N61" s="59"/>
      <c r="O61" s="59"/>
      <c r="P61" s="59"/>
      <c r="Q61" s="59"/>
      <c r="R61" s="59"/>
      <c r="S61" s="59"/>
    </row>
    <row r="62" spans="1:19" ht="15" customHeight="1">
      <c r="A62" s="674">
        <v>44</v>
      </c>
      <c r="B62" s="677" t="s">
        <v>111</v>
      </c>
      <c r="C62" s="190">
        <v>21096.699999999997</v>
      </c>
      <c r="D62" s="190">
        <v>121.4</v>
      </c>
      <c r="E62" s="522"/>
      <c r="F62" s="190">
        <v>0</v>
      </c>
      <c r="G62" s="190">
        <v>4868.5</v>
      </c>
      <c r="H62" s="190">
        <v>884.39999999999986</v>
      </c>
      <c r="I62" s="190">
        <v>0</v>
      </c>
      <c r="J62" s="59"/>
      <c r="K62" s="59"/>
      <c r="L62" s="59"/>
      <c r="M62" s="59"/>
      <c r="N62" s="59"/>
      <c r="O62" s="59"/>
      <c r="P62" s="59"/>
      <c r="Q62" s="59"/>
      <c r="R62" s="59"/>
      <c r="S62" s="59"/>
    </row>
    <row r="63" spans="1:19" ht="15" customHeight="1">
      <c r="A63" s="674">
        <v>45</v>
      </c>
      <c r="B63" s="719" t="s">
        <v>134</v>
      </c>
      <c r="C63" s="171">
        <v>22800</v>
      </c>
      <c r="D63" s="171">
        <v>5121</v>
      </c>
      <c r="E63" s="172"/>
      <c r="F63" s="171">
        <v>0</v>
      </c>
      <c r="G63" s="171">
        <v>16993</v>
      </c>
      <c r="H63" s="171">
        <v>15693.500000000002</v>
      </c>
      <c r="I63" s="171">
        <v>214.9</v>
      </c>
      <c r="J63" s="59"/>
      <c r="K63" s="59"/>
      <c r="L63" s="59"/>
      <c r="M63" s="59"/>
      <c r="N63" s="59"/>
      <c r="O63" s="59"/>
      <c r="P63" s="59"/>
      <c r="Q63" s="59"/>
      <c r="R63" s="59"/>
      <c r="S63" s="59"/>
    </row>
    <row r="64" spans="1:19" ht="20.100000000000001" customHeight="1">
      <c r="A64" s="114">
        <v>46</v>
      </c>
      <c r="B64" s="57" t="s">
        <v>135</v>
      </c>
      <c r="C64" s="62">
        <v>1248005.1000000001</v>
      </c>
      <c r="D64" s="109">
        <v>348962.1</v>
      </c>
      <c r="E64" s="61"/>
      <c r="F64" s="109">
        <v>29768.400000000001</v>
      </c>
      <c r="G64" s="109">
        <v>342806.6</v>
      </c>
      <c r="H64" s="109">
        <v>216959.5</v>
      </c>
      <c r="I64" s="109">
        <v>556123</v>
      </c>
      <c r="J64" s="59"/>
      <c r="K64" s="59"/>
      <c r="L64" s="59"/>
      <c r="M64" s="59"/>
      <c r="N64" s="59"/>
      <c r="O64" s="59"/>
      <c r="P64" s="59"/>
      <c r="Q64" s="59"/>
      <c r="R64" s="59"/>
      <c r="S64" s="59"/>
    </row>
    <row r="65" spans="1:19" ht="15" customHeight="1">
      <c r="A65" s="674"/>
      <c r="B65" s="678"/>
      <c r="C65" s="190"/>
      <c r="D65" s="190"/>
      <c r="E65" s="524"/>
      <c r="F65" s="190"/>
      <c r="G65" s="190"/>
      <c r="H65" s="190"/>
      <c r="I65" s="190"/>
      <c r="J65" s="59"/>
      <c r="K65" s="59"/>
      <c r="L65" s="59"/>
      <c r="M65" s="59"/>
      <c r="N65" s="59"/>
      <c r="O65" s="59"/>
      <c r="P65" s="59"/>
      <c r="Q65" s="59"/>
      <c r="R65" s="59"/>
      <c r="S65" s="59"/>
    </row>
    <row r="66" spans="1:19" ht="15" customHeight="1">
      <c r="A66" s="674"/>
      <c r="B66" s="677"/>
      <c r="C66" s="190"/>
      <c r="D66" s="190"/>
      <c r="E66" s="522"/>
      <c r="F66" s="190"/>
      <c r="G66" s="190"/>
      <c r="H66" s="190"/>
      <c r="I66" s="190"/>
      <c r="J66" s="59"/>
      <c r="K66" s="59"/>
      <c r="L66" s="59"/>
      <c r="M66" s="59"/>
      <c r="N66" s="59"/>
      <c r="O66" s="59"/>
      <c r="P66" s="59"/>
      <c r="Q66" s="59"/>
      <c r="R66" s="59"/>
      <c r="S66" s="59"/>
    </row>
    <row r="67" spans="1:19" ht="15" customHeight="1">
      <c r="A67" s="674"/>
      <c r="B67" s="678" t="s">
        <v>136</v>
      </c>
      <c r="C67" s="190"/>
      <c r="D67" s="190"/>
      <c r="E67" s="522"/>
      <c r="F67" s="190"/>
      <c r="G67" s="190"/>
      <c r="H67" s="190"/>
      <c r="I67" s="190"/>
      <c r="J67" s="59"/>
      <c r="K67" s="59"/>
      <c r="L67" s="59"/>
      <c r="M67" s="59"/>
      <c r="N67" s="59"/>
      <c r="O67" s="59"/>
      <c r="P67" s="59"/>
      <c r="Q67" s="59"/>
      <c r="R67" s="59"/>
      <c r="S67" s="59"/>
    </row>
    <row r="68" spans="1:19" ht="15" customHeight="1">
      <c r="A68" s="674"/>
      <c r="B68" s="677"/>
      <c r="C68" s="190"/>
      <c r="D68" s="190"/>
      <c r="E68" s="522"/>
      <c r="F68" s="190"/>
      <c r="G68" s="190"/>
      <c r="H68" s="190"/>
      <c r="I68" s="190"/>
      <c r="J68" s="59"/>
      <c r="K68" s="59"/>
      <c r="L68" s="59"/>
      <c r="M68" s="59"/>
      <c r="N68" s="59"/>
      <c r="O68" s="59"/>
      <c r="P68" s="59"/>
      <c r="Q68" s="59"/>
      <c r="R68" s="59"/>
      <c r="S68" s="59"/>
    </row>
    <row r="69" spans="1:19" ht="15" customHeight="1">
      <c r="A69" s="674">
        <v>47</v>
      </c>
      <c r="B69" s="677" t="s">
        <v>105</v>
      </c>
      <c r="C69" s="190">
        <v>-1307.0999999999985</v>
      </c>
      <c r="D69" s="190">
        <v>59</v>
      </c>
      <c r="E69" s="522"/>
      <c r="F69" s="190">
        <v>0</v>
      </c>
      <c r="G69" s="190">
        <v>-1403.2000000000007</v>
      </c>
      <c r="H69" s="190">
        <v>0</v>
      </c>
      <c r="I69" s="190">
        <v>37.100000000002183</v>
      </c>
      <c r="J69" s="59"/>
      <c r="K69" s="59"/>
      <c r="L69" s="59"/>
      <c r="M69" s="59"/>
      <c r="N69" s="59"/>
      <c r="O69" s="59"/>
      <c r="P69" s="59"/>
      <c r="Q69" s="59"/>
      <c r="R69" s="59"/>
      <c r="S69" s="59"/>
    </row>
    <row r="70" spans="1:19" ht="20.100000000000001" customHeight="1">
      <c r="A70" s="114">
        <v>48</v>
      </c>
      <c r="B70" s="57" t="s">
        <v>106</v>
      </c>
      <c r="C70" s="109">
        <v>6063.9000000004671</v>
      </c>
      <c r="D70" s="109">
        <v>3625.8999999999883</v>
      </c>
      <c r="E70" s="62"/>
      <c r="F70" s="109">
        <v>9.9999999999999995E-8</v>
      </c>
      <c r="G70" s="109">
        <v>64.999999999976353</v>
      </c>
      <c r="H70" s="109">
        <v>-656.79999999998836</v>
      </c>
      <c r="I70" s="109">
        <v>3029.9999999999782</v>
      </c>
      <c r="J70" s="59"/>
      <c r="K70" s="59"/>
      <c r="L70" s="59"/>
      <c r="M70" s="59"/>
      <c r="N70" s="59"/>
      <c r="O70" s="59"/>
      <c r="P70" s="59"/>
      <c r="Q70" s="59"/>
      <c r="R70" s="59"/>
      <c r="S70" s="59"/>
    </row>
    <row r="71" spans="1:19" ht="15" customHeight="1">
      <c r="A71" s="64"/>
      <c r="B71" s="220"/>
      <c r="C71" s="525"/>
      <c r="D71" s="525"/>
      <c r="E71" s="63"/>
      <c r="F71" s="525"/>
      <c r="G71" s="525"/>
      <c r="H71" s="525"/>
      <c r="I71" s="525"/>
      <c r="J71" s="59"/>
      <c r="K71" s="59"/>
      <c r="L71" s="59"/>
      <c r="M71" s="59"/>
      <c r="N71" s="59"/>
      <c r="O71" s="59"/>
      <c r="P71" s="59"/>
      <c r="Q71" s="59"/>
      <c r="R71" s="59"/>
      <c r="S71" s="59"/>
    </row>
    <row r="72" spans="1:19" ht="15" customHeight="1">
      <c r="A72" s="674"/>
      <c r="B72" s="677"/>
      <c r="C72" s="190"/>
      <c r="D72" s="190"/>
      <c r="E72" s="522"/>
      <c r="F72" s="190"/>
      <c r="G72" s="190"/>
      <c r="H72" s="190"/>
      <c r="I72" s="190"/>
      <c r="J72" s="59"/>
      <c r="K72" s="59"/>
      <c r="L72" s="59"/>
      <c r="M72" s="59"/>
      <c r="N72" s="59"/>
      <c r="O72" s="59"/>
      <c r="P72" s="59"/>
      <c r="Q72" s="59"/>
      <c r="R72" s="59"/>
      <c r="S72" s="59"/>
    </row>
    <row r="73" spans="1:19" ht="15" customHeight="1">
      <c r="A73" s="674"/>
      <c r="B73" s="678" t="s">
        <v>231</v>
      </c>
      <c r="C73" s="190"/>
      <c r="D73" s="190"/>
      <c r="E73" s="522"/>
      <c r="F73" s="190"/>
      <c r="G73" s="190"/>
      <c r="H73" s="190"/>
      <c r="I73" s="190"/>
      <c r="J73" s="59"/>
      <c r="K73" s="59"/>
      <c r="L73" s="59"/>
      <c r="M73" s="59"/>
      <c r="N73" s="59"/>
      <c r="O73" s="59"/>
      <c r="P73" s="59"/>
      <c r="Q73" s="59"/>
      <c r="R73" s="59"/>
      <c r="S73" s="59"/>
    </row>
    <row r="74" spans="1:19" ht="15" customHeight="1">
      <c r="A74" s="674"/>
      <c r="B74" s="678"/>
      <c r="C74" s="190"/>
      <c r="D74" s="190"/>
      <c r="E74" s="522"/>
      <c r="F74" s="190"/>
      <c r="G74" s="190"/>
      <c r="H74" s="190"/>
      <c r="I74" s="190"/>
      <c r="J74" s="59"/>
      <c r="K74" s="59"/>
      <c r="L74" s="59"/>
      <c r="M74" s="59"/>
      <c r="N74" s="59"/>
      <c r="O74" s="59"/>
      <c r="P74" s="59"/>
      <c r="Q74" s="59"/>
      <c r="R74" s="59"/>
      <c r="S74" s="59"/>
    </row>
    <row r="75" spans="1:19" ht="15" customHeight="1">
      <c r="A75" s="674">
        <v>49</v>
      </c>
      <c r="B75" s="677" t="s">
        <v>6</v>
      </c>
      <c r="C75" s="190">
        <v>327426.79999999993</v>
      </c>
      <c r="D75" s="190">
        <v>219466.8</v>
      </c>
      <c r="E75" s="522"/>
      <c r="F75" s="190">
        <v>0</v>
      </c>
      <c r="G75" s="190">
        <v>88629</v>
      </c>
      <c r="H75" s="190">
        <v>12076.100000000002</v>
      </c>
      <c r="I75" s="190">
        <v>7254.9</v>
      </c>
      <c r="J75" s="59"/>
      <c r="K75" s="59"/>
      <c r="L75" s="59"/>
      <c r="M75" s="59"/>
      <c r="N75" s="59"/>
      <c r="O75" s="59"/>
      <c r="P75" s="59"/>
      <c r="Q75" s="59"/>
      <c r="R75" s="59"/>
      <c r="S75" s="59"/>
    </row>
    <row r="76" spans="1:19" ht="15" customHeight="1">
      <c r="A76" s="674">
        <v>50</v>
      </c>
      <c r="B76" s="162" t="s">
        <v>59</v>
      </c>
      <c r="C76" s="190">
        <v>300305.30000000005</v>
      </c>
      <c r="D76" s="190">
        <v>207464</v>
      </c>
      <c r="E76" s="522"/>
      <c r="F76" s="190">
        <v>0</v>
      </c>
      <c r="G76" s="190">
        <v>83294.399999999994</v>
      </c>
      <c r="H76" s="190">
        <v>9546.9000000000015</v>
      </c>
      <c r="I76" s="190">
        <v>0</v>
      </c>
      <c r="J76" s="59"/>
      <c r="K76" s="59"/>
      <c r="L76" s="59"/>
      <c r="M76" s="59"/>
      <c r="N76" s="59"/>
      <c r="O76" s="59"/>
      <c r="P76" s="59"/>
      <c r="Q76" s="59"/>
      <c r="R76" s="59"/>
      <c r="S76" s="59"/>
    </row>
    <row r="77" spans="1:19" ht="15" customHeight="1">
      <c r="A77" s="674">
        <v>51</v>
      </c>
      <c r="B77" s="620" t="s">
        <v>7</v>
      </c>
      <c r="C77" s="190">
        <v>14.7</v>
      </c>
      <c r="D77" s="190">
        <v>0</v>
      </c>
      <c r="E77" s="522"/>
      <c r="F77" s="190">
        <v>0</v>
      </c>
      <c r="G77" s="190">
        <v>0</v>
      </c>
      <c r="H77" s="190">
        <v>14.7</v>
      </c>
      <c r="I77" s="190">
        <v>0</v>
      </c>
      <c r="J77" s="59"/>
      <c r="K77" s="59"/>
      <c r="L77" s="59"/>
      <c r="M77" s="59"/>
      <c r="N77" s="59"/>
      <c r="O77" s="59"/>
      <c r="P77" s="59"/>
      <c r="Q77" s="59"/>
      <c r="R77" s="59"/>
      <c r="S77" s="59"/>
    </row>
    <row r="78" spans="1:19" ht="15" customHeight="1">
      <c r="A78" s="674">
        <v>52</v>
      </c>
      <c r="B78" s="620" t="s">
        <v>8</v>
      </c>
      <c r="C78" s="190">
        <v>26652.300000000003</v>
      </c>
      <c r="D78" s="190">
        <v>12002.8</v>
      </c>
      <c r="E78" s="522"/>
      <c r="F78" s="190">
        <v>0</v>
      </c>
      <c r="G78" s="190">
        <v>5041.8999999999996</v>
      </c>
      <c r="H78" s="190">
        <v>2355.4</v>
      </c>
      <c r="I78" s="190">
        <v>7252.2</v>
      </c>
      <c r="J78" s="59"/>
      <c r="K78" s="59"/>
      <c r="L78" s="59"/>
      <c r="M78" s="59"/>
      <c r="N78" s="59"/>
      <c r="O78" s="59"/>
      <c r="P78" s="59"/>
      <c r="Q78" s="59"/>
      <c r="R78" s="59"/>
      <c r="S78" s="59"/>
    </row>
    <row r="79" spans="1:19" ht="15" customHeight="1">
      <c r="A79" s="674">
        <v>53</v>
      </c>
      <c r="B79" s="620" t="s">
        <v>9</v>
      </c>
      <c r="C79" s="190">
        <v>454.5</v>
      </c>
      <c r="D79" s="190">
        <v>0</v>
      </c>
      <c r="E79" s="522"/>
      <c r="F79" s="190">
        <v>0</v>
      </c>
      <c r="G79" s="190">
        <v>292.7</v>
      </c>
      <c r="H79" s="190">
        <v>159.10000000000002</v>
      </c>
      <c r="I79" s="190">
        <v>2.7</v>
      </c>
      <c r="J79" s="59"/>
      <c r="K79" s="59"/>
      <c r="L79" s="59"/>
      <c r="M79" s="59"/>
      <c r="N79" s="59"/>
      <c r="O79" s="59"/>
      <c r="P79" s="59"/>
      <c r="Q79" s="59"/>
      <c r="R79" s="59"/>
      <c r="S79" s="59"/>
    </row>
    <row r="80" spans="1:19" ht="15" customHeight="1">
      <c r="A80" s="674"/>
      <c r="B80" s="677"/>
      <c r="C80" s="190"/>
      <c r="D80" s="190"/>
      <c r="E80" s="359"/>
      <c r="F80" s="190"/>
      <c r="G80" s="190"/>
      <c r="H80" s="190"/>
      <c r="I80" s="190"/>
      <c r="J80" s="59"/>
      <c r="K80" s="59"/>
      <c r="L80" s="59"/>
      <c r="M80" s="59"/>
      <c r="N80" s="59"/>
      <c r="O80" s="59"/>
      <c r="P80" s="59"/>
      <c r="Q80" s="59"/>
      <c r="R80" s="59"/>
      <c r="S80" s="59"/>
    </row>
    <row r="81" spans="1:239" ht="15" customHeight="1">
      <c r="A81" s="674">
        <v>54</v>
      </c>
      <c r="B81" s="677" t="s">
        <v>10</v>
      </c>
      <c r="C81" s="190">
        <v>327229</v>
      </c>
      <c r="D81" s="190">
        <v>216864.4</v>
      </c>
      <c r="E81" s="359"/>
      <c r="F81" s="190">
        <v>0</v>
      </c>
      <c r="G81" s="190">
        <v>94183.3</v>
      </c>
      <c r="H81" s="190">
        <v>12030.3</v>
      </c>
      <c r="I81" s="190">
        <v>4151</v>
      </c>
      <c r="J81" s="59"/>
      <c r="K81" s="59"/>
      <c r="L81" s="59"/>
      <c r="M81" s="59"/>
      <c r="N81" s="59"/>
      <c r="O81" s="59"/>
      <c r="P81" s="59"/>
      <c r="Q81" s="59"/>
      <c r="R81" s="59"/>
      <c r="S81" s="59"/>
    </row>
    <row r="82" spans="1:239" ht="15" customHeight="1">
      <c r="A82" s="674">
        <v>55</v>
      </c>
      <c r="B82" s="162" t="s">
        <v>60</v>
      </c>
      <c r="C82" s="190">
        <v>303454.5</v>
      </c>
      <c r="D82" s="190">
        <v>205968.9</v>
      </c>
      <c r="E82" s="166"/>
      <c r="F82" s="190">
        <v>0</v>
      </c>
      <c r="G82" s="190">
        <v>87737.3</v>
      </c>
      <c r="H82" s="190">
        <v>9748.2999999999993</v>
      </c>
      <c r="I82" s="190">
        <v>0</v>
      </c>
      <c r="J82" s="59"/>
      <c r="K82" s="59"/>
      <c r="L82" s="59"/>
      <c r="M82" s="59"/>
      <c r="N82" s="59"/>
      <c r="O82" s="59"/>
      <c r="P82" s="59"/>
      <c r="Q82" s="59"/>
      <c r="R82" s="59"/>
      <c r="S82" s="59"/>
    </row>
    <row r="83" spans="1:239" ht="15" customHeight="1">
      <c r="A83" s="674">
        <v>56</v>
      </c>
      <c r="B83" s="620" t="s">
        <v>12</v>
      </c>
      <c r="C83" s="190">
        <v>13</v>
      </c>
      <c r="D83" s="190">
        <v>0</v>
      </c>
      <c r="E83" s="359"/>
      <c r="F83" s="190">
        <v>0</v>
      </c>
      <c r="G83" s="190">
        <v>0</v>
      </c>
      <c r="H83" s="190">
        <v>13</v>
      </c>
      <c r="I83" s="190">
        <v>0</v>
      </c>
      <c r="J83" s="59"/>
      <c r="K83" s="59"/>
      <c r="L83" s="59"/>
      <c r="M83" s="59"/>
      <c r="N83" s="59"/>
      <c r="O83" s="59"/>
      <c r="P83" s="59"/>
      <c r="Q83" s="59"/>
      <c r="R83" s="59"/>
      <c r="S83" s="59"/>
    </row>
    <row r="84" spans="1:239" ht="15" customHeight="1">
      <c r="A84" s="674">
        <v>57</v>
      </c>
      <c r="B84" s="620" t="s">
        <v>13</v>
      </c>
      <c r="C84" s="190">
        <v>21612.199999999997</v>
      </c>
      <c r="D84" s="190">
        <v>10598.3</v>
      </c>
      <c r="E84" s="359"/>
      <c r="F84" s="190">
        <v>0</v>
      </c>
      <c r="G84" s="190">
        <v>4593.8999999999996</v>
      </c>
      <c r="H84" s="190">
        <v>2269</v>
      </c>
      <c r="I84" s="190">
        <v>4151</v>
      </c>
      <c r="J84" s="59"/>
      <c r="K84" s="59"/>
      <c r="L84" s="59"/>
      <c r="M84" s="59"/>
      <c r="N84" s="59"/>
      <c r="O84" s="59"/>
      <c r="P84" s="59"/>
      <c r="Q84" s="59"/>
      <c r="R84" s="59"/>
      <c r="S84" s="59"/>
    </row>
    <row r="85" spans="1:239" ht="15" customHeight="1">
      <c r="A85" s="674">
        <v>58</v>
      </c>
      <c r="B85" s="620" t="s">
        <v>14</v>
      </c>
      <c r="C85" s="190">
        <v>1852.1</v>
      </c>
      <c r="D85" s="190">
        <v>0</v>
      </c>
      <c r="E85" s="359"/>
      <c r="F85" s="190">
        <v>0</v>
      </c>
      <c r="G85" s="190">
        <v>1852.1</v>
      </c>
      <c r="H85" s="190">
        <v>0</v>
      </c>
      <c r="I85" s="190">
        <v>0</v>
      </c>
      <c r="J85" s="59"/>
      <c r="K85" s="59"/>
      <c r="L85" s="59"/>
      <c r="M85" s="59"/>
      <c r="N85" s="59"/>
      <c r="O85" s="59"/>
      <c r="P85" s="59"/>
      <c r="Q85" s="59"/>
      <c r="R85" s="59"/>
      <c r="S85" s="59"/>
    </row>
    <row r="86" spans="1:239" ht="15" customHeight="1">
      <c r="A86" s="674">
        <v>59</v>
      </c>
      <c r="B86" s="620" t="s">
        <v>15</v>
      </c>
      <c r="C86" s="190">
        <v>297.2</v>
      </c>
      <c r="D86" s="190">
        <v>297.2</v>
      </c>
      <c r="E86" s="359"/>
      <c r="F86" s="190">
        <v>0</v>
      </c>
      <c r="G86" s="190">
        <v>0</v>
      </c>
      <c r="H86" s="190">
        <v>0</v>
      </c>
      <c r="I86" s="190">
        <v>0</v>
      </c>
      <c r="J86" s="59"/>
      <c r="K86" s="59"/>
      <c r="L86" s="59"/>
      <c r="M86" s="59"/>
      <c r="N86" s="59"/>
      <c r="O86" s="59"/>
      <c r="P86" s="59"/>
      <c r="Q86" s="59"/>
      <c r="R86" s="59"/>
      <c r="S86" s="59"/>
    </row>
    <row r="87" spans="1:239" ht="15" customHeight="1">
      <c r="A87" s="674"/>
      <c r="B87" s="620"/>
      <c r="J87" s="59"/>
      <c r="K87" s="59"/>
      <c r="L87" s="59"/>
      <c r="M87" s="59"/>
      <c r="N87" s="59"/>
      <c r="O87" s="59"/>
      <c r="P87" s="59"/>
      <c r="Q87" s="59"/>
      <c r="R87" s="59"/>
      <c r="S87" s="59"/>
    </row>
    <row r="88" spans="1:239" ht="15" customHeight="1">
      <c r="A88" s="674">
        <v>60</v>
      </c>
      <c r="B88" s="677" t="s">
        <v>11</v>
      </c>
      <c r="C88" s="190">
        <v>5866.1000000005588</v>
      </c>
      <c r="D88" s="190">
        <v>1023.5</v>
      </c>
      <c r="E88" s="359"/>
      <c r="F88" s="190">
        <v>9.9999999999999995E-8</v>
      </c>
      <c r="G88" s="190">
        <v>5619.2999999999738</v>
      </c>
      <c r="H88" s="190">
        <v>-702.59999999999127</v>
      </c>
      <c r="I88" s="190">
        <v>-73.900000000021464</v>
      </c>
      <c r="J88" s="59"/>
      <c r="K88" s="59"/>
      <c r="L88" s="59"/>
      <c r="M88" s="59"/>
      <c r="N88" s="59"/>
      <c r="O88" s="59"/>
      <c r="P88" s="59"/>
      <c r="Q88" s="59"/>
      <c r="R88" s="59"/>
      <c r="S88" s="59"/>
    </row>
    <row r="89" spans="1:239" ht="15" customHeight="1">
      <c r="A89" s="59" t="s">
        <v>232</v>
      </c>
      <c r="B89" s="59"/>
      <c r="C89" s="190"/>
      <c r="D89" s="190"/>
      <c r="E89" s="537"/>
      <c r="F89" s="190"/>
      <c r="G89" s="190"/>
      <c r="H89" s="190"/>
      <c r="I89" s="190"/>
      <c r="J89" s="59"/>
      <c r="K89" s="59"/>
      <c r="L89" s="59"/>
      <c r="M89" s="59"/>
      <c r="N89" s="59"/>
      <c r="O89" s="59"/>
      <c r="P89" s="59"/>
      <c r="Q89" s="59"/>
      <c r="R89" s="59"/>
      <c r="S89" s="59"/>
    </row>
    <row r="90" spans="1:239" ht="15" customHeight="1">
      <c r="A90" s="84" t="s">
        <v>49</v>
      </c>
      <c r="B90" s="84"/>
      <c r="C90" s="190"/>
      <c r="D90" s="190"/>
      <c r="E90" s="537"/>
      <c r="F90" s="190"/>
      <c r="G90" s="190"/>
      <c r="H90" s="190"/>
      <c r="I90" s="190"/>
      <c r="J90" s="59"/>
      <c r="K90" s="59"/>
      <c r="L90" s="59"/>
      <c r="M90" s="59"/>
      <c r="N90" s="59"/>
      <c r="O90" s="59"/>
      <c r="P90" s="59"/>
      <c r="Q90" s="59"/>
      <c r="R90" s="59"/>
      <c r="S90" s="59"/>
    </row>
    <row r="91" spans="1:239" ht="15" customHeight="1">
      <c r="A91" s="674" t="s">
        <v>50</v>
      </c>
      <c r="B91" s="674"/>
      <c r="C91" s="190"/>
      <c r="D91" s="190"/>
      <c r="E91" s="537"/>
      <c r="F91" s="190"/>
      <c r="G91" s="190"/>
      <c r="H91" s="190"/>
      <c r="I91" s="190"/>
      <c r="J91" s="59"/>
      <c r="K91" s="59"/>
      <c r="L91" s="59"/>
      <c r="M91" s="59"/>
      <c r="N91" s="59"/>
      <c r="O91" s="59"/>
      <c r="P91" s="59"/>
      <c r="Q91" s="59"/>
      <c r="R91" s="59"/>
      <c r="S91" s="59"/>
    </row>
    <row r="92" spans="1:239" ht="15" customHeight="1">
      <c r="C92" s="190"/>
      <c r="D92" s="190"/>
      <c r="E92" s="537"/>
      <c r="F92" s="190"/>
      <c r="G92" s="190"/>
      <c r="H92" s="190"/>
      <c r="I92" s="190"/>
      <c r="J92" s="52"/>
      <c r="K92" s="52"/>
      <c r="L92" s="52"/>
      <c r="M92" s="52"/>
      <c r="N92" s="52"/>
      <c r="O92" s="52"/>
      <c r="P92" s="52"/>
      <c r="Q92" s="52"/>
      <c r="R92" s="52"/>
      <c r="S92" s="52"/>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c r="IE92" s="51"/>
    </row>
    <row r="93" spans="1:239">
      <c r="A93" s="59"/>
      <c r="B93" s="59"/>
      <c r="C93" s="190"/>
      <c r="D93" s="190"/>
      <c r="E93" s="537"/>
      <c r="F93" s="190"/>
      <c r="G93" s="190"/>
      <c r="H93" s="190"/>
      <c r="I93" s="190"/>
      <c r="J93" s="59"/>
      <c r="K93" s="59"/>
      <c r="L93" s="59"/>
      <c r="M93" s="59"/>
      <c r="N93" s="59"/>
      <c r="O93" s="59"/>
      <c r="P93" s="59"/>
      <c r="Q93" s="59"/>
      <c r="R93" s="59"/>
      <c r="S93" s="59"/>
    </row>
    <row r="94" spans="1:239">
      <c r="A94" s="59"/>
      <c r="B94" s="59"/>
      <c r="C94" s="190"/>
      <c r="D94" s="190"/>
      <c r="E94" s="537"/>
      <c r="F94" s="190"/>
      <c r="G94" s="190"/>
      <c r="H94" s="190"/>
      <c r="I94" s="190"/>
      <c r="J94" s="59"/>
      <c r="K94" s="59"/>
      <c r="L94" s="59"/>
      <c r="M94" s="59"/>
      <c r="N94" s="59"/>
      <c r="O94" s="59"/>
      <c r="P94" s="59"/>
      <c r="Q94" s="59"/>
      <c r="R94" s="59"/>
      <c r="S94" s="59"/>
    </row>
    <row r="95" spans="1:239">
      <c r="A95" s="59"/>
      <c r="B95" s="59"/>
      <c r="C95" s="190"/>
      <c r="D95" s="190"/>
      <c r="E95" s="537"/>
      <c r="F95" s="190"/>
      <c r="G95" s="190"/>
      <c r="H95" s="190"/>
      <c r="I95" s="190"/>
      <c r="J95" s="59"/>
      <c r="K95" s="59"/>
      <c r="L95" s="59"/>
      <c r="M95" s="59"/>
      <c r="N95" s="59"/>
      <c r="O95" s="59"/>
      <c r="P95" s="59"/>
      <c r="Q95" s="59"/>
      <c r="R95" s="59"/>
      <c r="S95" s="59"/>
    </row>
    <row r="96" spans="1:239">
      <c r="A96" s="59"/>
      <c r="B96" s="59"/>
      <c r="C96" s="190"/>
      <c r="D96" s="190"/>
      <c r="E96" s="537"/>
      <c r="F96" s="190"/>
      <c r="G96" s="190"/>
      <c r="H96" s="190"/>
      <c r="I96" s="190"/>
      <c r="J96" s="59"/>
      <c r="K96" s="59"/>
      <c r="L96" s="59"/>
      <c r="M96" s="59"/>
      <c r="N96" s="59"/>
      <c r="O96" s="59"/>
      <c r="P96" s="59"/>
      <c r="Q96" s="59"/>
      <c r="R96" s="59"/>
      <c r="S96" s="59"/>
    </row>
    <row r="97" spans="1:19">
      <c r="A97" s="59"/>
      <c r="B97" s="59"/>
      <c r="C97" s="190"/>
      <c r="D97" s="190"/>
      <c r="E97" s="537"/>
      <c r="F97" s="190"/>
      <c r="G97" s="190"/>
      <c r="H97" s="190"/>
      <c r="I97" s="190"/>
      <c r="J97" s="59"/>
      <c r="K97" s="59"/>
      <c r="L97" s="59"/>
      <c r="M97" s="59"/>
      <c r="N97" s="59"/>
      <c r="O97" s="59"/>
      <c r="P97" s="59"/>
      <c r="Q97" s="59"/>
      <c r="R97" s="59"/>
      <c r="S97" s="59"/>
    </row>
    <row r="98" spans="1:19">
      <c r="A98" s="59"/>
      <c r="B98" s="59"/>
      <c r="C98" s="190"/>
      <c r="D98" s="190"/>
      <c r="E98" s="537"/>
      <c r="F98" s="190"/>
      <c r="G98" s="190"/>
      <c r="H98" s="190"/>
      <c r="I98" s="190"/>
      <c r="J98" s="59"/>
      <c r="K98" s="59"/>
      <c r="L98" s="59"/>
      <c r="M98" s="59"/>
      <c r="N98" s="59"/>
      <c r="O98" s="59"/>
      <c r="P98" s="59"/>
      <c r="Q98" s="59"/>
      <c r="R98" s="59"/>
      <c r="S98" s="59"/>
    </row>
    <row r="99" spans="1:19">
      <c r="A99" s="59"/>
      <c r="B99" s="59"/>
      <c r="C99" s="190"/>
      <c r="D99" s="190"/>
      <c r="E99" s="537"/>
      <c r="F99" s="190"/>
      <c r="G99" s="190"/>
      <c r="H99" s="190"/>
      <c r="I99" s="190"/>
      <c r="J99" s="59"/>
      <c r="K99" s="59"/>
      <c r="L99" s="59"/>
      <c r="M99" s="59"/>
      <c r="N99" s="59"/>
      <c r="O99" s="59"/>
      <c r="P99" s="59"/>
      <c r="Q99" s="59"/>
      <c r="R99" s="59"/>
      <c r="S99" s="59"/>
    </row>
    <row r="100" spans="1:19">
      <c r="A100" s="59"/>
      <c r="B100" s="59"/>
      <c r="C100" s="190"/>
      <c r="D100" s="190"/>
      <c r="E100" s="537"/>
      <c r="F100" s="190"/>
      <c r="G100" s="190"/>
      <c r="H100" s="190"/>
      <c r="I100" s="190"/>
      <c r="J100" s="59"/>
      <c r="K100" s="59"/>
      <c r="L100" s="59"/>
      <c r="M100" s="59"/>
      <c r="N100" s="59"/>
      <c r="O100" s="59"/>
      <c r="P100" s="59"/>
      <c r="Q100" s="59"/>
      <c r="R100" s="59"/>
      <c r="S100" s="59"/>
    </row>
    <row r="101" spans="1:19">
      <c r="A101" s="59"/>
      <c r="B101" s="59"/>
      <c r="C101" s="190"/>
      <c r="D101" s="190"/>
      <c r="E101" s="537"/>
      <c r="F101" s="190"/>
      <c r="G101" s="190"/>
      <c r="H101" s="190"/>
      <c r="I101" s="190"/>
      <c r="J101" s="59"/>
      <c r="K101" s="59"/>
      <c r="L101" s="59"/>
      <c r="M101" s="59"/>
      <c r="N101" s="59"/>
      <c r="O101" s="59"/>
      <c r="P101" s="59"/>
      <c r="Q101" s="59"/>
      <c r="R101" s="59"/>
      <c r="S101" s="59"/>
    </row>
    <row r="102" spans="1:19">
      <c r="A102" s="59"/>
      <c r="B102" s="59"/>
      <c r="C102" s="190"/>
      <c r="D102" s="190"/>
      <c r="E102" s="537"/>
      <c r="F102" s="190"/>
      <c r="G102" s="190"/>
      <c r="H102" s="190"/>
      <c r="I102" s="190"/>
      <c r="J102" s="59"/>
      <c r="K102" s="59"/>
      <c r="L102" s="59"/>
      <c r="M102" s="59"/>
      <c r="N102" s="59"/>
      <c r="O102" s="59"/>
      <c r="P102" s="59"/>
      <c r="Q102" s="59"/>
      <c r="R102" s="59"/>
      <c r="S102" s="59"/>
    </row>
    <row r="103" spans="1:19">
      <c r="A103" s="59"/>
      <c r="B103" s="59"/>
      <c r="C103" s="190"/>
      <c r="D103" s="190"/>
      <c r="E103" s="537"/>
      <c r="F103" s="190"/>
      <c r="G103" s="190"/>
      <c r="H103" s="190"/>
      <c r="I103" s="190"/>
      <c r="J103" s="59"/>
      <c r="K103" s="59"/>
      <c r="L103" s="59"/>
      <c r="M103" s="59"/>
      <c r="N103" s="59"/>
      <c r="O103" s="59"/>
      <c r="P103" s="59"/>
      <c r="Q103" s="59"/>
      <c r="R103" s="59"/>
      <c r="S103" s="59"/>
    </row>
    <row r="104" spans="1:19">
      <c r="A104" s="59"/>
      <c r="B104" s="59"/>
      <c r="C104" s="190"/>
      <c r="D104" s="190"/>
      <c r="E104" s="537"/>
      <c r="F104" s="190"/>
      <c r="G104" s="190"/>
      <c r="H104" s="190"/>
      <c r="I104" s="190"/>
      <c r="J104" s="59"/>
      <c r="K104" s="59"/>
      <c r="L104" s="59"/>
      <c r="M104" s="59"/>
      <c r="N104" s="59"/>
      <c r="O104" s="59"/>
      <c r="P104" s="59"/>
      <c r="Q104" s="59"/>
      <c r="R104" s="59"/>
      <c r="S104" s="59"/>
    </row>
    <row r="105" spans="1:19">
      <c r="A105" s="59"/>
      <c r="B105" s="59"/>
      <c r="C105" s="190"/>
      <c r="D105" s="190"/>
      <c r="E105" s="537"/>
      <c r="F105" s="190"/>
      <c r="G105" s="190"/>
      <c r="H105" s="190"/>
      <c r="I105" s="190"/>
      <c r="J105" s="59"/>
      <c r="K105" s="59"/>
      <c r="L105" s="59"/>
      <c r="M105" s="59"/>
      <c r="N105" s="59"/>
      <c r="O105" s="59"/>
      <c r="P105" s="59"/>
      <c r="Q105" s="59"/>
      <c r="R105" s="59"/>
      <c r="S105" s="59"/>
    </row>
    <row r="106" spans="1:19">
      <c r="A106" s="59"/>
      <c r="B106" s="59"/>
      <c r="C106" s="190"/>
      <c r="D106" s="190"/>
      <c r="E106" s="537"/>
      <c r="F106" s="190"/>
      <c r="G106" s="190"/>
      <c r="H106" s="190"/>
      <c r="I106" s="190"/>
      <c r="J106" s="59"/>
      <c r="K106" s="59"/>
      <c r="L106" s="59"/>
      <c r="M106" s="59"/>
      <c r="N106" s="59"/>
      <c r="O106" s="59"/>
      <c r="P106" s="59"/>
      <c r="Q106" s="59"/>
      <c r="R106" s="59"/>
      <c r="S106" s="59"/>
    </row>
    <row r="107" spans="1:19">
      <c r="A107" s="59"/>
      <c r="B107" s="59"/>
      <c r="C107" s="190"/>
      <c r="D107" s="190"/>
      <c r="E107" s="537"/>
      <c r="F107" s="190"/>
      <c r="G107" s="190"/>
      <c r="H107" s="190"/>
      <c r="I107" s="190"/>
      <c r="J107" s="59"/>
      <c r="K107" s="59"/>
      <c r="L107" s="59"/>
      <c r="M107" s="59"/>
      <c r="N107" s="59"/>
      <c r="O107" s="59"/>
      <c r="P107" s="59"/>
      <c r="Q107" s="59"/>
      <c r="R107" s="59"/>
      <c r="S107" s="59"/>
    </row>
    <row r="108" spans="1:19">
      <c r="A108" s="59"/>
      <c r="B108" s="59"/>
      <c r="C108" s="190"/>
      <c r="D108" s="190"/>
      <c r="E108" s="537"/>
      <c r="F108" s="190"/>
      <c r="G108" s="190"/>
      <c r="H108" s="190"/>
      <c r="I108" s="190"/>
      <c r="J108" s="59"/>
      <c r="K108" s="59"/>
      <c r="L108" s="59"/>
      <c r="M108" s="59"/>
      <c r="N108" s="59"/>
      <c r="O108" s="59"/>
      <c r="P108" s="59"/>
      <c r="Q108" s="59"/>
      <c r="R108" s="59"/>
      <c r="S108" s="59"/>
    </row>
    <row r="109" spans="1:19">
      <c r="A109" s="59"/>
      <c r="B109" s="59"/>
      <c r="C109" s="190"/>
      <c r="D109" s="190"/>
      <c r="E109" s="537"/>
      <c r="F109" s="190"/>
      <c r="G109" s="190"/>
      <c r="H109" s="190"/>
      <c r="I109" s="190"/>
      <c r="J109" s="59"/>
      <c r="K109" s="59"/>
      <c r="L109" s="59"/>
      <c r="M109" s="59"/>
      <c r="N109" s="59"/>
      <c r="O109" s="59"/>
      <c r="P109" s="59"/>
      <c r="Q109" s="59"/>
      <c r="R109" s="59"/>
      <c r="S109" s="59"/>
    </row>
    <row r="110" spans="1:19">
      <c r="A110" s="59"/>
      <c r="B110" s="59"/>
      <c r="C110" s="190"/>
      <c r="D110" s="190"/>
      <c r="E110" s="537"/>
      <c r="F110" s="190"/>
      <c r="G110" s="190"/>
      <c r="H110" s="190"/>
      <c r="I110" s="190"/>
      <c r="J110" s="59"/>
      <c r="K110" s="59"/>
      <c r="L110" s="59"/>
      <c r="M110" s="59"/>
      <c r="N110" s="59"/>
      <c r="O110" s="59"/>
      <c r="P110" s="59"/>
      <c r="Q110" s="59"/>
      <c r="R110" s="59"/>
      <c r="S110" s="59"/>
    </row>
    <row r="111" spans="1:19">
      <c r="A111" s="59"/>
      <c r="B111" s="59"/>
      <c r="C111" s="190"/>
      <c r="D111" s="190"/>
      <c r="E111" s="537"/>
      <c r="F111" s="190"/>
      <c r="G111" s="190"/>
      <c r="H111" s="190"/>
      <c r="I111" s="190"/>
      <c r="J111" s="59"/>
      <c r="K111" s="59"/>
      <c r="L111" s="59"/>
      <c r="M111" s="59"/>
      <c r="N111" s="59"/>
      <c r="O111" s="59"/>
      <c r="P111" s="59"/>
      <c r="Q111" s="59"/>
      <c r="R111" s="59"/>
      <c r="S111" s="59"/>
    </row>
    <row r="112" spans="1:19">
      <c r="A112" s="59"/>
      <c r="B112" s="59"/>
      <c r="C112" s="190"/>
      <c r="D112" s="190"/>
      <c r="E112" s="537"/>
      <c r="F112" s="190"/>
      <c r="G112" s="190"/>
      <c r="H112" s="190"/>
      <c r="I112" s="190"/>
      <c r="J112" s="59"/>
      <c r="K112" s="59"/>
      <c r="L112" s="59"/>
      <c r="M112" s="59"/>
      <c r="N112" s="59"/>
      <c r="O112" s="59"/>
      <c r="P112" s="59"/>
      <c r="Q112" s="59"/>
      <c r="R112" s="59"/>
      <c r="S112" s="59"/>
    </row>
    <row r="113" spans="1:19">
      <c r="A113" s="59"/>
      <c r="B113" s="59"/>
      <c r="C113" s="190"/>
      <c r="D113" s="190"/>
      <c r="E113" s="537"/>
      <c r="F113" s="190"/>
      <c r="G113" s="190"/>
      <c r="H113" s="190"/>
      <c r="I113" s="190"/>
      <c r="J113" s="59"/>
      <c r="K113" s="59"/>
      <c r="L113" s="59"/>
      <c r="M113" s="59"/>
      <c r="N113" s="59"/>
      <c r="O113" s="59"/>
      <c r="P113" s="59"/>
      <c r="Q113" s="59"/>
      <c r="R113" s="59"/>
      <c r="S113" s="59"/>
    </row>
    <row r="114" spans="1:19">
      <c r="A114" s="59"/>
      <c r="B114" s="59"/>
      <c r="C114" s="190"/>
      <c r="D114" s="190"/>
      <c r="E114" s="537"/>
      <c r="F114" s="190"/>
      <c r="G114" s="190"/>
      <c r="H114" s="190"/>
      <c r="I114" s="190"/>
      <c r="J114" s="59"/>
      <c r="K114" s="59"/>
      <c r="L114" s="59"/>
      <c r="M114" s="59"/>
      <c r="N114" s="59"/>
      <c r="O114" s="59"/>
      <c r="P114" s="59"/>
      <c r="Q114" s="59"/>
      <c r="R114" s="59"/>
      <c r="S114" s="59"/>
    </row>
    <row r="115" spans="1:19">
      <c r="A115" s="59"/>
      <c r="B115" s="59"/>
      <c r="C115" s="190"/>
      <c r="D115" s="190"/>
      <c r="E115" s="537"/>
      <c r="F115" s="190"/>
      <c r="G115" s="190"/>
      <c r="H115" s="190"/>
      <c r="I115" s="190"/>
      <c r="J115" s="59"/>
      <c r="K115" s="59"/>
      <c r="L115" s="59"/>
      <c r="M115" s="59"/>
      <c r="N115" s="59"/>
      <c r="O115" s="59"/>
      <c r="P115" s="59"/>
      <c r="Q115" s="59"/>
      <c r="R115" s="59"/>
      <c r="S115" s="59"/>
    </row>
    <row r="116" spans="1:19">
      <c r="A116" s="59"/>
      <c r="B116" s="59"/>
      <c r="C116" s="190"/>
      <c r="D116" s="190"/>
      <c r="E116" s="537"/>
      <c r="F116" s="190"/>
      <c r="G116" s="190"/>
      <c r="H116" s="190"/>
      <c r="I116" s="190"/>
      <c r="J116" s="59"/>
      <c r="K116" s="59"/>
      <c r="L116" s="59"/>
      <c r="M116" s="59"/>
      <c r="N116" s="59"/>
      <c r="O116" s="59"/>
      <c r="P116" s="59"/>
      <c r="Q116" s="59"/>
      <c r="R116" s="59"/>
      <c r="S116" s="59"/>
    </row>
    <row r="117" spans="1:19">
      <c r="A117" s="59"/>
      <c r="B117" s="59"/>
      <c r="C117" s="190"/>
      <c r="D117" s="190"/>
      <c r="E117" s="537"/>
      <c r="F117" s="190"/>
      <c r="G117" s="190"/>
      <c r="H117" s="190"/>
      <c r="I117" s="190"/>
      <c r="J117" s="59"/>
      <c r="K117" s="59"/>
      <c r="L117" s="59"/>
      <c r="M117" s="59"/>
      <c r="N117" s="59"/>
      <c r="O117" s="59"/>
      <c r="P117" s="59"/>
      <c r="Q117" s="59"/>
      <c r="R117" s="59"/>
      <c r="S117" s="59"/>
    </row>
    <row r="118" spans="1:19">
      <c r="A118" s="59"/>
      <c r="B118" s="59"/>
      <c r="C118" s="190"/>
      <c r="D118" s="190"/>
      <c r="E118" s="537"/>
      <c r="F118" s="190"/>
      <c r="G118" s="190"/>
      <c r="H118" s="190"/>
      <c r="I118" s="190"/>
      <c r="J118" s="59"/>
      <c r="K118" s="59"/>
      <c r="L118" s="59"/>
      <c r="M118" s="59"/>
      <c r="N118" s="59"/>
      <c r="O118" s="59"/>
      <c r="P118" s="59"/>
      <c r="Q118" s="59"/>
      <c r="R118" s="59"/>
      <c r="S118" s="59"/>
    </row>
    <row r="119" spans="1:19">
      <c r="A119" s="59"/>
      <c r="B119" s="59"/>
      <c r="C119" s="190"/>
      <c r="D119" s="190"/>
      <c r="E119" s="537"/>
      <c r="F119" s="190"/>
      <c r="G119" s="190"/>
      <c r="H119" s="190"/>
      <c r="I119" s="190"/>
      <c r="J119" s="59"/>
      <c r="K119" s="59"/>
      <c r="L119" s="59"/>
      <c r="M119" s="59"/>
      <c r="N119" s="59"/>
      <c r="O119" s="59"/>
      <c r="P119" s="59"/>
      <c r="Q119" s="59"/>
      <c r="R119" s="59"/>
      <c r="S119" s="59"/>
    </row>
    <row r="120" spans="1:19">
      <c r="A120" s="59"/>
      <c r="B120" s="59"/>
      <c r="C120" s="190"/>
      <c r="D120" s="190"/>
      <c r="E120" s="537"/>
      <c r="F120" s="190"/>
      <c r="G120" s="190"/>
      <c r="H120" s="190"/>
      <c r="I120" s="190"/>
      <c r="J120" s="59"/>
      <c r="K120" s="59"/>
      <c r="L120" s="59"/>
      <c r="M120" s="59"/>
      <c r="N120" s="59"/>
      <c r="O120" s="59"/>
      <c r="P120" s="59"/>
      <c r="Q120" s="59"/>
      <c r="R120" s="59"/>
      <c r="S120" s="59"/>
    </row>
    <row r="121" spans="1:19">
      <c r="A121" s="59"/>
      <c r="B121" s="59"/>
      <c r="C121" s="190"/>
      <c r="D121" s="190"/>
      <c r="E121" s="537"/>
      <c r="F121" s="190"/>
      <c r="G121" s="190"/>
      <c r="H121" s="190"/>
      <c r="I121" s="190"/>
      <c r="J121" s="59"/>
      <c r="K121" s="59"/>
      <c r="L121" s="59"/>
      <c r="M121" s="59"/>
      <c r="N121" s="59"/>
      <c r="O121" s="59"/>
      <c r="P121" s="59"/>
      <c r="Q121" s="59"/>
      <c r="R121" s="59"/>
      <c r="S121" s="59"/>
    </row>
    <row r="122" spans="1:19">
      <c r="A122" s="59"/>
      <c r="B122" s="59"/>
      <c r="C122" s="190"/>
      <c r="D122" s="190"/>
      <c r="E122" s="537"/>
      <c r="F122" s="190"/>
      <c r="G122" s="190"/>
      <c r="H122" s="190"/>
      <c r="I122" s="190"/>
      <c r="J122" s="59"/>
      <c r="K122" s="59"/>
      <c r="L122" s="59"/>
      <c r="M122" s="59"/>
      <c r="N122" s="59"/>
      <c r="O122" s="59"/>
      <c r="P122" s="59"/>
      <c r="Q122" s="59"/>
      <c r="R122" s="59"/>
      <c r="S122" s="59"/>
    </row>
    <row r="123" spans="1:19">
      <c r="A123" s="59"/>
      <c r="B123" s="59"/>
      <c r="C123" s="190"/>
      <c r="D123" s="190"/>
      <c r="E123" s="537"/>
      <c r="F123" s="190"/>
      <c r="G123" s="190"/>
      <c r="H123" s="190"/>
      <c r="I123" s="190"/>
      <c r="J123" s="59"/>
      <c r="K123" s="59"/>
      <c r="L123" s="59"/>
      <c r="M123" s="59"/>
      <c r="N123" s="59"/>
      <c r="O123" s="59"/>
      <c r="P123" s="59"/>
      <c r="Q123" s="59"/>
      <c r="R123" s="59"/>
      <c r="S123" s="59"/>
    </row>
    <row r="124" spans="1:19">
      <c r="A124" s="59"/>
      <c r="B124" s="59"/>
      <c r="C124" s="621"/>
      <c r="D124" s="621"/>
      <c r="E124" s="537"/>
      <c r="F124" s="621"/>
      <c r="G124" s="621"/>
      <c r="H124" s="621"/>
      <c r="I124" s="621"/>
    </row>
    <row r="125" spans="1:19">
      <c r="A125" s="59"/>
      <c r="B125" s="59"/>
      <c r="C125" s="621"/>
      <c r="D125" s="621"/>
      <c r="E125" s="537"/>
      <c r="F125" s="621"/>
      <c r="G125" s="621"/>
      <c r="H125" s="621"/>
      <c r="I125" s="621"/>
    </row>
    <row r="126" spans="1:19">
      <c r="A126" s="59"/>
      <c r="B126" s="59"/>
      <c r="C126" s="621"/>
      <c r="D126" s="621"/>
      <c r="E126" s="537"/>
      <c r="F126" s="621"/>
      <c r="G126" s="621"/>
      <c r="H126" s="621"/>
      <c r="I126" s="621"/>
    </row>
    <row r="127" spans="1:19">
      <c r="A127" s="59"/>
      <c r="B127" s="59"/>
      <c r="C127" s="621"/>
      <c r="D127" s="621"/>
      <c r="E127" s="537"/>
      <c r="F127" s="621"/>
      <c r="G127" s="621"/>
      <c r="H127" s="621"/>
      <c r="I127" s="621"/>
    </row>
    <row r="128" spans="1:19">
      <c r="A128" s="59"/>
      <c r="B128" s="59"/>
      <c r="C128" s="621"/>
      <c r="D128" s="621"/>
      <c r="E128" s="537"/>
      <c r="F128" s="621"/>
      <c r="G128" s="621"/>
      <c r="H128" s="621"/>
      <c r="I128" s="621"/>
    </row>
    <row r="129" spans="1:9">
      <c r="A129" s="59"/>
      <c r="B129" s="59"/>
      <c r="C129" s="621"/>
      <c r="D129" s="621"/>
      <c r="E129" s="537"/>
      <c r="F129" s="621"/>
      <c r="G129" s="621"/>
      <c r="H129" s="621"/>
      <c r="I129" s="621"/>
    </row>
    <row r="130" spans="1:9">
      <c r="A130" s="59"/>
      <c r="B130" s="59"/>
      <c r="C130" s="621"/>
      <c r="D130" s="621"/>
      <c r="E130" s="537"/>
      <c r="F130" s="621"/>
      <c r="G130" s="621"/>
      <c r="H130" s="621"/>
      <c r="I130" s="621"/>
    </row>
    <row r="131" spans="1:9">
      <c r="A131" s="59"/>
      <c r="B131" s="59"/>
      <c r="C131" s="621"/>
      <c r="D131" s="621"/>
      <c r="E131" s="537"/>
      <c r="F131" s="621"/>
      <c r="G131" s="621"/>
      <c r="H131" s="621"/>
      <c r="I131" s="621"/>
    </row>
    <row r="132" spans="1:9">
      <c r="A132" s="59"/>
      <c r="B132" s="59"/>
      <c r="C132" s="621"/>
      <c r="D132" s="621"/>
      <c r="E132" s="537"/>
      <c r="F132" s="621"/>
      <c r="G132" s="621"/>
      <c r="H132" s="621"/>
      <c r="I132" s="621"/>
    </row>
    <row r="133" spans="1:9">
      <c r="A133" s="59"/>
      <c r="B133" s="59"/>
      <c r="C133" s="621"/>
      <c r="D133" s="621"/>
      <c r="E133" s="537"/>
      <c r="F133" s="621"/>
      <c r="G133" s="621"/>
      <c r="H133" s="621"/>
      <c r="I133" s="621"/>
    </row>
    <row r="134" spans="1:9">
      <c r="A134" s="59"/>
      <c r="B134" s="59"/>
      <c r="C134" s="621"/>
      <c r="D134" s="621"/>
      <c r="E134" s="537"/>
      <c r="F134" s="621"/>
      <c r="G134" s="621"/>
      <c r="H134" s="621"/>
      <c r="I134" s="621"/>
    </row>
    <row r="135" spans="1:9">
      <c r="A135" s="59"/>
      <c r="B135" s="59"/>
      <c r="C135" s="621"/>
      <c r="D135" s="621"/>
      <c r="E135" s="537"/>
      <c r="F135" s="621"/>
      <c r="G135" s="621"/>
      <c r="H135" s="621"/>
      <c r="I135" s="621"/>
    </row>
    <row r="136" spans="1:9">
      <c r="A136" s="59"/>
      <c r="B136" s="59"/>
      <c r="C136" s="621"/>
      <c r="D136" s="621"/>
      <c r="E136" s="537"/>
      <c r="F136" s="621"/>
      <c r="G136" s="621"/>
      <c r="H136" s="621"/>
      <c r="I136" s="621"/>
    </row>
    <row r="137" spans="1:9">
      <c r="A137" s="59"/>
      <c r="B137" s="59"/>
      <c r="C137" s="621"/>
      <c r="D137" s="621"/>
      <c r="E137" s="537"/>
      <c r="F137" s="621"/>
      <c r="G137" s="621"/>
      <c r="H137" s="621"/>
      <c r="I137" s="621"/>
    </row>
    <row r="138" spans="1:9">
      <c r="A138" s="59"/>
      <c r="B138" s="59"/>
      <c r="C138" s="621"/>
      <c r="D138" s="621"/>
      <c r="E138" s="537"/>
      <c r="F138" s="621"/>
      <c r="G138" s="621"/>
      <c r="H138" s="621"/>
      <c r="I138" s="621"/>
    </row>
    <row r="139" spans="1:9">
      <c r="A139" s="59"/>
      <c r="B139" s="59"/>
      <c r="C139" s="621"/>
      <c r="D139" s="621"/>
      <c r="E139" s="537"/>
      <c r="F139" s="621"/>
      <c r="G139" s="621"/>
      <c r="H139" s="621"/>
      <c r="I139" s="621"/>
    </row>
    <row r="140" spans="1:9">
      <c r="A140" s="59"/>
      <c r="B140" s="59"/>
      <c r="C140" s="621"/>
      <c r="D140" s="621"/>
      <c r="E140" s="537"/>
      <c r="F140" s="621"/>
      <c r="G140" s="621"/>
      <c r="H140" s="621"/>
      <c r="I140" s="621"/>
    </row>
    <row r="141" spans="1:9">
      <c r="A141" s="59"/>
      <c r="B141" s="59"/>
      <c r="C141" s="621"/>
      <c r="D141" s="621"/>
      <c r="E141" s="537"/>
      <c r="F141" s="621"/>
      <c r="G141" s="621"/>
      <c r="H141" s="621"/>
      <c r="I141" s="621"/>
    </row>
    <row r="142" spans="1:9">
      <c r="A142" s="59"/>
      <c r="B142" s="59"/>
      <c r="C142" s="621"/>
      <c r="D142" s="621"/>
      <c r="E142" s="537"/>
      <c r="F142" s="621"/>
      <c r="G142" s="621"/>
      <c r="H142" s="621"/>
      <c r="I142" s="621"/>
    </row>
    <row r="143" spans="1:9">
      <c r="A143" s="59"/>
      <c r="B143" s="59"/>
      <c r="C143" s="621"/>
      <c r="D143" s="621"/>
      <c r="E143" s="537"/>
      <c r="F143" s="621"/>
      <c r="G143" s="621"/>
      <c r="H143" s="621"/>
      <c r="I143" s="621"/>
    </row>
    <row r="144" spans="1:9">
      <c r="A144" s="59"/>
      <c r="B144" s="59"/>
      <c r="C144" s="621"/>
      <c r="D144" s="621"/>
      <c r="E144" s="537"/>
      <c r="F144" s="621"/>
      <c r="G144" s="621"/>
      <c r="H144" s="621"/>
      <c r="I144" s="621"/>
    </row>
    <row r="145" spans="1:9">
      <c r="A145" s="59"/>
      <c r="B145" s="59"/>
      <c r="C145" s="621"/>
      <c r="D145" s="621"/>
      <c r="E145" s="537"/>
      <c r="F145" s="621"/>
      <c r="G145" s="621"/>
      <c r="H145" s="621"/>
      <c r="I145" s="621"/>
    </row>
    <row r="146" spans="1:9">
      <c r="A146" s="59"/>
      <c r="B146" s="59"/>
      <c r="C146" s="621"/>
      <c r="D146" s="621"/>
      <c r="E146" s="537"/>
      <c r="F146" s="621"/>
      <c r="G146" s="621"/>
      <c r="H146" s="621"/>
      <c r="I146" s="621"/>
    </row>
    <row r="147" spans="1:9">
      <c r="A147" s="59"/>
      <c r="B147" s="59"/>
      <c r="C147" s="621"/>
      <c r="D147" s="621"/>
      <c r="E147" s="537"/>
      <c r="F147" s="621"/>
      <c r="G147" s="621"/>
      <c r="H147" s="621"/>
      <c r="I147" s="621"/>
    </row>
    <row r="148" spans="1:9">
      <c r="A148" s="59"/>
      <c r="B148" s="59"/>
      <c r="C148" s="621"/>
      <c r="D148" s="621"/>
      <c r="E148" s="537"/>
      <c r="F148" s="621"/>
      <c r="G148" s="621"/>
      <c r="H148" s="621"/>
      <c r="I148" s="621"/>
    </row>
    <row r="149" spans="1:9">
      <c r="A149" s="59"/>
      <c r="B149" s="59"/>
      <c r="C149" s="621"/>
      <c r="D149" s="621"/>
      <c r="E149" s="537"/>
      <c r="F149" s="621"/>
      <c r="G149" s="621"/>
      <c r="H149" s="621"/>
      <c r="I149" s="621"/>
    </row>
    <row r="150" spans="1:9">
      <c r="A150" s="59"/>
      <c r="B150" s="59"/>
      <c r="C150" s="621"/>
      <c r="D150" s="621"/>
      <c r="E150" s="537"/>
      <c r="F150" s="621"/>
      <c r="G150" s="621"/>
      <c r="H150" s="621"/>
      <c r="I150" s="621"/>
    </row>
    <row r="151" spans="1:9">
      <c r="C151" s="621"/>
      <c r="D151" s="621"/>
      <c r="E151" s="537"/>
      <c r="F151" s="621"/>
      <c r="G151" s="621"/>
      <c r="H151" s="621"/>
      <c r="I151" s="621"/>
    </row>
    <row r="152" spans="1:9">
      <c r="C152" s="621"/>
      <c r="D152" s="621"/>
      <c r="E152" s="537"/>
      <c r="F152" s="621"/>
      <c r="G152" s="621"/>
      <c r="H152" s="621"/>
      <c r="I152" s="621"/>
    </row>
    <row r="153" spans="1:9">
      <c r="C153" s="621"/>
      <c r="D153" s="621"/>
      <c r="E153" s="537"/>
      <c r="F153" s="621"/>
      <c r="G153" s="621"/>
      <c r="H153" s="621"/>
      <c r="I153" s="621"/>
    </row>
    <row r="154" spans="1:9">
      <c r="C154" s="621"/>
      <c r="D154" s="621"/>
      <c r="E154" s="537"/>
      <c r="F154" s="621"/>
      <c r="G154" s="621"/>
      <c r="H154" s="621"/>
      <c r="I154" s="621"/>
    </row>
    <row r="155" spans="1:9">
      <c r="C155" s="621"/>
      <c r="D155" s="621"/>
      <c r="E155" s="537"/>
      <c r="F155" s="621"/>
      <c r="G155" s="621"/>
      <c r="H155" s="621"/>
      <c r="I155" s="621"/>
    </row>
    <row r="156" spans="1:9">
      <c r="C156" s="621"/>
      <c r="D156" s="621"/>
      <c r="E156" s="537"/>
      <c r="F156" s="621"/>
      <c r="G156" s="621"/>
      <c r="H156" s="621"/>
      <c r="I156" s="621"/>
    </row>
    <row r="157" spans="1:9">
      <c r="C157" s="621"/>
      <c r="D157" s="621"/>
      <c r="E157" s="537"/>
      <c r="F157" s="621"/>
      <c r="G157" s="621"/>
      <c r="H157" s="621"/>
      <c r="I157" s="621"/>
    </row>
    <row r="158" spans="1:9">
      <c r="C158" s="621"/>
      <c r="D158" s="621"/>
      <c r="E158" s="537"/>
      <c r="F158" s="621"/>
      <c r="G158" s="621"/>
      <c r="H158" s="621"/>
      <c r="I158" s="621"/>
    </row>
    <row r="159" spans="1:9">
      <c r="C159" s="621"/>
      <c r="D159" s="621"/>
      <c r="E159" s="537"/>
      <c r="F159" s="621"/>
      <c r="G159" s="621"/>
      <c r="H159" s="621"/>
      <c r="I159" s="621"/>
    </row>
    <row r="160" spans="1:9">
      <c r="C160" s="621"/>
      <c r="D160" s="621"/>
      <c r="E160" s="537"/>
      <c r="F160" s="621"/>
      <c r="G160" s="621"/>
      <c r="H160" s="621"/>
      <c r="I160" s="621"/>
    </row>
    <row r="161" spans="3:9">
      <c r="C161" s="621"/>
      <c r="D161" s="621"/>
      <c r="E161" s="537"/>
      <c r="F161" s="621"/>
      <c r="G161" s="621"/>
      <c r="H161" s="621"/>
      <c r="I161" s="621"/>
    </row>
    <row r="162" spans="3:9">
      <c r="C162" s="621"/>
      <c r="D162" s="621"/>
      <c r="E162" s="537"/>
      <c r="F162" s="621"/>
      <c r="G162" s="621"/>
      <c r="H162" s="621"/>
      <c r="I162" s="621"/>
    </row>
    <row r="163" spans="3:9">
      <c r="C163" s="621"/>
      <c r="D163" s="621"/>
      <c r="E163" s="537"/>
      <c r="F163" s="621"/>
      <c r="G163" s="621"/>
      <c r="H163" s="621"/>
      <c r="I163" s="621"/>
    </row>
    <row r="164" spans="3:9">
      <c r="C164" s="621"/>
      <c r="D164" s="621"/>
      <c r="E164" s="537"/>
      <c r="F164" s="621"/>
      <c r="G164" s="621"/>
      <c r="H164" s="621"/>
      <c r="I164" s="621"/>
    </row>
    <row r="165" spans="3:9">
      <c r="C165" s="621"/>
      <c r="D165" s="621"/>
      <c r="E165" s="537"/>
      <c r="F165" s="621"/>
      <c r="G165" s="621"/>
      <c r="H165" s="621"/>
      <c r="I165" s="621"/>
    </row>
    <row r="166" spans="3:9">
      <c r="C166" s="621"/>
      <c r="D166" s="621"/>
      <c r="E166" s="537"/>
      <c r="F166" s="621"/>
      <c r="G166" s="621"/>
      <c r="H166" s="621"/>
      <c r="I166" s="621"/>
    </row>
    <row r="167" spans="3:9">
      <c r="C167" s="621"/>
      <c r="D167" s="621"/>
      <c r="E167" s="537"/>
      <c r="F167" s="621"/>
      <c r="G167" s="621"/>
      <c r="H167" s="621"/>
      <c r="I167" s="621"/>
    </row>
    <row r="168" spans="3:9">
      <c r="C168" s="621"/>
      <c r="D168" s="621"/>
      <c r="E168" s="537"/>
      <c r="F168" s="621"/>
      <c r="G168" s="621"/>
      <c r="H168" s="621"/>
      <c r="I168" s="621"/>
    </row>
    <row r="169" spans="3:9">
      <c r="C169" s="621"/>
      <c r="D169" s="621"/>
      <c r="E169" s="537"/>
      <c r="F169" s="621"/>
      <c r="G169" s="621"/>
      <c r="H169" s="621"/>
      <c r="I169" s="621"/>
    </row>
    <row r="170" spans="3:9">
      <c r="C170" s="621"/>
      <c r="D170" s="621"/>
      <c r="E170" s="537"/>
      <c r="F170" s="621"/>
      <c r="G170" s="621"/>
      <c r="H170" s="621"/>
      <c r="I170" s="621"/>
    </row>
    <row r="171" spans="3:9">
      <c r="C171" s="621"/>
      <c r="D171" s="621"/>
      <c r="E171" s="537"/>
      <c r="F171" s="621"/>
      <c r="G171" s="621"/>
      <c r="H171" s="621"/>
      <c r="I171" s="621"/>
    </row>
    <row r="172" spans="3:9">
      <c r="C172" s="621"/>
      <c r="D172" s="621"/>
      <c r="E172" s="537"/>
      <c r="F172" s="621"/>
      <c r="G172" s="621"/>
      <c r="H172" s="621"/>
      <c r="I172" s="621"/>
    </row>
    <row r="173" spans="3:9">
      <c r="C173" s="621"/>
      <c r="D173" s="621"/>
      <c r="E173" s="537"/>
      <c r="F173" s="621"/>
      <c r="G173" s="621"/>
      <c r="H173" s="621"/>
      <c r="I173" s="621"/>
    </row>
    <row r="174" spans="3:9">
      <c r="C174" s="621"/>
      <c r="D174" s="621"/>
      <c r="E174" s="537"/>
      <c r="F174" s="621"/>
      <c r="G174" s="621"/>
      <c r="H174" s="621"/>
      <c r="I174" s="621"/>
    </row>
    <row r="175" spans="3:9">
      <c r="C175" s="621"/>
      <c r="D175" s="621"/>
      <c r="E175" s="537"/>
      <c r="F175" s="621"/>
      <c r="G175" s="621"/>
      <c r="H175" s="621"/>
      <c r="I175" s="621"/>
    </row>
    <row r="176" spans="3:9">
      <c r="C176" s="621"/>
      <c r="D176" s="621"/>
      <c r="E176" s="537"/>
      <c r="F176" s="621"/>
      <c r="G176" s="621"/>
      <c r="H176" s="621"/>
      <c r="I176" s="621"/>
    </row>
    <row r="177" spans="3:9">
      <c r="C177" s="621"/>
      <c r="D177" s="621"/>
      <c r="E177" s="537"/>
      <c r="F177" s="621"/>
      <c r="G177" s="621"/>
      <c r="H177" s="621"/>
      <c r="I177" s="621"/>
    </row>
    <row r="178" spans="3:9">
      <c r="C178" s="621"/>
      <c r="D178" s="621"/>
      <c r="E178" s="537"/>
      <c r="F178" s="621"/>
      <c r="G178" s="621"/>
      <c r="H178" s="621"/>
      <c r="I178" s="621"/>
    </row>
    <row r="179" spans="3:9">
      <c r="C179" s="621"/>
      <c r="D179" s="621"/>
      <c r="E179" s="537"/>
      <c r="F179" s="621"/>
      <c r="G179" s="621"/>
      <c r="H179" s="621"/>
      <c r="I179" s="621"/>
    </row>
    <row r="180" spans="3:9">
      <c r="C180" s="621"/>
      <c r="D180" s="621"/>
      <c r="E180" s="537"/>
      <c r="F180" s="621"/>
      <c r="G180" s="621"/>
      <c r="H180" s="621"/>
      <c r="I180" s="621"/>
    </row>
    <row r="181" spans="3:9">
      <c r="C181" s="621"/>
      <c r="D181" s="621"/>
      <c r="E181" s="537"/>
      <c r="F181" s="621"/>
      <c r="G181" s="621"/>
      <c r="H181" s="621"/>
      <c r="I181" s="621"/>
    </row>
    <row r="182" spans="3:9">
      <c r="C182" s="621"/>
      <c r="D182" s="621"/>
      <c r="E182" s="537"/>
      <c r="F182" s="621"/>
      <c r="G182" s="621"/>
      <c r="H182" s="621"/>
      <c r="I182" s="621"/>
    </row>
    <row r="183" spans="3:9">
      <c r="C183" s="621"/>
      <c r="D183" s="621"/>
      <c r="E183" s="537"/>
      <c r="F183" s="621"/>
      <c r="G183" s="621"/>
      <c r="H183" s="621"/>
      <c r="I183" s="621"/>
    </row>
    <row r="184" spans="3:9">
      <c r="C184" s="621"/>
      <c r="D184" s="621"/>
      <c r="E184" s="537"/>
      <c r="F184" s="621"/>
      <c r="G184" s="621"/>
      <c r="H184" s="621"/>
      <c r="I184" s="621"/>
    </row>
    <row r="185" spans="3:9">
      <c r="C185" s="621"/>
      <c r="D185" s="621"/>
      <c r="E185" s="537"/>
      <c r="F185" s="621"/>
      <c r="G185" s="621"/>
      <c r="H185" s="621"/>
      <c r="I185" s="621"/>
    </row>
    <row r="186" spans="3:9">
      <c r="C186" s="621"/>
      <c r="D186" s="621"/>
      <c r="E186" s="537"/>
      <c r="F186" s="621"/>
      <c r="G186" s="621"/>
      <c r="H186" s="621"/>
      <c r="I186" s="621"/>
    </row>
    <row r="187" spans="3:9">
      <c r="C187" s="621"/>
      <c r="D187" s="621"/>
      <c r="E187" s="537"/>
      <c r="F187" s="621"/>
      <c r="G187" s="621"/>
      <c r="H187" s="621"/>
      <c r="I187" s="621"/>
    </row>
    <row r="188" spans="3:9">
      <c r="C188" s="621"/>
      <c r="D188" s="621"/>
      <c r="E188" s="537"/>
      <c r="F188" s="621"/>
      <c r="G188" s="621"/>
      <c r="H188" s="621"/>
      <c r="I188" s="621"/>
    </row>
    <row r="189" spans="3:9">
      <c r="C189" s="621"/>
      <c r="D189" s="621"/>
      <c r="E189" s="537"/>
      <c r="F189" s="621"/>
      <c r="G189" s="621"/>
      <c r="H189" s="621"/>
      <c r="I189" s="621"/>
    </row>
    <row r="190" spans="3:9">
      <c r="C190" s="621"/>
      <c r="D190" s="621"/>
      <c r="E190" s="537"/>
      <c r="F190" s="621"/>
      <c r="G190" s="621"/>
      <c r="H190" s="621"/>
      <c r="I190" s="621"/>
    </row>
    <row r="191" spans="3:9">
      <c r="C191" s="621"/>
      <c r="D191" s="621"/>
      <c r="E191" s="537"/>
      <c r="F191" s="621"/>
      <c r="G191" s="621"/>
      <c r="H191" s="621"/>
      <c r="I191" s="621"/>
    </row>
    <row r="192" spans="3:9">
      <c r="C192" s="621"/>
      <c r="D192" s="621"/>
      <c r="E192" s="537"/>
      <c r="F192" s="621"/>
      <c r="G192" s="621"/>
      <c r="H192" s="621"/>
      <c r="I192" s="621"/>
    </row>
    <row r="193" spans="3:9">
      <c r="C193" s="621"/>
      <c r="D193" s="621"/>
      <c r="E193" s="537"/>
      <c r="F193" s="621"/>
      <c r="G193" s="621"/>
      <c r="H193" s="621"/>
      <c r="I193" s="621"/>
    </row>
    <row r="194" spans="3:9">
      <c r="C194" s="621"/>
      <c r="D194" s="621"/>
      <c r="E194" s="537"/>
      <c r="F194" s="621"/>
      <c r="G194" s="621"/>
      <c r="H194" s="621"/>
      <c r="I194" s="621"/>
    </row>
    <row r="195" spans="3:9">
      <c r="C195" s="621"/>
      <c r="D195" s="621"/>
      <c r="E195" s="537"/>
      <c r="F195" s="621"/>
      <c r="G195" s="621"/>
      <c r="H195" s="621"/>
      <c r="I195" s="621"/>
    </row>
    <row r="196" spans="3:9">
      <c r="C196" s="621"/>
      <c r="D196" s="621"/>
      <c r="E196" s="537"/>
      <c r="F196" s="621"/>
      <c r="G196" s="621"/>
      <c r="H196" s="621"/>
      <c r="I196" s="621"/>
    </row>
    <row r="197" spans="3:9">
      <c r="C197" s="621"/>
      <c r="D197" s="621"/>
      <c r="E197" s="537"/>
      <c r="F197" s="621"/>
      <c r="G197" s="621"/>
      <c r="H197" s="621"/>
      <c r="I197" s="621"/>
    </row>
    <row r="198" spans="3:9">
      <c r="C198" s="621"/>
      <c r="D198" s="621"/>
      <c r="E198" s="537"/>
      <c r="F198" s="621"/>
      <c r="G198" s="621"/>
      <c r="H198" s="621"/>
      <c r="I198" s="621"/>
    </row>
    <row r="199" spans="3:9">
      <c r="C199" s="621"/>
      <c r="D199" s="621"/>
      <c r="E199" s="537"/>
      <c r="F199" s="621"/>
      <c r="G199" s="621"/>
      <c r="H199" s="621"/>
      <c r="I199" s="621"/>
    </row>
    <row r="200" spans="3:9">
      <c r="C200" s="621"/>
      <c r="D200" s="621"/>
      <c r="E200" s="537"/>
      <c r="F200" s="621"/>
      <c r="G200" s="621"/>
      <c r="H200" s="621"/>
      <c r="I200" s="621"/>
    </row>
    <row r="201" spans="3:9">
      <c r="C201" s="621"/>
      <c r="D201" s="621"/>
      <c r="E201" s="537"/>
      <c r="F201" s="621"/>
      <c r="G201" s="621"/>
      <c r="H201" s="621"/>
      <c r="I201" s="621"/>
    </row>
    <row r="202" spans="3:9">
      <c r="C202" s="621"/>
      <c r="D202" s="621"/>
      <c r="E202" s="537"/>
      <c r="F202" s="621"/>
      <c r="G202" s="621"/>
      <c r="H202" s="621"/>
      <c r="I202" s="621"/>
    </row>
    <row r="203" spans="3:9">
      <c r="C203" s="621"/>
      <c r="D203" s="621"/>
      <c r="E203" s="537"/>
      <c r="F203" s="621"/>
      <c r="G203" s="621"/>
      <c r="H203" s="621"/>
      <c r="I203" s="621"/>
    </row>
    <row r="204" spans="3:9">
      <c r="C204" s="621"/>
      <c r="D204" s="621"/>
      <c r="E204" s="537"/>
      <c r="F204" s="621"/>
      <c r="G204" s="621"/>
      <c r="H204" s="621"/>
      <c r="I204" s="621"/>
    </row>
    <row r="205" spans="3:9">
      <c r="C205" s="621"/>
      <c r="D205" s="621"/>
      <c r="E205" s="537"/>
      <c r="F205" s="621"/>
      <c r="G205" s="621"/>
      <c r="H205" s="621"/>
      <c r="I205" s="621"/>
    </row>
    <row r="206" spans="3:9">
      <c r="C206" s="621"/>
      <c r="D206" s="621"/>
      <c r="E206" s="537"/>
      <c r="F206" s="621"/>
      <c r="G206" s="621"/>
      <c r="H206" s="621"/>
      <c r="I206" s="621"/>
    </row>
    <row r="207" spans="3:9">
      <c r="C207" s="621"/>
      <c r="D207" s="621"/>
      <c r="E207" s="537"/>
      <c r="F207" s="621"/>
      <c r="G207" s="621"/>
      <c r="H207" s="621"/>
      <c r="I207" s="621"/>
    </row>
    <row r="208" spans="3:9">
      <c r="C208" s="621"/>
      <c r="D208" s="621"/>
      <c r="E208" s="537"/>
      <c r="F208" s="621"/>
      <c r="G208" s="621"/>
      <c r="H208" s="621"/>
      <c r="I208" s="621"/>
    </row>
    <row r="209" spans="3:9">
      <c r="C209" s="621"/>
      <c r="D209" s="621"/>
      <c r="E209" s="537"/>
      <c r="F209" s="621"/>
      <c r="G209" s="621"/>
      <c r="H209" s="621"/>
      <c r="I209" s="621"/>
    </row>
    <row r="210" spans="3:9">
      <c r="C210" s="621"/>
      <c r="D210" s="621"/>
      <c r="E210" s="537"/>
      <c r="F210" s="621"/>
      <c r="G210" s="621"/>
      <c r="H210" s="621"/>
      <c r="I210" s="621"/>
    </row>
    <row r="211" spans="3:9">
      <c r="C211" s="621"/>
      <c r="D211" s="621"/>
      <c r="E211" s="537"/>
      <c r="F211" s="621"/>
      <c r="G211" s="621"/>
      <c r="H211" s="621"/>
      <c r="I211" s="621"/>
    </row>
    <row r="212" spans="3:9">
      <c r="C212" s="621"/>
      <c r="D212" s="621"/>
      <c r="E212" s="537"/>
      <c r="F212" s="621"/>
      <c r="G212" s="621"/>
      <c r="H212" s="621"/>
      <c r="I212" s="621"/>
    </row>
    <row r="213" spans="3:9">
      <c r="C213" s="621"/>
      <c r="D213" s="621"/>
      <c r="E213" s="537"/>
      <c r="F213" s="621"/>
      <c r="G213" s="621"/>
      <c r="H213" s="621"/>
      <c r="I213" s="621"/>
    </row>
    <row r="214" spans="3:9">
      <c r="C214" s="621"/>
      <c r="D214" s="621"/>
      <c r="E214" s="537"/>
      <c r="F214" s="621"/>
      <c r="G214" s="621"/>
      <c r="H214" s="621"/>
      <c r="I214" s="621"/>
    </row>
    <row r="215" spans="3:9">
      <c r="C215" s="621"/>
      <c r="D215" s="621"/>
      <c r="E215" s="537"/>
      <c r="F215" s="621"/>
      <c r="G215" s="621"/>
      <c r="H215" s="621"/>
      <c r="I215" s="621"/>
    </row>
    <row r="216" spans="3:9">
      <c r="C216" s="621"/>
      <c r="D216" s="621"/>
      <c r="E216" s="537"/>
      <c r="F216" s="621"/>
      <c r="G216" s="621"/>
      <c r="H216" s="621"/>
      <c r="I216" s="621"/>
    </row>
    <row r="217" spans="3:9">
      <c r="C217" s="621"/>
      <c r="D217" s="621"/>
      <c r="E217" s="537"/>
      <c r="F217" s="621"/>
      <c r="G217" s="621"/>
      <c r="H217" s="621"/>
      <c r="I217" s="621"/>
    </row>
    <row r="218" spans="3:9">
      <c r="C218" s="621"/>
      <c r="D218" s="621"/>
      <c r="E218" s="537"/>
      <c r="F218" s="621"/>
      <c r="G218" s="621"/>
      <c r="H218" s="621"/>
      <c r="I218" s="621"/>
    </row>
    <row r="219" spans="3:9">
      <c r="C219" s="621"/>
      <c r="D219" s="621"/>
      <c r="E219" s="537"/>
      <c r="F219" s="621"/>
      <c r="G219" s="621"/>
      <c r="H219" s="621"/>
      <c r="I219" s="621"/>
    </row>
    <row r="220" spans="3:9">
      <c r="C220" s="621"/>
      <c r="D220" s="621"/>
      <c r="E220" s="537"/>
      <c r="F220" s="621"/>
      <c r="G220" s="621"/>
      <c r="H220" s="621"/>
      <c r="I220" s="621"/>
    </row>
    <row r="221" spans="3:9">
      <c r="C221" s="621"/>
      <c r="D221" s="621"/>
      <c r="E221" s="537"/>
      <c r="F221" s="621"/>
      <c r="G221" s="621"/>
      <c r="H221" s="621"/>
      <c r="I221" s="621"/>
    </row>
    <row r="222" spans="3:9">
      <c r="C222" s="621"/>
      <c r="D222" s="621"/>
      <c r="E222" s="537"/>
      <c r="F222" s="621"/>
      <c r="G222" s="621"/>
      <c r="H222" s="621"/>
      <c r="I222" s="621"/>
    </row>
    <row r="223" spans="3:9">
      <c r="C223" s="621"/>
      <c r="D223" s="621"/>
      <c r="E223" s="537"/>
      <c r="F223" s="621"/>
      <c r="G223" s="621"/>
      <c r="H223" s="621"/>
      <c r="I223" s="621"/>
    </row>
    <row r="224" spans="3:9">
      <c r="C224" s="621"/>
      <c r="D224" s="621"/>
      <c r="E224" s="537"/>
      <c r="F224" s="621"/>
      <c r="G224" s="621"/>
      <c r="H224" s="621"/>
      <c r="I224" s="621"/>
    </row>
    <row r="225" spans="3:9">
      <c r="C225" s="621"/>
      <c r="D225" s="621"/>
      <c r="E225" s="537"/>
      <c r="F225" s="621"/>
      <c r="G225" s="621"/>
      <c r="H225" s="621"/>
      <c r="I225" s="621"/>
    </row>
    <row r="226" spans="3:9">
      <c r="C226" s="621"/>
      <c r="D226" s="621"/>
      <c r="E226" s="537"/>
      <c r="F226" s="621"/>
      <c r="G226" s="621"/>
      <c r="H226" s="621"/>
      <c r="I226" s="621"/>
    </row>
    <row r="227" spans="3:9">
      <c r="C227" s="621"/>
      <c r="D227" s="621"/>
      <c r="E227" s="537"/>
      <c r="F227" s="621"/>
      <c r="G227" s="621"/>
      <c r="H227" s="621"/>
      <c r="I227" s="621"/>
    </row>
    <row r="228" spans="3:9">
      <c r="C228" s="621"/>
      <c r="D228" s="621"/>
      <c r="E228" s="537"/>
      <c r="F228" s="621"/>
      <c r="G228" s="621"/>
      <c r="H228" s="621"/>
      <c r="I228" s="621"/>
    </row>
    <row r="229" spans="3:9">
      <c r="E229" s="537"/>
    </row>
    <row r="230" spans="3:9">
      <c r="E230" s="537"/>
    </row>
    <row r="231" spans="3:9">
      <c r="E231" s="537"/>
    </row>
    <row r="232" spans="3:9">
      <c r="E232" s="537"/>
    </row>
    <row r="233" spans="3:9">
      <c r="E233" s="537"/>
    </row>
    <row r="234" spans="3:9">
      <c r="E234" s="537"/>
    </row>
    <row r="235" spans="3:9">
      <c r="E235" s="537"/>
    </row>
    <row r="236" spans="3:9">
      <c r="E236" s="537"/>
    </row>
    <row r="237" spans="3:9">
      <c r="E237" s="537"/>
    </row>
    <row r="238" spans="3:9">
      <c r="E238" s="537"/>
    </row>
    <row r="239" spans="3:9">
      <c r="E239" s="537"/>
    </row>
    <row r="240" spans="3:9">
      <c r="E240" s="537"/>
    </row>
    <row r="241" spans="5:5">
      <c r="E241" s="537"/>
    </row>
    <row r="242" spans="5:5">
      <c r="E242" s="537"/>
    </row>
    <row r="243" spans="5:5">
      <c r="E243" s="537"/>
    </row>
    <row r="244" spans="5:5">
      <c r="E244" s="537"/>
    </row>
    <row r="245" spans="5:5">
      <c r="E245" s="537"/>
    </row>
    <row r="246" spans="5:5">
      <c r="E246" s="537"/>
    </row>
    <row r="247" spans="5:5">
      <c r="E247" s="537"/>
    </row>
    <row r="248" spans="5:5">
      <c r="E248" s="537"/>
    </row>
    <row r="249" spans="5:5">
      <c r="E249" s="537"/>
    </row>
    <row r="250" spans="5:5">
      <c r="E250" s="537"/>
    </row>
    <row r="251" spans="5:5">
      <c r="E251" s="537"/>
    </row>
    <row r="252" spans="5:5">
      <c r="E252" s="537"/>
    </row>
    <row r="253" spans="5:5">
      <c r="E253" s="537"/>
    </row>
    <row r="254" spans="5:5">
      <c r="E254" s="537"/>
    </row>
    <row r="255" spans="5:5">
      <c r="E255" s="537"/>
    </row>
    <row r="256" spans="5:5">
      <c r="E256" s="537"/>
    </row>
    <row r="257" spans="5:5">
      <c r="E257" s="537"/>
    </row>
    <row r="258" spans="5:5">
      <c r="E258" s="537"/>
    </row>
    <row r="259" spans="5:5">
      <c r="E259" s="537"/>
    </row>
    <row r="260" spans="5:5">
      <c r="E260" s="537"/>
    </row>
    <row r="261" spans="5:5">
      <c r="E261" s="537"/>
    </row>
    <row r="262" spans="5:5">
      <c r="E262" s="537"/>
    </row>
    <row r="263" spans="5:5">
      <c r="E263" s="537"/>
    </row>
    <row r="264" spans="5:5">
      <c r="E264" s="537"/>
    </row>
    <row r="265" spans="5:5">
      <c r="E265" s="537"/>
    </row>
    <row r="266" spans="5:5">
      <c r="E266" s="537"/>
    </row>
    <row r="267" spans="5:5">
      <c r="E267" s="537"/>
    </row>
    <row r="268" spans="5:5">
      <c r="E268" s="537"/>
    </row>
    <row r="269" spans="5:5">
      <c r="E269" s="537"/>
    </row>
    <row r="270" spans="5:5">
      <c r="E270" s="537"/>
    </row>
    <row r="271" spans="5:5">
      <c r="E271" s="537"/>
    </row>
    <row r="272" spans="5:5">
      <c r="E272" s="537"/>
    </row>
    <row r="273" spans="5:5">
      <c r="E273" s="537"/>
    </row>
    <row r="274" spans="5:5">
      <c r="E274" s="537"/>
    </row>
    <row r="275" spans="5:5">
      <c r="E275" s="537"/>
    </row>
    <row r="276" spans="5:5">
      <c r="E276" s="537"/>
    </row>
    <row r="277" spans="5:5">
      <c r="E277" s="537"/>
    </row>
    <row r="278" spans="5:5">
      <c r="E278" s="537"/>
    </row>
    <row r="279" spans="5:5">
      <c r="E279" s="537"/>
    </row>
    <row r="280" spans="5:5">
      <c r="E280" s="537"/>
    </row>
    <row r="281" spans="5:5">
      <c r="E281" s="537"/>
    </row>
    <row r="282" spans="5:5">
      <c r="E282" s="537"/>
    </row>
    <row r="283" spans="5:5">
      <c r="E283" s="537"/>
    </row>
    <row r="284" spans="5:5">
      <c r="E284" s="537"/>
    </row>
    <row r="285" spans="5:5">
      <c r="E285" s="537"/>
    </row>
    <row r="286" spans="5:5">
      <c r="E286" s="537"/>
    </row>
    <row r="287" spans="5:5">
      <c r="E287" s="537"/>
    </row>
    <row r="288" spans="5:5">
      <c r="E288" s="537"/>
    </row>
    <row r="289" spans="5:5">
      <c r="E289" s="537"/>
    </row>
    <row r="290" spans="5:5">
      <c r="E290" s="537"/>
    </row>
    <row r="291" spans="5:5">
      <c r="E291" s="537"/>
    </row>
    <row r="292" spans="5:5">
      <c r="E292" s="537"/>
    </row>
    <row r="293" spans="5:5">
      <c r="E293" s="537"/>
    </row>
    <row r="294" spans="5:5">
      <c r="E294" s="537"/>
    </row>
    <row r="295" spans="5:5">
      <c r="E295" s="537"/>
    </row>
    <row r="296" spans="5:5">
      <c r="E296" s="537"/>
    </row>
    <row r="297" spans="5:5">
      <c r="E297" s="537"/>
    </row>
    <row r="298" spans="5:5">
      <c r="E298" s="537"/>
    </row>
    <row r="299" spans="5:5">
      <c r="E299" s="537"/>
    </row>
    <row r="300" spans="5:5">
      <c r="E300" s="537"/>
    </row>
    <row r="301" spans="5:5">
      <c r="E301" s="537"/>
    </row>
    <row r="302" spans="5:5">
      <c r="E302" s="537"/>
    </row>
    <row r="303" spans="5:5">
      <c r="E303" s="537"/>
    </row>
    <row r="304" spans="5:5">
      <c r="E304" s="537"/>
    </row>
    <row r="305" spans="5:5">
      <c r="E305" s="537"/>
    </row>
    <row r="306" spans="5:5">
      <c r="E306" s="537"/>
    </row>
    <row r="307" spans="5:5">
      <c r="E307" s="537"/>
    </row>
    <row r="308" spans="5:5">
      <c r="E308" s="537"/>
    </row>
    <row r="309" spans="5:5">
      <c r="E309" s="537"/>
    </row>
    <row r="310" spans="5:5">
      <c r="E310" s="537"/>
    </row>
    <row r="311" spans="5:5">
      <c r="E311" s="537"/>
    </row>
    <row r="312" spans="5:5">
      <c r="E312" s="537"/>
    </row>
    <row r="313" spans="5:5">
      <c r="E313" s="537"/>
    </row>
    <row r="314" spans="5:5">
      <c r="E314" s="537"/>
    </row>
    <row r="315" spans="5:5">
      <c r="E315" s="537"/>
    </row>
    <row r="316" spans="5:5">
      <c r="E316" s="537"/>
    </row>
    <row r="317" spans="5:5">
      <c r="E317" s="537"/>
    </row>
    <row r="318" spans="5:5">
      <c r="E318" s="537"/>
    </row>
    <row r="319" spans="5:5">
      <c r="E319" s="537"/>
    </row>
    <row r="320" spans="5:5">
      <c r="E320" s="537"/>
    </row>
    <row r="321" spans="5:5">
      <c r="E321" s="537"/>
    </row>
    <row r="322" spans="5:5">
      <c r="E322" s="537"/>
    </row>
    <row r="323" spans="5:5">
      <c r="E323" s="537"/>
    </row>
    <row r="324" spans="5:5">
      <c r="E324" s="537"/>
    </row>
    <row r="325" spans="5:5">
      <c r="E325" s="537"/>
    </row>
    <row r="326" spans="5:5">
      <c r="E326" s="537"/>
    </row>
    <row r="327" spans="5:5">
      <c r="E327" s="537"/>
    </row>
    <row r="328" spans="5:5">
      <c r="E328" s="537"/>
    </row>
    <row r="329" spans="5:5">
      <c r="E329" s="537"/>
    </row>
    <row r="330" spans="5:5">
      <c r="E330" s="537"/>
    </row>
    <row r="331" spans="5:5">
      <c r="E331" s="537"/>
    </row>
    <row r="332" spans="5:5">
      <c r="E332" s="537"/>
    </row>
    <row r="333" spans="5:5">
      <c r="E333" s="537"/>
    </row>
    <row r="334" spans="5:5">
      <c r="E334" s="537"/>
    </row>
    <row r="335" spans="5:5">
      <c r="E335" s="537"/>
    </row>
    <row r="336" spans="5:5">
      <c r="E336" s="537"/>
    </row>
    <row r="337" spans="5:5">
      <c r="E337" s="537"/>
    </row>
    <row r="338" spans="5:5">
      <c r="E338" s="537"/>
    </row>
    <row r="339" spans="5:5">
      <c r="E339" s="537"/>
    </row>
    <row r="340" spans="5:5">
      <c r="E340" s="537"/>
    </row>
    <row r="341" spans="5:5">
      <c r="E341" s="537"/>
    </row>
    <row r="342" spans="5:5">
      <c r="E342" s="537"/>
    </row>
    <row r="343" spans="5:5">
      <c r="E343" s="537"/>
    </row>
    <row r="344" spans="5:5">
      <c r="E344" s="537"/>
    </row>
    <row r="345" spans="5:5">
      <c r="E345" s="537"/>
    </row>
    <row r="346" spans="5:5">
      <c r="E346" s="537"/>
    </row>
    <row r="347" spans="5:5">
      <c r="E347" s="537"/>
    </row>
    <row r="348" spans="5:5">
      <c r="E348" s="537"/>
    </row>
    <row r="349" spans="5:5">
      <c r="E349" s="537"/>
    </row>
    <row r="350" spans="5:5">
      <c r="E350" s="537"/>
    </row>
    <row r="351" spans="5:5">
      <c r="E351" s="537"/>
    </row>
    <row r="352" spans="5:5">
      <c r="E352" s="537"/>
    </row>
    <row r="353" spans="5:5">
      <c r="E353" s="537"/>
    </row>
    <row r="354" spans="5:5">
      <c r="E354" s="537"/>
    </row>
    <row r="355" spans="5:5">
      <c r="E355" s="537"/>
    </row>
    <row r="356" spans="5:5">
      <c r="E356" s="537"/>
    </row>
    <row r="357" spans="5:5">
      <c r="E357" s="537"/>
    </row>
    <row r="358" spans="5:5">
      <c r="E358" s="537"/>
    </row>
    <row r="359" spans="5:5">
      <c r="E359" s="537"/>
    </row>
    <row r="360" spans="5:5">
      <c r="E360" s="537"/>
    </row>
    <row r="361" spans="5:5">
      <c r="E361" s="537"/>
    </row>
    <row r="362" spans="5:5">
      <c r="E362" s="537"/>
    </row>
    <row r="363" spans="5:5">
      <c r="E363" s="537"/>
    </row>
    <row r="364" spans="5:5">
      <c r="E364" s="537"/>
    </row>
    <row r="365" spans="5:5">
      <c r="E365" s="537"/>
    </row>
    <row r="366" spans="5:5">
      <c r="E366" s="537"/>
    </row>
    <row r="367" spans="5:5">
      <c r="E367" s="537"/>
    </row>
    <row r="368" spans="5:5">
      <c r="E368" s="537"/>
    </row>
    <row r="369" spans="5:5">
      <c r="E369" s="537"/>
    </row>
    <row r="370" spans="5:5">
      <c r="E370" s="537"/>
    </row>
    <row r="371" spans="5:5">
      <c r="E371" s="537"/>
    </row>
    <row r="372" spans="5:5">
      <c r="E372" s="537"/>
    </row>
    <row r="373" spans="5:5">
      <c r="E373" s="537"/>
    </row>
    <row r="374" spans="5:5">
      <c r="E374" s="537"/>
    </row>
    <row r="375" spans="5:5">
      <c r="E375" s="537"/>
    </row>
    <row r="376" spans="5:5">
      <c r="E376" s="537"/>
    </row>
    <row r="377" spans="5:5">
      <c r="E377" s="537"/>
    </row>
    <row r="378" spans="5:5">
      <c r="E378" s="537"/>
    </row>
    <row r="379" spans="5:5">
      <c r="E379" s="537"/>
    </row>
    <row r="380" spans="5:5">
      <c r="E380" s="537"/>
    </row>
    <row r="381" spans="5:5">
      <c r="E381" s="537"/>
    </row>
    <row r="382" spans="5:5">
      <c r="E382" s="537"/>
    </row>
    <row r="383" spans="5:5">
      <c r="E383" s="537"/>
    </row>
    <row r="384" spans="5:5">
      <c r="E384" s="537"/>
    </row>
    <row r="385" spans="5:5">
      <c r="E385" s="537"/>
    </row>
    <row r="386" spans="5:5">
      <c r="E386" s="537"/>
    </row>
    <row r="387" spans="5:5">
      <c r="E387" s="537"/>
    </row>
    <row r="388" spans="5:5">
      <c r="E388" s="537"/>
    </row>
    <row r="389" spans="5:5">
      <c r="E389" s="537"/>
    </row>
    <row r="390" spans="5:5">
      <c r="E390" s="537"/>
    </row>
    <row r="391" spans="5:5">
      <c r="E391" s="537"/>
    </row>
    <row r="392" spans="5:5">
      <c r="E392" s="537"/>
    </row>
    <row r="393" spans="5:5">
      <c r="E393" s="537"/>
    </row>
    <row r="394" spans="5:5">
      <c r="E394" s="537"/>
    </row>
    <row r="395" spans="5:5">
      <c r="E395" s="537"/>
    </row>
    <row r="396" spans="5:5">
      <c r="E396" s="537"/>
    </row>
    <row r="397" spans="5:5">
      <c r="E397" s="537"/>
    </row>
    <row r="398" spans="5:5">
      <c r="E398" s="537"/>
    </row>
    <row r="399" spans="5:5">
      <c r="E399" s="537"/>
    </row>
    <row r="400" spans="5:5">
      <c r="E400" s="537"/>
    </row>
    <row r="401" spans="5:5">
      <c r="E401" s="537"/>
    </row>
    <row r="402" spans="5:5">
      <c r="E402" s="537"/>
    </row>
    <row r="403" spans="5:5">
      <c r="E403" s="537"/>
    </row>
    <row r="404" spans="5:5">
      <c r="E404" s="537"/>
    </row>
    <row r="405" spans="5:5">
      <c r="E405" s="537"/>
    </row>
    <row r="406" spans="5:5">
      <c r="E406" s="537"/>
    </row>
    <row r="407" spans="5:5">
      <c r="E407" s="537"/>
    </row>
    <row r="408" spans="5:5">
      <c r="E408" s="537"/>
    </row>
    <row r="409" spans="5:5">
      <c r="E409" s="537"/>
    </row>
    <row r="410" spans="5:5">
      <c r="E410" s="537"/>
    </row>
    <row r="411" spans="5:5">
      <c r="E411" s="537"/>
    </row>
    <row r="412" spans="5:5">
      <c r="E412" s="537"/>
    </row>
    <row r="413" spans="5:5">
      <c r="E413" s="537"/>
    </row>
    <row r="414" spans="5:5">
      <c r="E414" s="537"/>
    </row>
    <row r="415" spans="5:5">
      <c r="E415" s="537"/>
    </row>
    <row r="416" spans="5:5">
      <c r="E416" s="537"/>
    </row>
    <row r="417" spans="5:5">
      <c r="E417" s="537"/>
    </row>
    <row r="418" spans="5:5">
      <c r="E418" s="537"/>
    </row>
    <row r="419" spans="5:5">
      <c r="E419" s="537"/>
    </row>
    <row r="420" spans="5:5">
      <c r="E420" s="537"/>
    </row>
    <row r="421" spans="5:5">
      <c r="E421" s="537"/>
    </row>
    <row r="422" spans="5:5">
      <c r="E422" s="537"/>
    </row>
    <row r="423" spans="5:5">
      <c r="E423" s="537"/>
    </row>
    <row r="424" spans="5:5">
      <c r="E424" s="537"/>
    </row>
    <row r="425" spans="5:5">
      <c r="E425" s="537"/>
    </row>
    <row r="426" spans="5:5">
      <c r="E426" s="537"/>
    </row>
    <row r="427" spans="5:5">
      <c r="E427" s="537"/>
    </row>
    <row r="428" spans="5:5">
      <c r="E428" s="537"/>
    </row>
    <row r="429" spans="5:5">
      <c r="E429" s="537"/>
    </row>
    <row r="430" spans="5:5">
      <c r="E430" s="537"/>
    </row>
    <row r="431" spans="5:5">
      <c r="E431" s="537"/>
    </row>
    <row r="432" spans="5:5">
      <c r="E432" s="537"/>
    </row>
    <row r="433" spans="5:5">
      <c r="E433" s="537"/>
    </row>
    <row r="434" spans="5:5">
      <c r="E434" s="537"/>
    </row>
    <row r="435" spans="5:5">
      <c r="E435" s="537"/>
    </row>
    <row r="436" spans="5:5">
      <c r="E436" s="537"/>
    </row>
    <row r="437" spans="5:5">
      <c r="E437" s="537"/>
    </row>
    <row r="438" spans="5:5">
      <c r="E438" s="537"/>
    </row>
    <row r="439" spans="5:5">
      <c r="E439" s="537"/>
    </row>
    <row r="440" spans="5:5">
      <c r="E440" s="537"/>
    </row>
    <row r="441" spans="5:5">
      <c r="E441" s="537"/>
    </row>
    <row r="442" spans="5:5">
      <c r="E442" s="537"/>
    </row>
    <row r="443" spans="5:5">
      <c r="E443" s="537"/>
    </row>
    <row r="444" spans="5:5">
      <c r="E444" s="537"/>
    </row>
    <row r="445" spans="5:5">
      <c r="E445" s="537"/>
    </row>
    <row r="446" spans="5:5">
      <c r="E446" s="537"/>
    </row>
    <row r="447" spans="5:5">
      <c r="E447" s="537"/>
    </row>
    <row r="448" spans="5:5">
      <c r="E448" s="537"/>
    </row>
    <row r="449" spans="5:5">
      <c r="E449" s="537"/>
    </row>
    <row r="450" spans="5:5">
      <c r="E450" s="537"/>
    </row>
    <row r="451" spans="5:5">
      <c r="E451" s="537"/>
    </row>
    <row r="452" spans="5:5">
      <c r="E452" s="537"/>
    </row>
    <row r="453" spans="5:5">
      <c r="E453" s="537"/>
    </row>
    <row r="454" spans="5:5">
      <c r="E454" s="537"/>
    </row>
    <row r="455" spans="5:5">
      <c r="E455" s="537"/>
    </row>
    <row r="456" spans="5:5">
      <c r="E456" s="537"/>
    </row>
    <row r="457" spans="5:5">
      <c r="E457" s="537"/>
    </row>
    <row r="458" spans="5:5">
      <c r="E458" s="537"/>
    </row>
    <row r="459" spans="5:5">
      <c r="E459" s="537"/>
    </row>
    <row r="460" spans="5:5">
      <c r="E460" s="537"/>
    </row>
    <row r="461" spans="5:5">
      <c r="E461" s="537"/>
    </row>
    <row r="462" spans="5:5">
      <c r="E462" s="537"/>
    </row>
    <row r="463" spans="5:5">
      <c r="E463" s="537"/>
    </row>
    <row r="464" spans="5:5">
      <c r="E464" s="537"/>
    </row>
    <row r="465" spans="5:5">
      <c r="E465" s="537"/>
    </row>
    <row r="466" spans="5:5">
      <c r="E466" s="537"/>
    </row>
    <row r="467" spans="5:5">
      <c r="E467" s="537"/>
    </row>
    <row r="468" spans="5:5">
      <c r="E468" s="537"/>
    </row>
    <row r="469" spans="5:5">
      <c r="E469" s="537"/>
    </row>
    <row r="470" spans="5:5">
      <c r="E470" s="537"/>
    </row>
    <row r="471" spans="5:5">
      <c r="E471" s="537"/>
    </row>
    <row r="472" spans="5:5">
      <c r="E472" s="537"/>
    </row>
    <row r="473" spans="5:5">
      <c r="E473" s="537"/>
    </row>
    <row r="474" spans="5:5">
      <c r="E474" s="537"/>
    </row>
    <row r="475" spans="5:5">
      <c r="E475" s="537"/>
    </row>
    <row r="476" spans="5:5">
      <c r="E476" s="537"/>
    </row>
    <row r="477" spans="5:5">
      <c r="E477" s="537"/>
    </row>
    <row r="478" spans="5:5">
      <c r="E478" s="537"/>
    </row>
    <row r="479" spans="5:5">
      <c r="E479" s="537"/>
    </row>
    <row r="480" spans="5:5">
      <c r="E480" s="537"/>
    </row>
    <row r="481" spans="5:5">
      <c r="E481" s="537"/>
    </row>
    <row r="482" spans="5:5">
      <c r="E482" s="537"/>
    </row>
    <row r="483" spans="5:5">
      <c r="E483" s="537"/>
    </row>
    <row r="484" spans="5:5">
      <c r="E484" s="537"/>
    </row>
    <row r="485" spans="5:5">
      <c r="E485" s="537"/>
    </row>
    <row r="486" spans="5:5">
      <c r="E486" s="537"/>
    </row>
    <row r="487" spans="5:5">
      <c r="E487" s="537"/>
    </row>
    <row r="488" spans="5:5">
      <c r="E488" s="537"/>
    </row>
    <row r="489" spans="5:5">
      <c r="E489" s="537"/>
    </row>
    <row r="490" spans="5:5">
      <c r="E490" s="537"/>
    </row>
    <row r="491" spans="5:5">
      <c r="E491" s="537"/>
    </row>
    <row r="492" spans="5:5">
      <c r="E492" s="537"/>
    </row>
    <row r="493" spans="5:5">
      <c r="E493" s="537"/>
    </row>
    <row r="494" spans="5:5">
      <c r="E494" s="537"/>
    </row>
    <row r="495" spans="5:5">
      <c r="E495" s="537"/>
    </row>
    <row r="496" spans="5:5">
      <c r="E496" s="537"/>
    </row>
    <row r="497" spans="5:5">
      <c r="E497" s="537"/>
    </row>
    <row r="498" spans="5:5">
      <c r="E498" s="537"/>
    </row>
    <row r="499" spans="5:5">
      <c r="E499" s="537"/>
    </row>
    <row r="500" spans="5:5">
      <c r="E500" s="537"/>
    </row>
    <row r="501" spans="5:5">
      <c r="E501" s="537"/>
    </row>
    <row r="502" spans="5:5">
      <c r="E502" s="537"/>
    </row>
    <row r="503" spans="5:5">
      <c r="E503" s="537"/>
    </row>
    <row r="504" spans="5:5">
      <c r="E504" s="537"/>
    </row>
    <row r="505" spans="5:5">
      <c r="E505" s="537"/>
    </row>
    <row r="506" spans="5:5">
      <c r="E506" s="537"/>
    </row>
    <row r="507" spans="5:5">
      <c r="E507" s="537"/>
    </row>
    <row r="508" spans="5:5">
      <c r="E508" s="537"/>
    </row>
    <row r="509" spans="5:5">
      <c r="E509" s="537"/>
    </row>
    <row r="510" spans="5:5">
      <c r="E510" s="537"/>
    </row>
    <row r="511" spans="5:5">
      <c r="E511" s="537"/>
    </row>
    <row r="512" spans="5:5">
      <c r="E512" s="537"/>
    </row>
    <row r="513" spans="5:5">
      <c r="E513" s="537"/>
    </row>
    <row r="514" spans="5:5">
      <c r="E514" s="537"/>
    </row>
    <row r="515" spans="5:5">
      <c r="E515" s="537"/>
    </row>
    <row r="516" spans="5:5">
      <c r="E516" s="537"/>
    </row>
    <row r="517" spans="5:5">
      <c r="E517" s="537"/>
    </row>
    <row r="518" spans="5:5">
      <c r="E518" s="537"/>
    </row>
    <row r="519" spans="5:5">
      <c r="E519" s="537"/>
    </row>
    <row r="520" spans="5:5">
      <c r="E520" s="537"/>
    </row>
    <row r="521" spans="5:5">
      <c r="E521" s="537"/>
    </row>
    <row r="522" spans="5:5">
      <c r="E522" s="537"/>
    </row>
    <row r="523" spans="5:5">
      <c r="E523" s="537"/>
    </row>
    <row r="524" spans="5:5">
      <c r="E524" s="537"/>
    </row>
    <row r="525" spans="5:5">
      <c r="E525" s="537"/>
    </row>
    <row r="526" spans="5:5">
      <c r="E526" s="537"/>
    </row>
    <row r="527" spans="5:5">
      <c r="E527" s="537"/>
    </row>
    <row r="528" spans="5:5">
      <c r="E528" s="537"/>
    </row>
    <row r="529" spans="5:5">
      <c r="E529" s="537"/>
    </row>
    <row r="530" spans="5:5">
      <c r="E530" s="537"/>
    </row>
    <row r="531" spans="5:5">
      <c r="E531" s="537"/>
    </row>
    <row r="532" spans="5:5">
      <c r="E532" s="537"/>
    </row>
    <row r="533" spans="5:5">
      <c r="E533" s="537"/>
    </row>
    <row r="534" spans="5:5">
      <c r="E534" s="537"/>
    </row>
    <row r="535" spans="5:5">
      <c r="E535" s="537"/>
    </row>
    <row r="536" spans="5:5">
      <c r="E536" s="537"/>
    </row>
    <row r="537" spans="5:5">
      <c r="E537" s="537"/>
    </row>
    <row r="538" spans="5:5">
      <c r="E538" s="537"/>
    </row>
    <row r="539" spans="5:5">
      <c r="E539" s="537"/>
    </row>
    <row r="540" spans="5:5">
      <c r="E540" s="537"/>
    </row>
    <row r="541" spans="5:5">
      <c r="E541" s="537"/>
    </row>
    <row r="542" spans="5:5">
      <c r="E542" s="537"/>
    </row>
    <row r="543" spans="5:5">
      <c r="E543" s="537"/>
    </row>
    <row r="544" spans="5:5">
      <c r="E544" s="537"/>
    </row>
    <row r="545" spans="5:5">
      <c r="E545" s="537"/>
    </row>
    <row r="546" spans="5:5">
      <c r="E546" s="537"/>
    </row>
    <row r="547" spans="5:5">
      <c r="E547" s="537"/>
    </row>
    <row r="548" spans="5:5">
      <c r="E548" s="537"/>
    </row>
    <row r="549" spans="5:5">
      <c r="E549" s="537"/>
    </row>
    <row r="550" spans="5:5">
      <c r="E550" s="537"/>
    </row>
    <row r="551" spans="5:5">
      <c r="E551" s="537"/>
    </row>
    <row r="552" spans="5:5">
      <c r="E552" s="537"/>
    </row>
    <row r="553" spans="5:5">
      <c r="E553" s="537"/>
    </row>
    <row r="554" spans="5:5">
      <c r="E554" s="537"/>
    </row>
    <row r="555" spans="5:5">
      <c r="E555" s="537"/>
    </row>
    <row r="556" spans="5:5">
      <c r="E556" s="537"/>
    </row>
    <row r="557" spans="5:5">
      <c r="E557" s="537"/>
    </row>
    <row r="558" spans="5:5">
      <c r="E558" s="537"/>
    </row>
    <row r="559" spans="5:5">
      <c r="E559" s="537"/>
    </row>
    <row r="560" spans="5:5">
      <c r="E560" s="537"/>
    </row>
    <row r="561" spans="5:5">
      <c r="E561" s="537"/>
    </row>
    <row r="562" spans="5:5">
      <c r="E562" s="537"/>
    </row>
    <row r="563" spans="5:5">
      <c r="E563" s="537"/>
    </row>
    <row r="564" spans="5:5">
      <c r="E564" s="537"/>
    </row>
    <row r="565" spans="5:5">
      <c r="E565" s="537"/>
    </row>
    <row r="566" spans="5:5">
      <c r="E566" s="537"/>
    </row>
    <row r="567" spans="5:5">
      <c r="E567" s="537"/>
    </row>
    <row r="568" spans="5:5">
      <c r="E568" s="537"/>
    </row>
    <row r="569" spans="5:5">
      <c r="E569" s="537"/>
    </row>
    <row r="570" spans="5:5">
      <c r="E570" s="537"/>
    </row>
    <row r="571" spans="5:5">
      <c r="E571" s="537"/>
    </row>
    <row r="572" spans="5:5">
      <c r="E572" s="537"/>
    </row>
    <row r="573" spans="5:5">
      <c r="E573" s="537"/>
    </row>
    <row r="574" spans="5:5">
      <c r="E574" s="537"/>
    </row>
    <row r="575" spans="5:5">
      <c r="E575" s="537"/>
    </row>
    <row r="576" spans="5:5">
      <c r="E576" s="537"/>
    </row>
    <row r="577" spans="5:5">
      <c r="E577" s="537"/>
    </row>
    <row r="578" spans="5:5">
      <c r="E578" s="537"/>
    </row>
    <row r="579" spans="5:5">
      <c r="E579" s="537"/>
    </row>
    <row r="580" spans="5:5">
      <c r="E580" s="537"/>
    </row>
    <row r="581" spans="5:5">
      <c r="E581" s="537"/>
    </row>
    <row r="582" spans="5:5">
      <c r="E582" s="537"/>
    </row>
    <row r="583" spans="5:5">
      <c r="E583" s="537"/>
    </row>
    <row r="584" spans="5:5">
      <c r="E584" s="537"/>
    </row>
    <row r="585" spans="5:5">
      <c r="E585" s="537"/>
    </row>
    <row r="586" spans="5:5">
      <c r="E586" s="537"/>
    </row>
    <row r="587" spans="5:5">
      <c r="E587" s="537"/>
    </row>
    <row r="588" spans="5:5">
      <c r="E588" s="537"/>
    </row>
    <row r="589" spans="5:5">
      <c r="E589" s="537"/>
    </row>
    <row r="590" spans="5:5">
      <c r="E590" s="537"/>
    </row>
    <row r="591" spans="5:5">
      <c r="E591" s="537"/>
    </row>
    <row r="592" spans="5:5">
      <c r="E592" s="537"/>
    </row>
    <row r="593" spans="5:5">
      <c r="E593" s="537"/>
    </row>
    <row r="594" spans="5:5">
      <c r="E594" s="537"/>
    </row>
    <row r="595" spans="5:5">
      <c r="E595" s="537"/>
    </row>
    <row r="596" spans="5:5">
      <c r="E596" s="537"/>
    </row>
    <row r="597" spans="5:5">
      <c r="E597" s="537"/>
    </row>
    <row r="598" spans="5:5">
      <c r="E598" s="537"/>
    </row>
    <row r="599" spans="5:5">
      <c r="E599" s="537"/>
    </row>
    <row r="600" spans="5:5">
      <c r="E600" s="537"/>
    </row>
    <row r="601" spans="5:5">
      <c r="E601" s="537"/>
    </row>
    <row r="602" spans="5:5">
      <c r="E602" s="537"/>
    </row>
    <row r="603" spans="5:5">
      <c r="E603" s="537"/>
    </row>
    <row r="604" spans="5:5">
      <c r="E604" s="537"/>
    </row>
    <row r="605" spans="5:5">
      <c r="E605" s="537"/>
    </row>
    <row r="606" spans="5:5">
      <c r="E606" s="537"/>
    </row>
    <row r="607" spans="5:5">
      <c r="E607" s="537"/>
    </row>
    <row r="608" spans="5:5">
      <c r="E608" s="537"/>
    </row>
    <row r="609" spans="5:5">
      <c r="E609" s="537"/>
    </row>
    <row r="610" spans="5:5">
      <c r="E610" s="537"/>
    </row>
    <row r="611" spans="5:5">
      <c r="E611" s="537"/>
    </row>
    <row r="612" spans="5:5">
      <c r="E612" s="537"/>
    </row>
    <row r="613" spans="5:5">
      <c r="E613" s="537"/>
    </row>
    <row r="614" spans="5:5">
      <c r="E614" s="537"/>
    </row>
    <row r="615" spans="5:5">
      <c r="E615" s="537"/>
    </row>
    <row r="616" spans="5:5">
      <c r="E616" s="537"/>
    </row>
    <row r="617" spans="5:5">
      <c r="E617" s="537"/>
    </row>
    <row r="618" spans="5:5">
      <c r="E618" s="537"/>
    </row>
    <row r="619" spans="5:5">
      <c r="E619" s="537"/>
    </row>
    <row r="620" spans="5:5">
      <c r="E620" s="537"/>
    </row>
    <row r="621" spans="5:5">
      <c r="E621" s="537"/>
    </row>
    <row r="622" spans="5:5">
      <c r="E622" s="537"/>
    </row>
    <row r="623" spans="5:5">
      <c r="E623" s="537"/>
    </row>
    <row r="624" spans="5:5">
      <c r="E624" s="537"/>
    </row>
    <row r="625" spans="5:5">
      <c r="E625" s="537"/>
    </row>
    <row r="626" spans="5:5">
      <c r="E626" s="537"/>
    </row>
    <row r="627" spans="5:5">
      <c r="E627" s="537"/>
    </row>
    <row r="628" spans="5:5">
      <c r="E628" s="537"/>
    </row>
    <row r="629" spans="5:5">
      <c r="E629" s="537"/>
    </row>
    <row r="630" spans="5:5">
      <c r="E630" s="537"/>
    </row>
    <row r="631" spans="5:5">
      <c r="E631" s="537"/>
    </row>
    <row r="632" spans="5:5">
      <c r="E632" s="537"/>
    </row>
    <row r="633" spans="5:5">
      <c r="E633" s="537"/>
    </row>
    <row r="634" spans="5:5">
      <c r="E634" s="537"/>
    </row>
    <row r="635" spans="5:5">
      <c r="E635" s="537"/>
    </row>
    <row r="636" spans="5:5">
      <c r="E636" s="537"/>
    </row>
    <row r="637" spans="5:5">
      <c r="E637" s="537"/>
    </row>
    <row r="638" spans="5:5">
      <c r="E638" s="537"/>
    </row>
    <row r="639" spans="5:5">
      <c r="E639" s="537"/>
    </row>
    <row r="640" spans="5:5">
      <c r="E640" s="537"/>
    </row>
    <row r="641" spans="5:5">
      <c r="E641" s="537"/>
    </row>
    <row r="642" spans="5:5">
      <c r="E642" s="537"/>
    </row>
    <row r="643" spans="5:5">
      <c r="E643" s="537"/>
    </row>
    <row r="644" spans="5:5">
      <c r="E644" s="537"/>
    </row>
    <row r="645" spans="5:5">
      <c r="E645" s="537"/>
    </row>
    <row r="646" spans="5:5">
      <c r="E646" s="537"/>
    </row>
    <row r="647" spans="5:5">
      <c r="E647" s="537"/>
    </row>
    <row r="648" spans="5:5">
      <c r="E648" s="537"/>
    </row>
    <row r="649" spans="5:5">
      <c r="E649" s="537"/>
    </row>
    <row r="650" spans="5:5">
      <c r="E650" s="537"/>
    </row>
    <row r="651" spans="5:5">
      <c r="E651" s="537"/>
    </row>
    <row r="652" spans="5:5">
      <c r="E652" s="537"/>
    </row>
    <row r="653" spans="5:5">
      <c r="E653" s="537"/>
    </row>
    <row r="654" spans="5:5">
      <c r="E654" s="537"/>
    </row>
    <row r="655" spans="5:5">
      <c r="E655" s="537"/>
    </row>
    <row r="656" spans="5:5">
      <c r="E656" s="537"/>
    </row>
    <row r="657" spans="5:5">
      <c r="E657" s="537"/>
    </row>
    <row r="658" spans="5:5">
      <c r="E658" s="537"/>
    </row>
    <row r="659" spans="5:5">
      <c r="E659" s="537"/>
    </row>
    <row r="660" spans="5:5">
      <c r="E660" s="537"/>
    </row>
    <row r="661" spans="5:5">
      <c r="E661" s="537"/>
    </row>
    <row r="662" spans="5:5">
      <c r="E662" s="537"/>
    </row>
    <row r="663" spans="5:5">
      <c r="E663" s="537"/>
    </row>
    <row r="664" spans="5:5">
      <c r="E664" s="537"/>
    </row>
    <row r="665" spans="5:5">
      <c r="E665" s="537"/>
    </row>
    <row r="666" spans="5:5">
      <c r="E666" s="537"/>
    </row>
    <row r="667" spans="5:5">
      <c r="E667" s="537"/>
    </row>
    <row r="668" spans="5:5">
      <c r="E668" s="537"/>
    </row>
    <row r="669" spans="5:5">
      <c r="E669" s="537"/>
    </row>
    <row r="670" spans="5:5">
      <c r="E670" s="537"/>
    </row>
    <row r="671" spans="5:5">
      <c r="E671" s="537"/>
    </row>
    <row r="672" spans="5:5">
      <c r="E672" s="537"/>
    </row>
    <row r="673" spans="5:5">
      <c r="E673" s="537"/>
    </row>
    <row r="674" spans="5:5">
      <c r="E674" s="537"/>
    </row>
    <row r="675" spans="5:5">
      <c r="E675" s="537"/>
    </row>
    <row r="676" spans="5:5">
      <c r="E676" s="537"/>
    </row>
    <row r="677" spans="5:5">
      <c r="E677" s="537"/>
    </row>
    <row r="678" spans="5:5">
      <c r="E678" s="537"/>
    </row>
    <row r="679" spans="5:5">
      <c r="E679" s="537"/>
    </row>
    <row r="680" spans="5:5">
      <c r="E680" s="537"/>
    </row>
    <row r="681" spans="5:5">
      <c r="E681" s="537"/>
    </row>
    <row r="682" spans="5:5">
      <c r="E682" s="537"/>
    </row>
    <row r="683" spans="5:5">
      <c r="E683" s="537"/>
    </row>
    <row r="684" spans="5:5">
      <c r="E684" s="537"/>
    </row>
    <row r="685" spans="5:5">
      <c r="E685" s="537"/>
    </row>
    <row r="686" spans="5:5">
      <c r="E686" s="537"/>
    </row>
    <row r="687" spans="5:5">
      <c r="E687" s="537"/>
    </row>
    <row r="688" spans="5:5">
      <c r="E688" s="537"/>
    </row>
    <row r="689" spans="5:5">
      <c r="E689" s="537"/>
    </row>
    <row r="690" spans="5:5">
      <c r="E690" s="537"/>
    </row>
    <row r="691" spans="5:5">
      <c r="E691" s="537"/>
    </row>
    <row r="692" spans="5:5">
      <c r="E692" s="537"/>
    </row>
    <row r="693" spans="5:5">
      <c r="E693" s="537"/>
    </row>
    <row r="694" spans="5:5">
      <c r="E694" s="537"/>
    </row>
    <row r="695" spans="5:5">
      <c r="E695" s="537"/>
    </row>
    <row r="696" spans="5:5">
      <c r="E696" s="537"/>
    </row>
    <row r="697" spans="5:5">
      <c r="E697" s="537"/>
    </row>
    <row r="698" spans="5:5">
      <c r="E698" s="537"/>
    </row>
    <row r="699" spans="5:5">
      <c r="E699" s="537"/>
    </row>
    <row r="700" spans="5:5">
      <c r="E700" s="537"/>
    </row>
    <row r="701" spans="5:5">
      <c r="E701" s="537"/>
    </row>
    <row r="702" spans="5:5">
      <c r="E702" s="537"/>
    </row>
    <row r="703" spans="5:5">
      <c r="E703" s="537"/>
    </row>
    <row r="704" spans="5:5">
      <c r="E704" s="537"/>
    </row>
    <row r="705" spans="5:5">
      <c r="E705" s="537"/>
    </row>
    <row r="706" spans="5:5">
      <c r="E706" s="537"/>
    </row>
    <row r="707" spans="5:5">
      <c r="E707" s="537"/>
    </row>
    <row r="708" spans="5:5">
      <c r="E708" s="537"/>
    </row>
    <row r="709" spans="5:5">
      <c r="E709" s="537"/>
    </row>
    <row r="710" spans="5:5">
      <c r="E710" s="537"/>
    </row>
    <row r="711" spans="5:5">
      <c r="E711" s="537"/>
    </row>
    <row r="712" spans="5:5">
      <c r="E712" s="537"/>
    </row>
    <row r="713" spans="5:5">
      <c r="E713" s="537"/>
    </row>
    <row r="714" spans="5:5">
      <c r="E714" s="537"/>
    </row>
    <row r="715" spans="5:5">
      <c r="E715" s="537"/>
    </row>
    <row r="716" spans="5:5">
      <c r="E716" s="537"/>
    </row>
    <row r="717" spans="5:5">
      <c r="E717" s="537"/>
    </row>
    <row r="718" spans="5:5">
      <c r="E718" s="537"/>
    </row>
    <row r="719" spans="5:5">
      <c r="E719" s="537"/>
    </row>
    <row r="720" spans="5:5">
      <c r="E720" s="537"/>
    </row>
    <row r="721" spans="5:5">
      <c r="E721" s="537"/>
    </row>
    <row r="722" spans="5:5">
      <c r="E722" s="537"/>
    </row>
    <row r="723" spans="5:5">
      <c r="E723" s="537"/>
    </row>
    <row r="724" spans="5:5">
      <c r="E724" s="537"/>
    </row>
    <row r="725" spans="5:5">
      <c r="E725" s="537"/>
    </row>
    <row r="726" spans="5:5">
      <c r="E726" s="537"/>
    </row>
    <row r="727" spans="5:5">
      <c r="E727" s="537"/>
    </row>
    <row r="728" spans="5:5">
      <c r="E728" s="537"/>
    </row>
    <row r="729" spans="5:5">
      <c r="E729" s="537"/>
    </row>
    <row r="730" spans="5:5">
      <c r="E730" s="537"/>
    </row>
    <row r="731" spans="5:5">
      <c r="E731" s="537"/>
    </row>
    <row r="732" spans="5:5">
      <c r="E732" s="537"/>
    </row>
    <row r="733" spans="5:5">
      <c r="E733" s="537"/>
    </row>
    <row r="734" spans="5:5">
      <c r="E734" s="537"/>
    </row>
    <row r="735" spans="5:5">
      <c r="E735" s="537"/>
    </row>
    <row r="736" spans="5:5">
      <c r="E736" s="537"/>
    </row>
    <row r="737" spans="5:5">
      <c r="E737" s="537"/>
    </row>
    <row r="738" spans="5:5">
      <c r="E738" s="537"/>
    </row>
    <row r="739" spans="5:5">
      <c r="E739" s="537"/>
    </row>
    <row r="740" spans="5:5">
      <c r="E740" s="537"/>
    </row>
    <row r="741" spans="5:5">
      <c r="E741" s="537"/>
    </row>
    <row r="742" spans="5:5">
      <c r="E742" s="537"/>
    </row>
    <row r="743" spans="5:5">
      <c r="E743" s="537"/>
    </row>
    <row r="744" spans="5:5">
      <c r="E744" s="537"/>
    </row>
    <row r="745" spans="5:5">
      <c r="E745" s="537"/>
    </row>
    <row r="746" spans="5:5">
      <c r="E746" s="537"/>
    </row>
    <row r="747" spans="5:5">
      <c r="E747" s="537"/>
    </row>
    <row r="748" spans="5:5">
      <c r="E748" s="537"/>
    </row>
    <row r="749" spans="5:5">
      <c r="E749" s="537"/>
    </row>
    <row r="750" spans="5:5">
      <c r="E750" s="537"/>
    </row>
    <row r="751" spans="5:5">
      <c r="E751" s="537"/>
    </row>
    <row r="752" spans="5:5">
      <c r="E752" s="537"/>
    </row>
    <row r="753" spans="5:5">
      <c r="E753" s="537"/>
    </row>
    <row r="754" spans="5:5">
      <c r="E754" s="537"/>
    </row>
    <row r="755" spans="5:5">
      <c r="E755" s="537"/>
    </row>
    <row r="756" spans="5:5">
      <c r="E756" s="537"/>
    </row>
    <row r="757" spans="5:5">
      <c r="E757" s="537"/>
    </row>
    <row r="758" spans="5:5">
      <c r="E758" s="537"/>
    </row>
    <row r="759" spans="5:5">
      <c r="E759" s="537"/>
    </row>
    <row r="760" spans="5:5">
      <c r="E760" s="537"/>
    </row>
    <row r="761" spans="5:5">
      <c r="E761" s="537"/>
    </row>
    <row r="762" spans="5:5">
      <c r="E762" s="537"/>
    </row>
    <row r="763" spans="5:5">
      <c r="E763" s="537"/>
    </row>
    <row r="764" spans="5:5">
      <c r="E764" s="537"/>
    </row>
    <row r="765" spans="5:5">
      <c r="E765" s="537"/>
    </row>
    <row r="766" spans="5:5">
      <c r="E766" s="537"/>
    </row>
    <row r="767" spans="5:5">
      <c r="E767" s="537"/>
    </row>
    <row r="768" spans="5:5">
      <c r="E768" s="537"/>
    </row>
    <row r="769" spans="5:5">
      <c r="E769" s="537"/>
    </row>
    <row r="770" spans="5:5">
      <c r="E770" s="537"/>
    </row>
    <row r="771" spans="5:5">
      <c r="E771" s="537"/>
    </row>
    <row r="772" spans="5:5">
      <c r="E772" s="537"/>
    </row>
    <row r="773" spans="5:5">
      <c r="E773" s="537"/>
    </row>
    <row r="774" spans="5:5">
      <c r="E774" s="537"/>
    </row>
    <row r="775" spans="5:5">
      <c r="E775" s="537"/>
    </row>
    <row r="776" spans="5:5">
      <c r="E776" s="537"/>
    </row>
    <row r="777" spans="5:5">
      <c r="E777" s="537"/>
    </row>
    <row r="778" spans="5:5">
      <c r="E778" s="537"/>
    </row>
    <row r="779" spans="5:5">
      <c r="E779" s="537"/>
    </row>
    <row r="780" spans="5:5">
      <c r="E780" s="537"/>
    </row>
    <row r="781" spans="5:5">
      <c r="E781" s="537"/>
    </row>
    <row r="782" spans="5:5">
      <c r="E782" s="537"/>
    </row>
    <row r="783" spans="5:5">
      <c r="E783" s="537"/>
    </row>
    <row r="784" spans="5:5">
      <c r="E784" s="537"/>
    </row>
    <row r="785" spans="5:5">
      <c r="E785" s="537"/>
    </row>
    <row r="786" spans="5:5">
      <c r="E786" s="537"/>
    </row>
    <row r="787" spans="5:5">
      <c r="E787" s="537"/>
    </row>
    <row r="788" spans="5:5">
      <c r="E788" s="537"/>
    </row>
    <row r="789" spans="5:5">
      <c r="E789" s="537"/>
    </row>
    <row r="790" spans="5:5">
      <c r="E790" s="537"/>
    </row>
    <row r="791" spans="5:5">
      <c r="E791" s="537"/>
    </row>
    <row r="792" spans="5:5">
      <c r="E792" s="537"/>
    </row>
    <row r="793" spans="5:5">
      <c r="E793" s="537"/>
    </row>
    <row r="794" spans="5:5">
      <c r="E794" s="537"/>
    </row>
    <row r="795" spans="5:5">
      <c r="E795" s="537"/>
    </row>
    <row r="796" spans="5:5">
      <c r="E796" s="537"/>
    </row>
    <row r="797" spans="5:5">
      <c r="E797" s="537"/>
    </row>
    <row r="798" spans="5:5">
      <c r="E798" s="537"/>
    </row>
    <row r="799" spans="5:5">
      <c r="E799" s="537"/>
    </row>
    <row r="800" spans="5:5">
      <c r="E800" s="537"/>
    </row>
    <row r="801" spans="5:5">
      <c r="E801" s="537"/>
    </row>
    <row r="802" spans="5:5">
      <c r="E802" s="537"/>
    </row>
    <row r="803" spans="5:5">
      <c r="E803" s="537"/>
    </row>
    <row r="804" spans="5:5">
      <c r="E804" s="537"/>
    </row>
    <row r="805" spans="5:5">
      <c r="E805" s="537"/>
    </row>
    <row r="806" spans="5:5">
      <c r="E806" s="537"/>
    </row>
    <row r="807" spans="5:5">
      <c r="E807" s="537"/>
    </row>
    <row r="808" spans="5:5">
      <c r="E808" s="537"/>
    </row>
    <row r="809" spans="5:5">
      <c r="E809" s="537"/>
    </row>
    <row r="810" spans="5:5">
      <c r="E810" s="537"/>
    </row>
    <row r="811" spans="5:5">
      <c r="E811" s="537"/>
    </row>
    <row r="812" spans="5:5">
      <c r="E812" s="537"/>
    </row>
    <row r="813" spans="5:5">
      <c r="E813" s="537"/>
    </row>
    <row r="814" spans="5:5">
      <c r="E814" s="537"/>
    </row>
    <row r="815" spans="5:5">
      <c r="E815" s="537"/>
    </row>
    <row r="816" spans="5:5">
      <c r="E816" s="537"/>
    </row>
    <row r="817" spans="5:5">
      <c r="E817" s="537"/>
    </row>
    <row r="818" spans="5:5">
      <c r="E818" s="537"/>
    </row>
    <row r="819" spans="5:5">
      <c r="E819" s="537"/>
    </row>
    <row r="820" spans="5:5">
      <c r="E820" s="537"/>
    </row>
    <row r="821" spans="5:5">
      <c r="E821" s="537"/>
    </row>
    <row r="822" spans="5:5">
      <c r="E822" s="537"/>
    </row>
    <row r="823" spans="5:5">
      <c r="E823" s="537"/>
    </row>
    <row r="824" spans="5:5">
      <c r="E824" s="537"/>
    </row>
    <row r="825" spans="5:5">
      <c r="E825" s="537"/>
    </row>
    <row r="826" spans="5:5">
      <c r="E826" s="537"/>
    </row>
    <row r="827" spans="5:5">
      <c r="E827" s="537"/>
    </row>
    <row r="828" spans="5:5">
      <c r="E828" s="537"/>
    </row>
    <row r="829" spans="5:5">
      <c r="E829" s="537"/>
    </row>
    <row r="830" spans="5:5">
      <c r="E830" s="537"/>
    </row>
    <row r="831" spans="5:5">
      <c r="E831" s="537"/>
    </row>
    <row r="832" spans="5:5">
      <c r="E832" s="537"/>
    </row>
    <row r="833" spans="5:5">
      <c r="E833" s="537"/>
    </row>
    <row r="834" spans="5:5">
      <c r="E834" s="537"/>
    </row>
    <row r="835" spans="5:5">
      <c r="E835" s="537"/>
    </row>
    <row r="836" spans="5:5">
      <c r="E836" s="537"/>
    </row>
    <row r="837" spans="5:5">
      <c r="E837" s="537"/>
    </row>
    <row r="838" spans="5:5">
      <c r="E838" s="537"/>
    </row>
    <row r="839" spans="5:5">
      <c r="E839" s="537"/>
    </row>
    <row r="840" spans="5:5">
      <c r="E840" s="537"/>
    </row>
    <row r="841" spans="5:5">
      <c r="E841" s="537"/>
    </row>
    <row r="842" spans="5:5">
      <c r="E842" s="537"/>
    </row>
    <row r="843" spans="5:5">
      <c r="E843" s="537"/>
    </row>
    <row r="844" spans="5:5">
      <c r="E844" s="537"/>
    </row>
    <row r="845" spans="5:5">
      <c r="E845" s="537"/>
    </row>
    <row r="846" spans="5:5">
      <c r="E846" s="537"/>
    </row>
    <row r="847" spans="5:5">
      <c r="E847" s="537"/>
    </row>
    <row r="848" spans="5:5">
      <c r="E848" s="537"/>
    </row>
    <row r="849" spans="5:5">
      <c r="E849" s="537"/>
    </row>
    <row r="850" spans="5:5">
      <c r="E850" s="537"/>
    </row>
    <row r="851" spans="5:5">
      <c r="E851" s="537"/>
    </row>
    <row r="852" spans="5:5">
      <c r="E852" s="537"/>
    </row>
    <row r="853" spans="5:5">
      <c r="E853" s="537"/>
    </row>
    <row r="854" spans="5:5">
      <c r="E854" s="537"/>
    </row>
    <row r="855" spans="5:5">
      <c r="E855" s="537"/>
    </row>
    <row r="856" spans="5:5">
      <c r="E856" s="537"/>
    </row>
    <row r="857" spans="5:5">
      <c r="E857" s="537"/>
    </row>
    <row r="858" spans="5:5">
      <c r="E858" s="537"/>
    </row>
    <row r="859" spans="5:5">
      <c r="E859" s="537"/>
    </row>
    <row r="860" spans="5:5">
      <c r="E860" s="537"/>
    </row>
    <row r="861" spans="5:5">
      <c r="E861" s="537"/>
    </row>
    <row r="862" spans="5:5">
      <c r="E862" s="537"/>
    </row>
    <row r="863" spans="5:5">
      <c r="E863" s="537"/>
    </row>
    <row r="864" spans="5:5">
      <c r="E864" s="537"/>
    </row>
    <row r="865" spans="5:5">
      <c r="E865" s="537"/>
    </row>
    <row r="866" spans="5:5">
      <c r="E866" s="537"/>
    </row>
    <row r="867" spans="5:5">
      <c r="E867" s="537"/>
    </row>
    <row r="868" spans="5:5">
      <c r="E868" s="537"/>
    </row>
    <row r="869" spans="5:5">
      <c r="E869" s="537"/>
    </row>
    <row r="870" spans="5:5">
      <c r="E870" s="537"/>
    </row>
    <row r="871" spans="5:5">
      <c r="E871" s="537"/>
    </row>
    <row r="872" spans="5:5">
      <c r="E872" s="537"/>
    </row>
    <row r="873" spans="5:5">
      <c r="E873" s="537"/>
    </row>
    <row r="874" spans="5:5">
      <c r="E874" s="537"/>
    </row>
    <row r="875" spans="5:5">
      <c r="E875" s="537"/>
    </row>
    <row r="876" spans="5:5">
      <c r="E876" s="537"/>
    </row>
    <row r="877" spans="5:5">
      <c r="E877" s="537"/>
    </row>
    <row r="878" spans="5:5">
      <c r="E878" s="537"/>
    </row>
    <row r="879" spans="5:5">
      <c r="E879" s="537"/>
    </row>
    <row r="880" spans="5:5">
      <c r="E880" s="537"/>
    </row>
    <row r="881" spans="5:5">
      <c r="E881" s="537"/>
    </row>
    <row r="882" spans="5:5">
      <c r="E882" s="537"/>
    </row>
    <row r="883" spans="5:5">
      <c r="E883" s="537"/>
    </row>
    <row r="884" spans="5:5">
      <c r="E884" s="537"/>
    </row>
    <row r="885" spans="5:5">
      <c r="E885" s="537"/>
    </row>
    <row r="886" spans="5:5">
      <c r="E886" s="537"/>
    </row>
    <row r="887" spans="5:5">
      <c r="E887" s="537"/>
    </row>
    <row r="888" spans="5:5">
      <c r="E888" s="537"/>
    </row>
    <row r="889" spans="5:5">
      <c r="E889" s="537"/>
    </row>
    <row r="890" spans="5:5">
      <c r="E890" s="537"/>
    </row>
    <row r="891" spans="5:5">
      <c r="E891" s="537"/>
    </row>
    <row r="892" spans="5:5">
      <c r="E892" s="537"/>
    </row>
    <row r="893" spans="5:5">
      <c r="E893" s="537"/>
    </row>
    <row r="894" spans="5:5">
      <c r="E894" s="537"/>
    </row>
    <row r="895" spans="5:5">
      <c r="E895" s="537"/>
    </row>
    <row r="896" spans="5:5">
      <c r="E896" s="537"/>
    </row>
    <row r="897" spans="5:5">
      <c r="E897" s="537"/>
    </row>
    <row r="898" spans="5:5">
      <c r="E898" s="537"/>
    </row>
    <row r="899" spans="5:5">
      <c r="E899" s="537"/>
    </row>
    <row r="900" spans="5:5">
      <c r="E900" s="537"/>
    </row>
    <row r="901" spans="5:5">
      <c r="E901" s="537"/>
    </row>
    <row r="902" spans="5:5">
      <c r="E902" s="537"/>
    </row>
    <row r="903" spans="5:5">
      <c r="E903" s="537"/>
    </row>
    <row r="904" spans="5:5">
      <c r="E904" s="537"/>
    </row>
    <row r="905" spans="5:5">
      <c r="E905" s="537"/>
    </row>
    <row r="906" spans="5:5">
      <c r="E906" s="537"/>
    </row>
    <row r="907" spans="5:5">
      <c r="E907" s="537"/>
    </row>
    <row r="908" spans="5:5">
      <c r="E908" s="537"/>
    </row>
    <row r="909" spans="5:5">
      <c r="E909" s="537"/>
    </row>
    <row r="910" spans="5:5">
      <c r="E910" s="537"/>
    </row>
    <row r="911" spans="5:5">
      <c r="E911" s="537"/>
    </row>
    <row r="912" spans="5:5">
      <c r="E912" s="537"/>
    </row>
    <row r="913" spans="5:5">
      <c r="E913" s="537"/>
    </row>
    <row r="914" spans="5:5">
      <c r="E914" s="537"/>
    </row>
    <row r="915" spans="5:5">
      <c r="E915" s="537"/>
    </row>
    <row r="916" spans="5:5">
      <c r="E916" s="537"/>
    </row>
    <row r="917" spans="5:5">
      <c r="E917" s="537"/>
    </row>
    <row r="918" spans="5:5">
      <c r="E918" s="537"/>
    </row>
    <row r="919" spans="5:5">
      <c r="E919" s="537"/>
    </row>
    <row r="920" spans="5:5">
      <c r="E920" s="537"/>
    </row>
    <row r="921" spans="5:5">
      <c r="E921" s="537"/>
    </row>
    <row r="922" spans="5:5">
      <c r="E922" s="537"/>
    </row>
    <row r="923" spans="5:5">
      <c r="E923" s="537"/>
    </row>
    <row r="924" spans="5:5">
      <c r="E924" s="537"/>
    </row>
    <row r="925" spans="5:5">
      <c r="E925" s="537"/>
    </row>
    <row r="926" spans="5:5">
      <c r="E926" s="537"/>
    </row>
    <row r="927" spans="5:5">
      <c r="E927" s="537"/>
    </row>
    <row r="928" spans="5:5">
      <c r="E928" s="537"/>
    </row>
    <row r="929" spans="5:5">
      <c r="E929" s="537"/>
    </row>
    <row r="930" spans="5:5">
      <c r="E930" s="537"/>
    </row>
    <row r="931" spans="5:5">
      <c r="E931" s="537"/>
    </row>
    <row r="932" spans="5:5">
      <c r="E932" s="537"/>
    </row>
    <row r="933" spans="5:5">
      <c r="E933" s="537"/>
    </row>
    <row r="934" spans="5:5">
      <c r="E934" s="537"/>
    </row>
    <row r="935" spans="5:5">
      <c r="E935" s="537"/>
    </row>
    <row r="936" spans="5:5">
      <c r="E936" s="537"/>
    </row>
    <row r="937" spans="5:5">
      <c r="E937" s="537"/>
    </row>
    <row r="938" spans="5:5">
      <c r="E938" s="537"/>
    </row>
    <row r="939" spans="5:5">
      <c r="E939" s="537"/>
    </row>
    <row r="940" spans="5:5">
      <c r="E940" s="537"/>
    </row>
    <row r="941" spans="5:5">
      <c r="E941" s="537"/>
    </row>
    <row r="942" spans="5:5">
      <c r="E942" s="537"/>
    </row>
    <row r="943" spans="5:5">
      <c r="E943" s="537"/>
    </row>
    <row r="944" spans="5:5">
      <c r="E944" s="537"/>
    </row>
    <row r="945" spans="5:5">
      <c r="E945" s="537"/>
    </row>
    <row r="946" spans="5:5">
      <c r="E946" s="537"/>
    </row>
    <row r="947" spans="5:5">
      <c r="E947" s="537"/>
    </row>
    <row r="948" spans="5:5">
      <c r="E948" s="537"/>
    </row>
    <row r="949" spans="5:5">
      <c r="E949" s="537"/>
    </row>
    <row r="950" spans="5:5">
      <c r="E950" s="537"/>
    </row>
    <row r="951" spans="5:5">
      <c r="E951" s="537"/>
    </row>
    <row r="952" spans="5:5">
      <c r="E952" s="537"/>
    </row>
    <row r="953" spans="5:5">
      <c r="E953" s="537"/>
    </row>
    <row r="954" spans="5:5">
      <c r="E954" s="537"/>
    </row>
    <row r="955" spans="5:5">
      <c r="E955" s="537"/>
    </row>
    <row r="956" spans="5:5">
      <c r="E956" s="537"/>
    </row>
    <row r="957" spans="5:5">
      <c r="E957" s="537"/>
    </row>
    <row r="958" spans="5:5">
      <c r="E958" s="537"/>
    </row>
    <row r="959" spans="5:5">
      <c r="E959" s="537"/>
    </row>
    <row r="960" spans="5:5">
      <c r="E960" s="537"/>
    </row>
    <row r="961" spans="5:5">
      <c r="E961" s="537"/>
    </row>
    <row r="962" spans="5:5">
      <c r="E962" s="537"/>
    </row>
    <row r="963" spans="5:5">
      <c r="E963" s="537"/>
    </row>
    <row r="964" spans="5:5">
      <c r="E964" s="537"/>
    </row>
    <row r="965" spans="5:5">
      <c r="E965" s="537"/>
    </row>
    <row r="966" spans="5:5">
      <c r="E966" s="537"/>
    </row>
    <row r="967" spans="5:5">
      <c r="E967" s="537"/>
    </row>
    <row r="968" spans="5:5">
      <c r="E968" s="537"/>
    </row>
    <row r="969" spans="5:5">
      <c r="E969" s="537"/>
    </row>
    <row r="970" spans="5:5">
      <c r="E970" s="537"/>
    </row>
    <row r="971" spans="5:5">
      <c r="E971" s="537"/>
    </row>
    <row r="972" spans="5:5">
      <c r="E972" s="537"/>
    </row>
    <row r="973" spans="5:5">
      <c r="E973" s="537"/>
    </row>
    <row r="974" spans="5:5">
      <c r="E974" s="537"/>
    </row>
    <row r="975" spans="5:5">
      <c r="E975" s="537"/>
    </row>
    <row r="976" spans="5:5">
      <c r="E976" s="537"/>
    </row>
    <row r="977" spans="5:5">
      <c r="E977" s="537"/>
    </row>
    <row r="978" spans="5:5">
      <c r="E978" s="537"/>
    </row>
    <row r="979" spans="5:5">
      <c r="E979" s="537"/>
    </row>
    <row r="980" spans="5:5">
      <c r="E980" s="537"/>
    </row>
    <row r="981" spans="5:5">
      <c r="E981" s="537"/>
    </row>
    <row r="982" spans="5:5">
      <c r="E982" s="537"/>
    </row>
    <row r="983" spans="5:5">
      <c r="E983" s="537"/>
    </row>
    <row r="984" spans="5:5">
      <c r="E984" s="537"/>
    </row>
    <row r="985" spans="5:5">
      <c r="E985" s="537"/>
    </row>
    <row r="986" spans="5:5">
      <c r="E986" s="537"/>
    </row>
    <row r="987" spans="5:5">
      <c r="E987" s="537"/>
    </row>
    <row r="988" spans="5:5">
      <c r="E988" s="537"/>
    </row>
    <row r="989" spans="5:5">
      <c r="E989" s="537"/>
    </row>
    <row r="990" spans="5:5">
      <c r="E990" s="537"/>
    </row>
    <row r="991" spans="5:5">
      <c r="E991" s="537"/>
    </row>
    <row r="992" spans="5:5">
      <c r="E992" s="537"/>
    </row>
    <row r="993" spans="5:5">
      <c r="E993" s="537"/>
    </row>
    <row r="994" spans="5:5">
      <c r="E994" s="537"/>
    </row>
    <row r="995" spans="5:5">
      <c r="E995" s="537"/>
    </row>
    <row r="996" spans="5:5">
      <c r="E996" s="537"/>
    </row>
    <row r="997" spans="5:5">
      <c r="E997" s="537"/>
    </row>
    <row r="998" spans="5:5">
      <c r="E998" s="537"/>
    </row>
    <row r="999" spans="5:5">
      <c r="E999" s="537"/>
    </row>
    <row r="1000" spans="5:5">
      <c r="E1000" s="537"/>
    </row>
    <row r="1001" spans="5:5">
      <c r="E1001" s="537"/>
    </row>
    <row r="1002" spans="5:5">
      <c r="E1002" s="537"/>
    </row>
    <row r="1003" spans="5:5">
      <c r="E1003" s="537"/>
    </row>
    <row r="1004" spans="5:5">
      <c r="E1004" s="537"/>
    </row>
    <row r="1005" spans="5:5">
      <c r="E1005" s="537"/>
    </row>
    <row r="1006" spans="5:5">
      <c r="E1006" s="537"/>
    </row>
    <row r="1007" spans="5:5">
      <c r="E1007" s="537"/>
    </row>
    <row r="1008" spans="5:5">
      <c r="E1008" s="537"/>
    </row>
    <row r="1009" spans="5:5">
      <c r="E1009" s="537"/>
    </row>
    <row r="1010" spans="5:5">
      <c r="E1010" s="537"/>
    </row>
    <row r="1011" spans="5:5">
      <c r="E1011" s="537"/>
    </row>
    <row r="1012" spans="5:5">
      <c r="E1012" s="537"/>
    </row>
    <row r="1013" spans="5:5">
      <c r="E1013" s="537"/>
    </row>
    <row r="1014" spans="5:5">
      <c r="E1014" s="537"/>
    </row>
    <row r="1015" spans="5:5">
      <c r="E1015" s="537"/>
    </row>
    <row r="1016" spans="5:5">
      <c r="E1016" s="537"/>
    </row>
    <row r="1017" spans="5:5">
      <c r="E1017" s="537"/>
    </row>
    <row r="1018" spans="5:5">
      <c r="E1018" s="537"/>
    </row>
    <row r="1019" spans="5:5">
      <c r="E1019" s="537"/>
    </row>
    <row r="1020" spans="5:5">
      <c r="E1020" s="537"/>
    </row>
    <row r="1021" spans="5:5">
      <c r="E1021" s="537"/>
    </row>
    <row r="1022" spans="5:5">
      <c r="E1022" s="537"/>
    </row>
    <row r="1023" spans="5:5">
      <c r="E1023" s="537"/>
    </row>
    <row r="1024" spans="5:5">
      <c r="E1024" s="537"/>
    </row>
    <row r="1025" spans="5:5">
      <c r="E1025" s="537"/>
    </row>
    <row r="1026" spans="5:5">
      <c r="E1026" s="537"/>
    </row>
    <row r="1027" spans="5:5">
      <c r="E1027" s="537"/>
    </row>
    <row r="1028" spans="5:5">
      <c r="E1028" s="537"/>
    </row>
    <row r="1029" spans="5:5">
      <c r="E1029" s="537"/>
    </row>
    <row r="1030" spans="5:5">
      <c r="E1030" s="537"/>
    </row>
    <row r="1031" spans="5:5">
      <c r="E1031" s="537"/>
    </row>
    <row r="1032" spans="5:5">
      <c r="E1032" s="537"/>
    </row>
    <row r="1033" spans="5:5">
      <c r="E1033" s="537"/>
    </row>
    <row r="1034" spans="5:5">
      <c r="E1034" s="537"/>
    </row>
    <row r="1035" spans="5:5">
      <c r="E1035" s="537"/>
    </row>
    <row r="1036" spans="5:5">
      <c r="E1036" s="537"/>
    </row>
    <row r="1037" spans="5:5">
      <c r="E1037" s="537"/>
    </row>
    <row r="1038" spans="5:5">
      <c r="E1038" s="537"/>
    </row>
    <row r="1039" spans="5:5">
      <c r="E1039" s="537"/>
    </row>
    <row r="1040" spans="5:5">
      <c r="E1040" s="537"/>
    </row>
    <row r="1041" spans="5:5">
      <c r="E1041" s="537"/>
    </row>
    <row r="1042" spans="5:5">
      <c r="E1042" s="537"/>
    </row>
    <row r="1043" spans="5:5">
      <c r="E1043" s="537"/>
    </row>
    <row r="1044" spans="5:5">
      <c r="E1044" s="537"/>
    </row>
    <row r="1045" spans="5:5">
      <c r="E1045" s="537"/>
    </row>
    <row r="1046" spans="5:5">
      <c r="E1046" s="537"/>
    </row>
    <row r="1047" spans="5:5">
      <c r="E1047" s="537"/>
    </row>
    <row r="1048" spans="5:5">
      <c r="E1048" s="537"/>
    </row>
    <row r="1049" spans="5:5">
      <c r="E1049" s="537"/>
    </row>
    <row r="1050" spans="5:5">
      <c r="E1050" s="537"/>
    </row>
    <row r="1051" spans="5:5">
      <c r="E1051" s="537"/>
    </row>
    <row r="1052" spans="5:5">
      <c r="E1052" s="537"/>
    </row>
    <row r="1053" spans="5:5">
      <c r="E1053" s="537"/>
    </row>
    <row r="1054" spans="5:5">
      <c r="E1054" s="537"/>
    </row>
    <row r="1055" spans="5:5">
      <c r="E1055" s="537"/>
    </row>
    <row r="1056" spans="5:5">
      <c r="E1056" s="537"/>
    </row>
    <row r="1057" spans="5:5">
      <c r="E1057" s="537"/>
    </row>
    <row r="1058" spans="5:5">
      <c r="E1058" s="537"/>
    </row>
    <row r="1059" spans="5:5">
      <c r="E1059" s="537"/>
    </row>
    <row r="1060" spans="5:5">
      <c r="E1060" s="537"/>
    </row>
    <row r="1061" spans="5:5">
      <c r="E1061" s="537"/>
    </row>
    <row r="1062" spans="5:5">
      <c r="E1062" s="537"/>
    </row>
    <row r="1063" spans="5:5">
      <c r="E1063" s="537"/>
    </row>
    <row r="1064" spans="5:5">
      <c r="E1064" s="537"/>
    </row>
    <row r="1065" spans="5:5">
      <c r="E1065" s="537"/>
    </row>
    <row r="1066" spans="5:5">
      <c r="E1066" s="537"/>
    </row>
    <row r="1067" spans="5:5">
      <c r="E1067" s="537"/>
    </row>
    <row r="1068" spans="5:5">
      <c r="E1068" s="537"/>
    </row>
    <row r="1069" spans="5:5">
      <c r="E1069" s="537"/>
    </row>
    <row r="1070" spans="5:5">
      <c r="E1070" s="537"/>
    </row>
    <row r="1071" spans="5:5">
      <c r="E1071" s="537"/>
    </row>
    <row r="1072" spans="5:5">
      <c r="E1072" s="537"/>
    </row>
    <row r="1073" spans="5:5">
      <c r="E1073" s="537"/>
    </row>
    <row r="1074" spans="5:5">
      <c r="E1074" s="537"/>
    </row>
    <row r="1075" spans="5:5">
      <c r="E1075" s="537"/>
    </row>
    <row r="1076" spans="5:5">
      <c r="E1076" s="537"/>
    </row>
    <row r="1077" spans="5:5">
      <c r="E1077" s="537"/>
    </row>
    <row r="1078" spans="5:5">
      <c r="E1078" s="537"/>
    </row>
    <row r="1079" spans="5:5">
      <c r="E1079" s="537"/>
    </row>
    <row r="1080" spans="5:5">
      <c r="E1080" s="537"/>
    </row>
    <row r="1081" spans="5:5">
      <c r="E1081" s="537"/>
    </row>
    <row r="1082" spans="5:5">
      <c r="E1082" s="537"/>
    </row>
    <row r="1083" spans="5:5">
      <c r="E1083" s="537"/>
    </row>
    <row r="1084" spans="5:5">
      <c r="E1084" s="537"/>
    </row>
    <row r="1085" spans="5:5">
      <c r="E1085" s="537"/>
    </row>
    <row r="1086" spans="5:5">
      <c r="E1086" s="537"/>
    </row>
    <row r="1087" spans="5:5">
      <c r="E1087" s="537"/>
    </row>
    <row r="1088" spans="5:5">
      <c r="E1088" s="537"/>
    </row>
    <row r="1089" spans="5:5">
      <c r="E1089" s="537"/>
    </row>
    <row r="1090" spans="5:5">
      <c r="E1090" s="537"/>
    </row>
    <row r="1091" spans="5:5">
      <c r="E1091" s="537"/>
    </row>
    <row r="1092" spans="5:5">
      <c r="E1092" s="537"/>
    </row>
    <row r="1093" spans="5:5">
      <c r="E1093" s="537"/>
    </row>
    <row r="1094" spans="5:5">
      <c r="E1094" s="537"/>
    </row>
    <row r="1095" spans="5:5">
      <c r="E1095" s="537"/>
    </row>
    <row r="1096" spans="5:5">
      <c r="E1096" s="537"/>
    </row>
    <row r="1097" spans="5:5">
      <c r="E1097" s="537"/>
    </row>
    <row r="1098" spans="5:5">
      <c r="E1098" s="537"/>
    </row>
    <row r="1099" spans="5:5">
      <c r="E1099" s="537"/>
    </row>
    <row r="1100" spans="5:5">
      <c r="E1100" s="537"/>
    </row>
    <row r="1101" spans="5:5">
      <c r="E1101" s="537"/>
    </row>
    <row r="1102" spans="5:5">
      <c r="E1102" s="537"/>
    </row>
    <row r="1103" spans="5:5">
      <c r="E1103" s="537"/>
    </row>
    <row r="1104" spans="5:5">
      <c r="E1104" s="537"/>
    </row>
    <row r="1105" spans="5:5">
      <c r="E1105" s="537"/>
    </row>
    <row r="1106" spans="5:5">
      <c r="E1106" s="537"/>
    </row>
    <row r="1107" spans="5:5">
      <c r="E1107" s="537"/>
    </row>
    <row r="1108" spans="5:5">
      <c r="E1108" s="537"/>
    </row>
    <row r="1109" spans="5:5">
      <c r="E1109" s="537"/>
    </row>
    <row r="1110" spans="5:5">
      <c r="E1110" s="537"/>
    </row>
    <row r="1111" spans="5:5">
      <c r="E1111" s="537"/>
    </row>
    <row r="1112" spans="5:5">
      <c r="E1112" s="537"/>
    </row>
    <row r="1113" spans="5:5">
      <c r="E1113" s="537"/>
    </row>
    <row r="1114" spans="5:5">
      <c r="E1114" s="537"/>
    </row>
    <row r="1115" spans="5:5">
      <c r="E1115" s="537"/>
    </row>
    <row r="1116" spans="5:5">
      <c r="E1116" s="537"/>
    </row>
    <row r="1117" spans="5:5">
      <c r="E1117" s="537"/>
    </row>
    <row r="1118" spans="5:5">
      <c r="E1118" s="537"/>
    </row>
    <row r="1119" spans="5:5">
      <c r="E1119" s="537"/>
    </row>
    <row r="1120" spans="5:5">
      <c r="E1120" s="537"/>
    </row>
    <row r="1121" spans="5:5">
      <c r="E1121" s="537"/>
    </row>
    <row r="1122" spans="5:5">
      <c r="E1122" s="537"/>
    </row>
    <row r="1123" spans="5:5">
      <c r="E1123" s="537"/>
    </row>
    <row r="1124" spans="5:5">
      <c r="E1124" s="537"/>
    </row>
    <row r="1125" spans="5:5">
      <c r="E1125" s="537"/>
    </row>
    <row r="1126" spans="5:5">
      <c r="E1126" s="537"/>
    </row>
    <row r="1127" spans="5:5">
      <c r="E1127" s="537"/>
    </row>
    <row r="1128" spans="5:5">
      <c r="E1128" s="537"/>
    </row>
    <row r="1129" spans="5:5">
      <c r="E1129" s="537"/>
    </row>
    <row r="1130" spans="5:5">
      <c r="E1130" s="537"/>
    </row>
    <row r="1131" spans="5:5">
      <c r="E1131" s="537"/>
    </row>
    <row r="1132" spans="5:5">
      <c r="E1132" s="537"/>
    </row>
    <row r="1133" spans="5:5">
      <c r="E1133" s="537"/>
    </row>
    <row r="1134" spans="5:5">
      <c r="E1134" s="537"/>
    </row>
    <row r="1135" spans="5:5">
      <c r="E1135" s="537"/>
    </row>
    <row r="1136" spans="5:5">
      <c r="E1136" s="537"/>
    </row>
    <row r="1137" spans="5:5">
      <c r="E1137" s="537"/>
    </row>
    <row r="1138" spans="5:5">
      <c r="E1138" s="537"/>
    </row>
    <row r="1139" spans="5:5">
      <c r="E1139" s="537"/>
    </row>
    <row r="1140" spans="5:5">
      <c r="E1140" s="537"/>
    </row>
    <row r="1141" spans="5:5">
      <c r="E1141" s="537"/>
    </row>
    <row r="1142" spans="5:5">
      <c r="E1142" s="537"/>
    </row>
    <row r="1143" spans="5:5">
      <c r="E1143" s="537"/>
    </row>
    <row r="1144" spans="5:5">
      <c r="E1144" s="537"/>
    </row>
    <row r="1145" spans="5:5">
      <c r="E1145" s="537"/>
    </row>
    <row r="1146" spans="5:5">
      <c r="E1146" s="537"/>
    </row>
    <row r="1147" spans="5:5">
      <c r="E1147" s="537"/>
    </row>
    <row r="1148" spans="5:5">
      <c r="E1148" s="537"/>
    </row>
    <row r="1149" spans="5:5">
      <c r="E1149" s="537"/>
    </row>
    <row r="1150" spans="5:5">
      <c r="E1150" s="537"/>
    </row>
    <row r="1151" spans="5:5">
      <c r="E1151" s="537"/>
    </row>
    <row r="1152" spans="5:5">
      <c r="E1152" s="537"/>
    </row>
    <row r="1153" spans="5:5">
      <c r="E1153" s="537"/>
    </row>
    <row r="1154" spans="5:5">
      <c r="E1154" s="537"/>
    </row>
    <row r="1155" spans="5:5">
      <c r="E1155" s="537"/>
    </row>
    <row r="1156" spans="5:5">
      <c r="E1156" s="537"/>
    </row>
    <row r="1157" spans="5:5">
      <c r="E1157" s="537"/>
    </row>
    <row r="1158" spans="5:5">
      <c r="E1158" s="537"/>
    </row>
    <row r="1159" spans="5:5">
      <c r="E1159" s="537"/>
    </row>
    <row r="1160" spans="5:5">
      <c r="E1160" s="537"/>
    </row>
    <row r="1161" spans="5:5">
      <c r="E1161" s="537"/>
    </row>
    <row r="1162" spans="5:5">
      <c r="E1162" s="537"/>
    </row>
    <row r="1163" spans="5:5">
      <c r="E1163" s="537"/>
    </row>
    <row r="1164" spans="5:5">
      <c r="E1164" s="537"/>
    </row>
    <row r="1165" spans="5:5">
      <c r="E1165" s="537"/>
    </row>
    <row r="1166" spans="5:5">
      <c r="E1166" s="537"/>
    </row>
    <row r="1167" spans="5:5">
      <c r="E1167" s="537"/>
    </row>
    <row r="1168" spans="5:5">
      <c r="E1168" s="537"/>
    </row>
    <row r="1169" spans="5:5">
      <c r="E1169" s="537"/>
    </row>
    <row r="1170" spans="5:5">
      <c r="E1170" s="537"/>
    </row>
    <row r="1171" spans="5:5">
      <c r="E1171" s="537"/>
    </row>
    <row r="1172" spans="5:5">
      <c r="E1172" s="537"/>
    </row>
    <row r="1173" spans="5:5">
      <c r="E1173" s="537"/>
    </row>
    <row r="1174" spans="5:5">
      <c r="E1174" s="537"/>
    </row>
    <row r="1175" spans="5:5">
      <c r="E1175" s="537"/>
    </row>
    <row r="1176" spans="5:5">
      <c r="E1176" s="537"/>
    </row>
    <row r="1177" spans="5:5">
      <c r="E1177" s="537"/>
    </row>
    <row r="1178" spans="5:5">
      <c r="E1178" s="537"/>
    </row>
    <row r="1179" spans="5:5">
      <c r="E1179" s="537"/>
    </row>
    <row r="1180" spans="5:5">
      <c r="E1180" s="537"/>
    </row>
    <row r="1181" spans="5:5">
      <c r="E1181" s="537"/>
    </row>
    <row r="1182" spans="5:5">
      <c r="E1182" s="537"/>
    </row>
    <row r="1183" spans="5:5">
      <c r="E1183" s="537"/>
    </row>
    <row r="1184" spans="5:5">
      <c r="E1184" s="537"/>
    </row>
    <row r="1185" spans="5:5">
      <c r="E1185" s="537"/>
    </row>
    <row r="1186" spans="5:5">
      <c r="E1186" s="537"/>
    </row>
    <row r="1187" spans="5:5">
      <c r="E1187" s="537"/>
    </row>
    <row r="1188" spans="5:5">
      <c r="E1188" s="537"/>
    </row>
    <row r="1189" spans="5:5">
      <c r="E1189" s="537"/>
    </row>
    <row r="1190" spans="5:5">
      <c r="E1190" s="537"/>
    </row>
    <row r="1191" spans="5:5">
      <c r="E1191" s="537"/>
    </row>
    <row r="1192" spans="5:5">
      <c r="E1192" s="537"/>
    </row>
    <row r="1193" spans="5:5">
      <c r="E1193" s="537"/>
    </row>
    <row r="1194" spans="5:5">
      <c r="E1194" s="537"/>
    </row>
    <row r="1195" spans="5:5">
      <c r="E1195" s="537"/>
    </row>
    <row r="1196" spans="5:5">
      <c r="E1196" s="537"/>
    </row>
    <row r="1197" spans="5:5">
      <c r="E1197" s="537"/>
    </row>
    <row r="1198" spans="5:5">
      <c r="E1198" s="537"/>
    </row>
    <row r="1199" spans="5:5">
      <c r="E1199" s="537"/>
    </row>
    <row r="1200" spans="5:5">
      <c r="E1200" s="537"/>
    </row>
    <row r="1201" spans="5:5">
      <c r="E1201" s="537"/>
    </row>
    <row r="1202" spans="5:5">
      <c r="E1202" s="537"/>
    </row>
    <row r="1203" spans="5:5">
      <c r="E1203" s="537"/>
    </row>
    <row r="1204" spans="5:5">
      <c r="E1204" s="537"/>
    </row>
    <row r="1205" spans="5:5">
      <c r="E1205" s="537"/>
    </row>
    <row r="1206" spans="5:5">
      <c r="E1206" s="537"/>
    </row>
    <row r="1207" spans="5:5">
      <c r="E1207" s="537"/>
    </row>
    <row r="1208" spans="5:5">
      <c r="E1208" s="537"/>
    </row>
    <row r="1209" spans="5:5">
      <c r="E1209" s="537"/>
    </row>
    <row r="1210" spans="5:5">
      <c r="E1210" s="537"/>
    </row>
    <row r="1211" spans="5:5">
      <c r="E1211" s="537"/>
    </row>
    <row r="1212" spans="5:5">
      <c r="E1212" s="537"/>
    </row>
    <row r="1213" spans="5:5">
      <c r="E1213" s="537"/>
    </row>
    <row r="1214" spans="5:5">
      <c r="E1214" s="537"/>
    </row>
    <row r="1215" spans="5:5">
      <c r="E1215" s="537"/>
    </row>
    <row r="1216" spans="5:5">
      <c r="E1216" s="537"/>
    </row>
    <row r="1217" spans="5:5">
      <c r="E1217" s="537"/>
    </row>
    <row r="1218" spans="5:5">
      <c r="E1218" s="537"/>
    </row>
    <row r="1219" spans="5:5">
      <c r="E1219" s="537"/>
    </row>
    <row r="1220" spans="5:5">
      <c r="E1220" s="537"/>
    </row>
    <row r="1221" spans="5:5">
      <c r="E1221" s="537"/>
    </row>
    <row r="1222" spans="5:5">
      <c r="E1222" s="537"/>
    </row>
    <row r="1223" spans="5:5">
      <c r="E1223" s="537"/>
    </row>
    <row r="1224" spans="5:5">
      <c r="E1224" s="537"/>
    </row>
    <row r="1225" spans="5:5">
      <c r="E1225" s="537"/>
    </row>
    <row r="1226" spans="5:5">
      <c r="E1226" s="537"/>
    </row>
    <row r="1227" spans="5:5">
      <c r="E1227" s="537"/>
    </row>
    <row r="1228" spans="5:5">
      <c r="E1228" s="537"/>
    </row>
    <row r="1229" spans="5:5">
      <c r="E1229" s="537"/>
    </row>
    <row r="1230" spans="5:5">
      <c r="E1230" s="537"/>
    </row>
    <row r="1231" spans="5:5">
      <c r="E1231" s="537"/>
    </row>
    <row r="1232" spans="5:5">
      <c r="E1232" s="537"/>
    </row>
    <row r="1233" spans="5:5">
      <c r="E1233" s="537"/>
    </row>
    <row r="1234" spans="5:5">
      <c r="E1234" s="537"/>
    </row>
    <row r="1235" spans="5:5">
      <c r="E1235" s="537"/>
    </row>
    <row r="1236" spans="5:5">
      <c r="E1236" s="537"/>
    </row>
    <row r="1237" spans="5:5">
      <c r="E1237" s="537"/>
    </row>
    <row r="1238" spans="5:5">
      <c r="E1238" s="537"/>
    </row>
    <row r="1239" spans="5:5">
      <c r="E1239" s="537"/>
    </row>
    <row r="1240" spans="5:5">
      <c r="E1240" s="537"/>
    </row>
    <row r="1241" spans="5:5">
      <c r="E1241" s="537"/>
    </row>
    <row r="1242" spans="5:5">
      <c r="E1242" s="537"/>
    </row>
    <row r="1243" spans="5:5">
      <c r="E1243" s="537"/>
    </row>
    <row r="1244" spans="5:5">
      <c r="E1244" s="537"/>
    </row>
    <row r="1245" spans="5:5">
      <c r="E1245" s="537"/>
    </row>
    <row r="1246" spans="5:5">
      <c r="E1246" s="537"/>
    </row>
    <row r="1247" spans="5:5">
      <c r="E1247" s="537"/>
    </row>
    <row r="1248" spans="5:5">
      <c r="E1248" s="537"/>
    </row>
    <row r="1249" spans="5:5">
      <c r="E1249" s="537"/>
    </row>
    <row r="1250" spans="5:5">
      <c r="E1250" s="537"/>
    </row>
    <row r="1251" spans="5:5">
      <c r="E1251" s="537"/>
    </row>
    <row r="1252" spans="5:5">
      <c r="E1252" s="537"/>
    </row>
    <row r="1253" spans="5:5">
      <c r="E1253" s="537"/>
    </row>
    <row r="1254" spans="5:5">
      <c r="E1254" s="537"/>
    </row>
    <row r="1255" spans="5:5">
      <c r="E1255" s="537"/>
    </row>
    <row r="1256" spans="5:5">
      <c r="E1256" s="537"/>
    </row>
    <row r="1257" spans="5:5">
      <c r="E1257" s="537"/>
    </row>
    <row r="1258" spans="5:5">
      <c r="E1258" s="537"/>
    </row>
    <row r="1259" spans="5:5">
      <c r="E1259" s="537"/>
    </row>
    <row r="1260" spans="5:5">
      <c r="E1260" s="537"/>
    </row>
    <row r="1261" spans="5:5">
      <c r="E1261" s="537"/>
    </row>
    <row r="1262" spans="5:5">
      <c r="E1262" s="537"/>
    </row>
    <row r="1263" spans="5:5">
      <c r="E1263" s="537"/>
    </row>
    <row r="1264" spans="5:5">
      <c r="E1264" s="537"/>
    </row>
    <row r="1265" spans="5:5">
      <c r="E1265" s="537"/>
    </row>
    <row r="1266" spans="5:5">
      <c r="E1266" s="537"/>
    </row>
    <row r="1267" spans="5:5">
      <c r="E1267" s="537"/>
    </row>
    <row r="1268" spans="5:5">
      <c r="E1268" s="537"/>
    </row>
    <row r="1269" spans="5:5">
      <c r="E1269" s="537"/>
    </row>
    <row r="1270" spans="5:5">
      <c r="E1270" s="537"/>
    </row>
    <row r="1271" spans="5:5">
      <c r="E1271" s="537"/>
    </row>
    <row r="1272" spans="5:5">
      <c r="E1272" s="537"/>
    </row>
    <row r="1273" spans="5:5">
      <c r="E1273" s="537"/>
    </row>
    <row r="1274" spans="5:5">
      <c r="E1274" s="537"/>
    </row>
    <row r="1275" spans="5:5">
      <c r="E1275" s="537"/>
    </row>
    <row r="1276" spans="5:5">
      <c r="E1276" s="537"/>
    </row>
    <row r="1277" spans="5:5">
      <c r="E1277" s="537"/>
    </row>
    <row r="1278" spans="5:5">
      <c r="E1278" s="537"/>
    </row>
    <row r="1279" spans="5:5">
      <c r="E1279" s="537"/>
    </row>
    <row r="1280" spans="5:5">
      <c r="E1280" s="537"/>
    </row>
    <row r="1281" spans="5:5">
      <c r="E1281" s="537"/>
    </row>
    <row r="1282" spans="5:5">
      <c r="E1282" s="537"/>
    </row>
    <row r="1283" spans="5:5">
      <c r="E1283" s="537"/>
    </row>
    <row r="1284" spans="5:5">
      <c r="E1284" s="537"/>
    </row>
    <row r="1285" spans="5:5">
      <c r="E1285" s="537"/>
    </row>
    <row r="1286" spans="5:5">
      <c r="E1286" s="537"/>
    </row>
    <row r="1287" spans="5:5">
      <c r="E1287" s="537"/>
    </row>
    <row r="1288" spans="5:5">
      <c r="E1288" s="537"/>
    </row>
    <row r="1289" spans="5:5">
      <c r="E1289" s="537"/>
    </row>
    <row r="1290" spans="5:5">
      <c r="E1290" s="537"/>
    </row>
    <row r="1291" spans="5:5">
      <c r="E1291" s="537"/>
    </row>
    <row r="1292" spans="5:5">
      <c r="E1292" s="537"/>
    </row>
    <row r="1293" spans="5:5">
      <c r="E1293" s="537"/>
    </row>
    <row r="1294" spans="5:5">
      <c r="E1294" s="537"/>
    </row>
    <row r="1295" spans="5:5">
      <c r="E1295" s="537"/>
    </row>
    <row r="1296" spans="5:5">
      <c r="E1296" s="537"/>
    </row>
    <row r="1297" spans="5:5">
      <c r="E1297" s="537"/>
    </row>
    <row r="1298" spans="5:5">
      <c r="E1298" s="537"/>
    </row>
    <row r="1299" spans="5:5">
      <c r="E1299" s="537"/>
    </row>
    <row r="1300" spans="5:5">
      <c r="E1300" s="537"/>
    </row>
    <row r="1301" spans="5:5">
      <c r="E1301" s="537"/>
    </row>
    <row r="1302" spans="5:5">
      <c r="E1302" s="537"/>
    </row>
    <row r="1303" spans="5:5">
      <c r="E1303" s="537"/>
    </row>
    <row r="1304" spans="5:5">
      <c r="E1304" s="537"/>
    </row>
    <row r="1305" spans="5:5">
      <c r="E1305" s="537"/>
    </row>
    <row r="1306" spans="5:5">
      <c r="E1306" s="537"/>
    </row>
    <row r="1307" spans="5:5">
      <c r="E1307" s="537"/>
    </row>
    <row r="1308" spans="5:5">
      <c r="E1308" s="537"/>
    </row>
    <row r="1309" spans="5:5">
      <c r="E1309" s="537"/>
    </row>
    <row r="1310" spans="5:5">
      <c r="E1310" s="537"/>
    </row>
    <row r="1311" spans="5:5">
      <c r="E1311" s="537"/>
    </row>
    <row r="1312" spans="5:5">
      <c r="E1312" s="537"/>
    </row>
    <row r="1313" spans="5:5">
      <c r="E1313" s="537"/>
    </row>
    <row r="1314" spans="5:5">
      <c r="E1314" s="537"/>
    </row>
    <row r="1315" spans="5:5">
      <c r="E1315" s="537"/>
    </row>
    <row r="1316" spans="5:5">
      <c r="E1316" s="537"/>
    </row>
    <row r="1317" spans="5:5">
      <c r="E1317" s="537"/>
    </row>
    <row r="1318" spans="5:5">
      <c r="E1318" s="537"/>
    </row>
    <row r="1319" spans="5:5">
      <c r="E1319" s="537"/>
    </row>
    <row r="1320" spans="5:5">
      <c r="E1320" s="537"/>
    </row>
    <row r="1321" spans="5:5">
      <c r="E1321" s="537"/>
    </row>
    <row r="1322" spans="5:5">
      <c r="E1322" s="537"/>
    </row>
    <row r="1323" spans="5:5">
      <c r="E1323" s="537"/>
    </row>
    <row r="1324" spans="5:5">
      <c r="E1324" s="537"/>
    </row>
    <row r="1325" spans="5:5">
      <c r="E1325" s="537"/>
    </row>
    <row r="1326" spans="5:5">
      <c r="E1326" s="537"/>
    </row>
    <row r="1327" spans="5:5">
      <c r="E1327" s="537"/>
    </row>
    <row r="1328" spans="5:5">
      <c r="E1328" s="537"/>
    </row>
    <row r="1329" spans="5:5">
      <c r="E1329" s="537"/>
    </row>
    <row r="1330" spans="5:5">
      <c r="E1330" s="537"/>
    </row>
    <row r="1331" spans="5:5">
      <c r="E1331" s="537"/>
    </row>
    <row r="1332" spans="5:5">
      <c r="E1332" s="537"/>
    </row>
    <row r="1333" spans="5:5">
      <c r="E1333" s="537"/>
    </row>
    <row r="1334" spans="5:5">
      <c r="E1334" s="537"/>
    </row>
    <row r="1335" spans="5:5">
      <c r="E1335" s="537"/>
    </row>
    <row r="1336" spans="5:5">
      <c r="E1336" s="537"/>
    </row>
    <row r="1337" spans="5:5">
      <c r="E1337" s="537"/>
    </row>
    <row r="1338" spans="5:5">
      <c r="E1338" s="537"/>
    </row>
    <row r="1339" spans="5:5">
      <c r="E1339" s="537"/>
    </row>
    <row r="1340" spans="5:5">
      <c r="E1340" s="537"/>
    </row>
    <row r="1341" spans="5:5">
      <c r="E1341" s="537"/>
    </row>
    <row r="1342" spans="5:5">
      <c r="E1342" s="537"/>
    </row>
    <row r="1343" spans="5:5">
      <c r="E1343" s="537"/>
    </row>
    <row r="1344" spans="5:5">
      <c r="E1344" s="537"/>
    </row>
    <row r="1345" spans="5:5">
      <c r="E1345" s="537"/>
    </row>
    <row r="1346" spans="5:5">
      <c r="E1346" s="537"/>
    </row>
    <row r="1347" spans="5:5">
      <c r="E1347" s="537"/>
    </row>
    <row r="1348" spans="5:5">
      <c r="E1348" s="537"/>
    </row>
    <row r="1349" spans="5:5">
      <c r="E1349" s="537"/>
    </row>
    <row r="1350" spans="5:5">
      <c r="E1350" s="537"/>
    </row>
    <row r="1351" spans="5:5">
      <c r="E1351" s="537"/>
    </row>
    <row r="1352" spans="5:5">
      <c r="E1352" s="537"/>
    </row>
    <row r="1353" spans="5:5">
      <c r="E1353" s="537"/>
    </row>
    <row r="1354" spans="5:5">
      <c r="E1354" s="537"/>
    </row>
    <row r="1355" spans="5:5">
      <c r="E1355" s="537"/>
    </row>
    <row r="1356" spans="5:5">
      <c r="E1356" s="537"/>
    </row>
    <row r="1357" spans="5:5">
      <c r="E1357" s="537"/>
    </row>
    <row r="1358" spans="5:5">
      <c r="E1358" s="537"/>
    </row>
  </sheetData>
  <mergeCells count="11">
    <mergeCell ref="D6:E9"/>
    <mergeCell ref="F6:F9"/>
    <mergeCell ref="G6:G9"/>
    <mergeCell ref="H6:H9"/>
    <mergeCell ref="I6:I9"/>
    <mergeCell ref="A2:C2"/>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7" orientation="portrait" horizontalDpi="1200" verticalDpi="1200" r:id="rId1"/>
  <headerFooter alignWithMargins="0">
    <oddFooter>&amp;L&amp;"MetaNormalLF-Roman,Standard"&amp;8Statistisches Bundesamt, Fachserie 14, Reihe 2, 1. Vj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0"/>
  <sheetViews>
    <sheetView showGridLines="0" zoomScaleNormal="100" zoomScaleSheetLayoutView="100" workbookViewId="0">
      <pane ySplit="9" topLeftCell="A10" activePane="bottomLeft" state="frozen"/>
      <selection activeCell="I44" sqref="I44"/>
      <selection pane="bottomLeft"/>
    </sheetView>
  </sheetViews>
  <sheetFormatPr baseColWidth="10" defaultColWidth="15.7109375" defaultRowHeight="12.75"/>
  <cols>
    <col min="1" max="1" width="5.7109375" style="677" customWidth="1"/>
    <col min="2" max="2" width="40.7109375" style="176" customWidth="1"/>
    <col min="3" max="12" width="12.7109375" style="176" customWidth="1"/>
    <col min="13" max="13" width="40.7109375" style="176" customWidth="1"/>
    <col min="14" max="14" width="13.28515625" style="176" customWidth="1"/>
    <col min="15" max="23" width="12.7109375" style="176" customWidth="1"/>
    <col min="24" max="24" width="5.7109375" style="208" customWidth="1"/>
    <col min="25" max="42" width="18.7109375" style="176" customWidth="1"/>
    <col min="43" max="16384" width="15.7109375" style="176"/>
  </cols>
  <sheetData>
    <row r="1" spans="1:24" s="182" customFormat="1" ht="15.75" customHeight="1">
      <c r="A1" s="29" t="s">
        <v>369</v>
      </c>
      <c r="B1" s="29"/>
      <c r="C1" s="29"/>
      <c r="F1" s="678"/>
      <c r="H1" s="678"/>
      <c r="K1" s="678"/>
      <c r="L1" s="678"/>
      <c r="M1" s="29" t="s">
        <v>369</v>
      </c>
      <c r="N1" s="29"/>
      <c r="O1" s="29"/>
      <c r="U1" s="678"/>
      <c r="V1" s="678"/>
      <c r="X1" s="205"/>
    </row>
    <row r="2" spans="1:24" s="182" customFormat="1" ht="15.75" customHeight="1">
      <c r="A2" s="783" t="s">
        <v>371</v>
      </c>
      <c r="B2" s="784"/>
      <c r="C2" s="784"/>
      <c r="D2" s="678"/>
      <c r="F2" s="678"/>
      <c r="H2" s="678"/>
      <c r="K2" s="678"/>
      <c r="L2" s="678"/>
      <c r="M2" s="783" t="s">
        <v>371</v>
      </c>
      <c r="N2" s="784"/>
      <c r="O2" s="784"/>
      <c r="P2" s="678"/>
      <c r="Q2" s="678"/>
      <c r="S2" s="678"/>
      <c r="U2" s="678"/>
      <c r="V2" s="678"/>
      <c r="W2" s="678"/>
      <c r="X2" s="205"/>
    </row>
    <row r="3" spans="1:24" s="182" customFormat="1" ht="15.75" customHeight="1">
      <c r="A3" s="164" t="s">
        <v>407</v>
      </c>
      <c r="B3" s="511"/>
      <c r="C3" s="36"/>
      <c r="D3" s="678"/>
      <c r="E3" s="206" t="s">
        <v>272</v>
      </c>
      <c r="F3" s="678"/>
      <c r="H3" s="835"/>
      <c r="I3" s="835"/>
      <c r="J3" s="678"/>
      <c r="K3" s="678"/>
      <c r="L3" s="678"/>
      <c r="M3" s="164" t="s">
        <v>407</v>
      </c>
      <c r="N3" s="511"/>
      <c r="O3" s="36"/>
      <c r="P3" s="678"/>
      <c r="Q3" s="678"/>
      <c r="R3" s="206"/>
      <c r="S3" s="678"/>
      <c r="T3" s="678"/>
      <c r="U3" s="678"/>
      <c r="V3" s="678"/>
      <c r="W3" s="678"/>
      <c r="X3" s="205"/>
    </row>
    <row r="4" spans="1:24" s="182" customFormat="1" ht="15.75" customHeight="1">
      <c r="A4" s="783" t="s">
        <v>156</v>
      </c>
      <c r="B4" s="783"/>
      <c r="C4" s="40"/>
      <c r="D4" s="678"/>
      <c r="E4" s="836"/>
      <c r="F4" s="836"/>
      <c r="H4" s="678"/>
      <c r="I4" s="678"/>
      <c r="J4" s="678"/>
      <c r="K4" s="678"/>
      <c r="L4" s="678"/>
      <c r="M4" s="783" t="s">
        <v>156</v>
      </c>
      <c r="N4" s="783"/>
      <c r="O4" s="40"/>
      <c r="P4" s="836"/>
      <c r="Q4" s="836"/>
      <c r="R4" s="678"/>
      <c r="S4" s="678"/>
      <c r="T4" s="678"/>
      <c r="U4" s="678"/>
      <c r="V4" s="678"/>
      <c r="W4" s="678"/>
      <c r="X4" s="205"/>
    </row>
    <row r="5" spans="1:24" s="182" customFormat="1" ht="15.75" customHeight="1">
      <c r="A5" s="207"/>
      <c r="B5" s="207"/>
      <c r="C5" s="207"/>
      <c r="D5" s="186"/>
      <c r="E5" s="186"/>
      <c r="F5" s="186"/>
      <c r="G5" s="186"/>
      <c r="H5" s="186"/>
      <c r="I5" s="186"/>
      <c r="J5" s="186"/>
      <c r="K5" s="186"/>
      <c r="L5" s="186"/>
      <c r="M5" s="207"/>
      <c r="N5" s="207"/>
      <c r="O5" s="186"/>
      <c r="P5" s="186"/>
      <c r="Q5" s="186"/>
      <c r="R5" s="186"/>
      <c r="S5" s="186"/>
      <c r="T5" s="186"/>
      <c r="U5" s="186"/>
      <c r="V5" s="186"/>
      <c r="W5" s="186"/>
      <c r="X5" s="186"/>
    </row>
    <row r="6" spans="1:24" ht="15.75" customHeight="1">
      <c r="A6" s="785" t="s">
        <v>157</v>
      </c>
      <c r="B6" s="837" t="s">
        <v>158</v>
      </c>
      <c r="C6" s="788" t="s">
        <v>178</v>
      </c>
      <c r="D6" s="788" t="s">
        <v>159</v>
      </c>
      <c r="E6" s="802" t="s">
        <v>211</v>
      </c>
      <c r="F6" s="803"/>
      <c r="G6" s="803"/>
      <c r="H6" s="803"/>
      <c r="I6" s="803"/>
      <c r="J6" s="803"/>
      <c r="K6" s="803"/>
      <c r="L6" s="804"/>
      <c r="M6" s="837" t="s">
        <v>158</v>
      </c>
      <c r="N6" s="788" t="s">
        <v>178</v>
      </c>
      <c r="O6" s="810" t="s">
        <v>212</v>
      </c>
      <c r="P6" s="808"/>
      <c r="Q6" s="808"/>
      <c r="R6" s="808"/>
      <c r="S6" s="809"/>
      <c r="T6" s="808" t="s">
        <v>213</v>
      </c>
      <c r="U6" s="808"/>
      <c r="V6" s="809"/>
      <c r="W6" s="785" t="s">
        <v>180</v>
      </c>
      <c r="X6" s="785" t="s">
        <v>157</v>
      </c>
    </row>
    <row r="7" spans="1:24" ht="15.75" customHeight="1">
      <c r="A7" s="800"/>
      <c r="B7" s="838"/>
      <c r="C7" s="789"/>
      <c r="D7" s="789"/>
      <c r="E7" s="785" t="s">
        <v>137</v>
      </c>
      <c r="F7" s="785" t="s">
        <v>138</v>
      </c>
      <c r="G7" s="785" t="s">
        <v>139</v>
      </c>
      <c r="H7" s="785" t="s">
        <v>214</v>
      </c>
      <c r="I7" s="785" t="s">
        <v>140</v>
      </c>
      <c r="J7" s="785" t="s">
        <v>141</v>
      </c>
      <c r="K7" s="785" t="s">
        <v>142</v>
      </c>
      <c r="L7" s="785" t="s">
        <v>143</v>
      </c>
      <c r="M7" s="838"/>
      <c r="N7" s="789"/>
      <c r="O7" s="785" t="s">
        <v>215</v>
      </c>
      <c r="P7" s="785" t="s">
        <v>216</v>
      </c>
      <c r="Q7" s="811" t="s">
        <v>274</v>
      </c>
      <c r="R7" s="785" t="s">
        <v>144</v>
      </c>
      <c r="S7" s="785" t="s">
        <v>217</v>
      </c>
      <c r="T7" s="788" t="s">
        <v>218</v>
      </c>
      <c r="U7" s="788" t="s">
        <v>219</v>
      </c>
      <c r="V7" s="788" t="s">
        <v>220</v>
      </c>
      <c r="W7" s="789"/>
      <c r="X7" s="800"/>
    </row>
    <row r="8" spans="1:24" ht="15.75" customHeight="1">
      <c r="A8" s="800"/>
      <c r="B8" s="838"/>
      <c r="C8" s="789"/>
      <c r="D8" s="789"/>
      <c r="E8" s="786"/>
      <c r="F8" s="786"/>
      <c r="G8" s="786"/>
      <c r="H8" s="786"/>
      <c r="I8" s="786"/>
      <c r="J8" s="786"/>
      <c r="K8" s="786"/>
      <c r="L8" s="786"/>
      <c r="M8" s="838"/>
      <c r="N8" s="789"/>
      <c r="O8" s="786"/>
      <c r="P8" s="786"/>
      <c r="Q8" s="812"/>
      <c r="R8" s="786"/>
      <c r="S8" s="786"/>
      <c r="T8" s="789"/>
      <c r="U8" s="789"/>
      <c r="V8" s="789"/>
      <c r="W8" s="789"/>
      <c r="X8" s="800"/>
    </row>
    <row r="9" spans="1:24" ht="15.75" customHeight="1">
      <c r="A9" s="801"/>
      <c r="B9" s="839"/>
      <c r="C9" s="790"/>
      <c r="D9" s="790"/>
      <c r="E9" s="787"/>
      <c r="F9" s="787"/>
      <c r="G9" s="787"/>
      <c r="H9" s="787"/>
      <c r="I9" s="787"/>
      <c r="J9" s="787"/>
      <c r="K9" s="787"/>
      <c r="L9" s="787"/>
      <c r="M9" s="839"/>
      <c r="N9" s="790"/>
      <c r="O9" s="787"/>
      <c r="P9" s="787"/>
      <c r="Q9" s="813"/>
      <c r="R9" s="787"/>
      <c r="S9" s="787"/>
      <c r="T9" s="790"/>
      <c r="U9" s="790"/>
      <c r="V9" s="790"/>
      <c r="W9" s="790"/>
      <c r="X9" s="801"/>
    </row>
    <row r="10" spans="1:24" ht="13.5" customHeight="1">
      <c r="B10" s="121"/>
      <c r="C10" s="121"/>
      <c r="D10" s="121"/>
      <c r="E10" s="121"/>
      <c r="F10" s="121"/>
      <c r="G10" s="121"/>
      <c r="H10" s="121"/>
      <c r="I10" s="121"/>
      <c r="J10" s="121"/>
      <c r="K10" s="121"/>
      <c r="L10" s="121"/>
      <c r="M10" s="121"/>
      <c r="N10" s="121"/>
      <c r="O10" s="121"/>
      <c r="P10" s="121"/>
      <c r="Q10" s="121"/>
      <c r="R10" s="121"/>
      <c r="S10" s="121"/>
      <c r="T10" s="121"/>
      <c r="U10" s="121"/>
      <c r="V10" s="121"/>
      <c r="W10" s="121"/>
    </row>
    <row r="11" spans="1:24" ht="13.5" customHeight="1">
      <c r="B11" s="678" t="s">
        <v>163</v>
      </c>
      <c r="C11" s="678"/>
      <c r="D11" s="208"/>
      <c r="E11" s="208"/>
      <c r="F11" s="208"/>
      <c r="G11" s="208"/>
      <c r="H11" s="208"/>
      <c r="I11" s="208"/>
      <c r="J11" s="208"/>
      <c r="K11" s="208"/>
      <c r="L11" s="208"/>
      <c r="M11" s="678" t="s">
        <v>163</v>
      </c>
      <c r="N11" s="678"/>
      <c r="O11" s="208"/>
      <c r="P11" s="208"/>
      <c r="Q11" s="208"/>
      <c r="R11" s="208"/>
      <c r="S11" s="208"/>
      <c r="T11" s="208"/>
      <c r="U11" s="208"/>
      <c r="V11" s="208"/>
      <c r="W11" s="208"/>
    </row>
    <row r="12" spans="1:24" ht="13.5" customHeight="1">
      <c r="B12" s="677"/>
      <c r="C12" s="677"/>
      <c r="D12" s="208"/>
      <c r="E12" s="208"/>
      <c r="F12" s="208"/>
      <c r="G12" s="208"/>
      <c r="H12" s="208"/>
      <c r="I12" s="208"/>
      <c r="J12" s="208"/>
      <c r="K12" s="208"/>
      <c r="L12" s="208"/>
      <c r="M12" s="677"/>
      <c r="N12" s="677"/>
      <c r="O12" s="208"/>
      <c r="P12" s="208"/>
      <c r="Q12" s="208"/>
      <c r="R12" s="208"/>
      <c r="S12" s="208"/>
      <c r="T12" s="208"/>
      <c r="U12" s="208"/>
      <c r="V12" s="208"/>
      <c r="W12" s="208"/>
      <c r="X12" s="122"/>
    </row>
    <row r="13" spans="1:24" ht="13.5" customHeight="1">
      <c r="A13" s="123">
        <v>1</v>
      </c>
      <c r="B13" s="677" t="s">
        <v>186</v>
      </c>
      <c r="C13" s="528" t="s">
        <v>187</v>
      </c>
      <c r="D13" s="190">
        <v>189538</v>
      </c>
      <c r="E13" s="190">
        <v>25539.899999999998</v>
      </c>
      <c r="F13" s="190">
        <v>29054.7</v>
      </c>
      <c r="G13" s="190">
        <v>5129</v>
      </c>
      <c r="H13" s="190">
        <v>15441.2</v>
      </c>
      <c r="I13" s="190">
        <v>3273.3</v>
      </c>
      <c r="J13" s="190">
        <v>17859</v>
      </c>
      <c r="K13" s="190">
        <v>40753.300000000003</v>
      </c>
      <c r="L13" s="190">
        <v>9313</v>
      </c>
      <c r="M13" s="677" t="s">
        <v>186</v>
      </c>
      <c r="N13" s="528" t="s">
        <v>187</v>
      </c>
      <c r="O13" s="190">
        <v>2456.6999999999998</v>
      </c>
      <c r="P13" s="190">
        <v>8881.4000000000015</v>
      </c>
      <c r="Q13" s="190">
        <v>4824.8999999999996</v>
      </c>
      <c r="R13" s="190">
        <v>5958.5999999999995</v>
      </c>
      <c r="S13" s="190">
        <v>4523.3999999999996</v>
      </c>
      <c r="T13" s="190">
        <v>8857.7999999999993</v>
      </c>
      <c r="U13" s="190">
        <v>1950.4</v>
      </c>
      <c r="V13" s="190">
        <v>5271.5</v>
      </c>
      <c r="W13" s="190">
        <v>449.79999999999995</v>
      </c>
      <c r="X13" s="122">
        <v>1</v>
      </c>
    </row>
    <row r="14" spans="1:24" ht="13.5" customHeight="1">
      <c r="A14" s="123">
        <v>2</v>
      </c>
      <c r="B14" s="677"/>
      <c r="C14" s="528" t="s">
        <v>162</v>
      </c>
      <c r="D14" s="190">
        <v>131252.20000000001</v>
      </c>
      <c r="E14" s="190">
        <v>16823.099999999999</v>
      </c>
      <c r="F14" s="190">
        <v>19801.2</v>
      </c>
      <c r="G14" s="190">
        <v>3031.1</v>
      </c>
      <c r="H14" s="190">
        <v>10387.4</v>
      </c>
      <c r="I14" s="190">
        <v>2186.9</v>
      </c>
      <c r="J14" s="190">
        <v>12429.5</v>
      </c>
      <c r="K14" s="190">
        <v>26620.1</v>
      </c>
      <c r="L14" s="190">
        <v>6469.6</v>
      </c>
      <c r="M14" s="677"/>
      <c r="N14" s="528" t="s">
        <v>162</v>
      </c>
      <c r="O14" s="190">
        <v>1748.9</v>
      </c>
      <c r="P14" s="190">
        <v>5296.1</v>
      </c>
      <c r="Q14" s="190">
        <v>2930.5</v>
      </c>
      <c r="R14" s="190">
        <v>4099.3999999999996</v>
      </c>
      <c r="S14" s="190">
        <v>2949.3</v>
      </c>
      <c r="T14" s="190">
        <v>8857.7999999999993</v>
      </c>
      <c r="U14" s="190">
        <v>1950.4</v>
      </c>
      <c r="V14" s="190">
        <v>5271.5</v>
      </c>
      <c r="W14" s="190">
        <v>399.4</v>
      </c>
      <c r="X14" s="122">
        <v>2</v>
      </c>
    </row>
    <row r="15" spans="1:24" ht="13.5" customHeight="1">
      <c r="A15" s="123">
        <v>3</v>
      </c>
      <c r="B15" s="677"/>
      <c r="C15" s="528" t="s">
        <v>177</v>
      </c>
      <c r="D15" s="190">
        <v>58285.8</v>
      </c>
      <c r="E15" s="190">
        <v>8716.7999999999993</v>
      </c>
      <c r="F15" s="190">
        <v>9253.5</v>
      </c>
      <c r="G15" s="190">
        <v>2097.9</v>
      </c>
      <c r="H15" s="190">
        <v>5053.8</v>
      </c>
      <c r="I15" s="190">
        <v>1086.4000000000001</v>
      </c>
      <c r="J15" s="190">
        <v>5429.5</v>
      </c>
      <c r="K15" s="190">
        <v>14133.2</v>
      </c>
      <c r="L15" s="190">
        <v>2843.4</v>
      </c>
      <c r="M15" s="677"/>
      <c r="N15" s="528" t="s">
        <v>177</v>
      </c>
      <c r="O15" s="190">
        <v>707.8</v>
      </c>
      <c r="P15" s="190">
        <v>3585.3</v>
      </c>
      <c r="Q15" s="190">
        <v>1894.4</v>
      </c>
      <c r="R15" s="190">
        <v>1859.2</v>
      </c>
      <c r="S15" s="190">
        <v>1574.1</v>
      </c>
      <c r="T15" s="527">
        <v>0</v>
      </c>
      <c r="U15" s="527">
        <v>0</v>
      </c>
      <c r="V15" s="527">
        <v>0</v>
      </c>
      <c r="W15" s="190">
        <v>50.4</v>
      </c>
      <c r="X15" s="122">
        <v>3</v>
      </c>
    </row>
    <row r="16" spans="1:24" ht="13.5" customHeight="1">
      <c r="A16" s="123"/>
      <c r="B16" s="677"/>
      <c r="C16" s="528"/>
      <c r="D16" s="190"/>
      <c r="E16" s="190"/>
      <c r="F16" s="190"/>
      <c r="G16" s="190"/>
      <c r="H16" s="190"/>
      <c r="I16" s="190"/>
      <c r="J16" s="190"/>
      <c r="K16" s="190"/>
      <c r="L16" s="190"/>
      <c r="M16" s="677"/>
      <c r="N16" s="528"/>
      <c r="O16" s="190"/>
      <c r="P16" s="190"/>
      <c r="Q16" s="190"/>
      <c r="R16" s="190"/>
      <c r="S16" s="190"/>
      <c r="T16" s="190"/>
      <c r="U16" s="190"/>
      <c r="V16" s="190"/>
      <c r="W16" s="190"/>
      <c r="X16" s="122"/>
    </row>
    <row r="17" spans="1:24" ht="13.5" customHeight="1">
      <c r="A17" s="123">
        <v>4</v>
      </c>
      <c r="B17" s="677" t="s">
        <v>108</v>
      </c>
      <c r="C17" s="528" t="s">
        <v>187</v>
      </c>
      <c r="D17" s="190">
        <v>92733.200000000012</v>
      </c>
      <c r="E17" s="190">
        <v>10021.1</v>
      </c>
      <c r="F17" s="190">
        <v>11134.3</v>
      </c>
      <c r="G17" s="190">
        <v>2755</v>
      </c>
      <c r="H17" s="190">
        <v>8053.6</v>
      </c>
      <c r="I17" s="190">
        <v>1911.5</v>
      </c>
      <c r="J17" s="190">
        <v>7141.3</v>
      </c>
      <c r="K17" s="190">
        <v>21003.7</v>
      </c>
      <c r="L17" s="190">
        <v>4672.8</v>
      </c>
      <c r="M17" s="677" t="s">
        <v>108</v>
      </c>
      <c r="N17" s="528" t="s">
        <v>187</v>
      </c>
      <c r="O17" s="190">
        <v>1048.4000000000001</v>
      </c>
      <c r="P17" s="190">
        <v>4443.5</v>
      </c>
      <c r="Q17" s="190">
        <v>2899.7000000000003</v>
      </c>
      <c r="R17" s="190">
        <v>2427.5</v>
      </c>
      <c r="S17" s="190">
        <v>1863.7</v>
      </c>
      <c r="T17" s="190">
        <v>7179.2</v>
      </c>
      <c r="U17" s="190">
        <v>1256.5999999999999</v>
      </c>
      <c r="V17" s="190">
        <v>4308.5</v>
      </c>
      <c r="W17" s="190">
        <v>612.79999999999995</v>
      </c>
      <c r="X17" s="122">
        <v>4</v>
      </c>
    </row>
    <row r="18" spans="1:24" ht="13.5" customHeight="1">
      <c r="A18" s="123">
        <v>5</v>
      </c>
      <c r="B18" s="677"/>
      <c r="C18" s="528" t="s">
        <v>162</v>
      </c>
      <c r="D18" s="190">
        <v>41722.1</v>
      </c>
      <c r="E18" s="190">
        <v>3288.7</v>
      </c>
      <c r="F18" s="190">
        <v>3811.7</v>
      </c>
      <c r="G18" s="190">
        <v>1041.2</v>
      </c>
      <c r="H18" s="190">
        <v>2997.6</v>
      </c>
      <c r="I18" s="190">
        <v>845.1</v>
      </c>
      <c r="J18" s="190">
        <v>2882.7</v>
      </c>
      <c r="K18" s="190">
        <v>6689</v>
      </c>
      <c r="L18" s="190">
        <v>1826.5</v>
      </c>
      <c r="M18" s="677"/>
      <c r="N18" s="528" t="s">
        <v>162</v>
      </c>
      <c r="O18" s="190">
        <v>526.79999999999995</v>
      </c>
      <c r="P18" s="190">
        <v>1678.2</v>
      </c>
      <c r="Q18" s="190">
        <v>1133.7</v>
      </c>
      <c r="R18" s="190">
        <v>825.2</v>
      </c>
      <c r="S18" s="190">
        <v>858.4</v>
      </c>
      <c r="T18" s="190">
        <v>7179.2</v>
      </c>
      <c r="U18" s="190">
        <v>1256.5999999999999</v>
      </c>
      <c r="V18" s="190">
        <v>4308.5</v>
      </c>
      <c r="W18" s="190">
        <v>573</v>
      </c>
      <c r="X18" s="122">
        <v>5</v>
      </c>
    </row>
    <row r="19" spans="1:24" ht="13.5" customHeight="1">
      <c r="A19" s="123">
        <v>6</v>
      </c>
      <c r="B19" s="677"/>
      <c r="C19" s="528" t="s">
        <v>177</v>
      </c>
      <c r="D19" s="190">
        <v>51011.100000000006</v>
      </c>
      <c r="E19" s="190">
        <v>6732.4000000000005</v>
      </c>
      <c r="F19" s="190">
        <v>7322.6</v>
      </c>
      <c r="G19" s="190">
        <v>1713.8</v>
      </c>
      <c r="H19" s="190">
        <v>5056.0000000000009</v>
      </c>
      <c r="I19" s="190">
        <v>1066.3999999999999</v>
      </c>
      <c r="J19" s="190">
        <v>4258.6000000000004</v>
      </c>
      <c r="K19" s="190">
        <v>14314.7</v>
      </c>
      <c r="L19" s="190">
        <v>2846.3</v>
      </c>
      <c r="M19" s="677"/>
      <c r="N19" s="528" t="s">
        <v>177</v>
      </c>
      <c r="O19" s="190">
        <v>521.6</v>
      </c>
      <c r="P19" s="190">
        <v>2765.3</v>
      </c>
      <c r="Q19" s="190">
        <v>1766.0000000000002</v>
      </c>
      <c r="R19" s="190">
        <v>1602.3000000000002</v>
      </c>
      <c r="S19" s="190">
        <v>1005.3000000000001</v>
      </c>
      <c r="T19" s="527">
        <v>0</v>
      </c>
      <c r="U19" s="527">
        <v>0</v>
      </c>
      <c r="V19" s="527">
        <v>0</v>
      </c>
      <c r="W19" s="190">
        <v>39.799999999999997</v>
      </c>
      <c r="X19" s="122">
        <v>6</v>
      </c>
    </row>
    <row r="20" spans="1:24" ht="13.5" customHeight="1">
      <c r="A20" s="123"/>
      <c r="B20" s="677"/>
      <c r="C20" s="528"/>
      <c r="D20" s="190"/>
      <c r="E20" s="190"/>
      <c r="F20" s="190"/>
      <c r="G20" s="190"/>
      <c r="H20" s="190"/>
      <c r="I20" s="190"/>
      <c r="J20" s="190"/>
      <c r="K20" s="190"/>
      <c r="L20" s="190"/>
      <c r="M20" s="677"/>
      <c r="N20" s="528"/>
      <c r="O20" s="190"/>
      <c r="P20" s="190"/>
      <c r="Q20" s="190"/>
      <c r="R20" s="190"/>
      <c r="S20" s="190"/>
      <c r="T20" s="190"/>
      <c r="U20" s="190"/>
      <c r="V20" s="190"/>
      <c r="W20" s="190"/>
      <c r="X20" s="122"/>
    </row>
    <row r="21" spans="1:24" ht="13.5" customHeight="1">
      <c r="A21" s="123"/>
      <c r="B21" s="677" t="s">
        <v>109</v>
      </c>
      <c r="C21" s="528"/>
      <c r="D21" s="190"/>
      <c r="E21" s="190"/>
      <c r="F21" s="190"/>
      <c r="G21" s="190"/>
      <c r="H21" s="190"/>
      <c r="I21" s="190"/>
      <c r="J21" s="190"/>
      <c r="K21" s="190"/>
      <c r="L21" s="190"/>
      <c r="M21" s="677" t="s">
        <v>109</v>
      </c>
      <c r="N21" s="528"/>
      <c r="O21" s="190"/>
      <c r="P21" s="190"/>
      <c r="Q21" s="190"/>
      <c r="R21" s="190"/>
      <c r="S21" s="190"/>
      <c r="T21" s="190"/>
      <c r="U21" s="190"/>
      <c r="V21" s="190"/>
      <c r="W21" s="190"/>
      <c r="X21" s="122"/>
    </row>
    <row r="22" spans="1:24" ht="13.5" customHeight="1">
      <c r="A22" s="123"/>
      <c r="B22" s="677"/>
      <c r="C22" s="528"/>
      <c r="D22" s="190"/>
      <c r="E22" s="190"/>
      <c r="F22" s="190"/>
      <c r="G22" s="190"/>
      <c r="H22" s="190"/>
      <c r="I22" s="190"/>
      <c r="J22" s="190"/>
      <c r="K22" s="190"/>
      <c r="L22" s="190"/>
      <c r="M22" s="677"/>
      <c r="N22" s="528"/>
      <c r="O22" s="190"/>
      <c r="P22" s="190"/>
      <c r="Q22" s="190"/>
      <c r="R22" s="190"/>
      <c r="S22" s="190"/>
      <c r="T22" s="190"/>
      <c r="U22" s="190"/>
      <c r="V22" s="190"/>
      <c r="W22" s="190"/>
      <c r="X22" s="122"/>
    </row>
    <row r="23" spans="1:24" ht="13.5" customHeight="1">
      <c r="A23" s="123">
        <v>7</v>
      </c>
      <c r="B23" s="620" t="s">
        <v>81</v>
      </c>
      <c r="C23" s="528" t="s">
        <v>187</v>
      </c>
      <c r="D23" s="190">
        <v>596</v>
      </c>
      <c r="E23" s="190">
        <v>16.099999999999998</v>
      </c>
      <c r="F23" s="190">
        <v>10.3</v>
      </c>
      <c r="G23" s="190">
        <v>5.6</v>
      </c>
      <c r="H23" s="190">
        <v>50.2</v>
      </c>
      <c r="I23" s="190">
        <v>8.8000000000000007</v>
      </c>
      <c r="J23" s="190">
        <v>6.2</v>
      </c>
      <c r="K23" s="190">
        <v>182.29999999999998</v>
      </c>
      <c r="L23" s="190">
        <v>121.69999999999999</v>
      </c>
      <c r="M23" s="620" t="s">
        <v>81</v>
      </c>
      <c r="N23" s="528" t="s">
        <v>187</v>
      </c>
      <c r="O23" s="190">
        <v>1</v>
      </c>
      <c r="P23" s="190">
        <v>17</v>
      </c>
      <c r="Q23" s="190">
        <v>0.9</v>
      </c>
      <c r="R23" s="190">
        <v>8.3999999999999986</v>
      </c>
      <c r="S23" s="190">
        <v>6.8999999999999995</v>
      </c>
      <c r="T23" s="190">
        <v>2.6</v>
      </c>
      <c r="U23" s="190">
        <v>102.6</v>
      </c>
      <c r="V23" s="190">
        <v>55.4</v>
      </c>
      <c r="W23" s="190">
        <v>0</v>
      </c>
      <c r="X23" s="122">
        <v>7</v>
      </c>
    </row>
    <row r="24" spans="1:24" ht="13.5" customHeight="1">
      <c r="A24" s="123">
        <v>8</v>
      </c>
      <c r="B24" s="620"/>
      <c r="C24" s="528" t="s">
        <v>162</v>
      </c>
      <c r="D24" s="190">
        <v>457.9</v>
      </c>
      <c r="E24" s="190">
        <v>4.8</v>
      </c>
      <c r="F24" s="190">
        <v>6.2</v>
      </c>
      <c r="G24" s="190">
        <v>3.2</v>
      </c>
      <c r="H24" s="190">
        <v>34.6</v>
      </c>
      <c r="I24" s="190">
        <v>0.5</v>
      </c>
      <c r="J24" s="190">
        <v>0</v>
      </c>
      <c r="K24" s="190">
        <v>130.1</v>
      </c>
      <c r="L24" s="190">
        <v>109.8</v>
      </c>
      <c r="M24" s="620"/>
      <c r="N24" s="528" t="s">
        <v>162</v>
      </c>
      <c r="O24" s="190">
        <v>0.6</v>
      </c>
      <c r="P24" s="190">
        <v>7.4</v>
      </c>
      <c r="Q24" s="190">
        <v>0</v>
      </c>
      <c r="R24" s="190">
        <v>0.1</v>
      </c>
      <c r="S24" s="190">
        <v>0</v>
      </c>
      <c r="T24" s="190">
        <v>2.6</v>
      </c>
      <c r="U24" s="190">
        <v>102.6</v>
      </c>
      <c r="V24" s="190">
        <v>55.4</v>
      </c>
      <c r="W24" s="190">
        <v>0</v>
      </c>
      <c r="X24" s="122">
        <v>8</v>
      </c>
    </row>
    <row r="25" spans="1:24" ht="13.5" customHeight="1">
      <c r="A25" s="123">
        <v>9</v>
      </c>
      <c r="B25" s="620"/>
      <c r="C25" s="528" t="s">
        <v>177</v>
      </c>
      <c r="D25" s="190">
        <v>138.10000000000002</v>
      </c>
      <c r="E25" s="190">
        <v>11.299999999999999</v>
      </c>
      <c r="F25" s="190">
        <v>4.0999999999999996</v>
      </c>
      <c r="G25" s="190">
        <v>2.4</v>
      </c>
      <c r="H25" s="190">
        <v>15.6</v>
      </c>
      <c r="I25" s="190">
        <v>8.3000000000000007</v>
      </c>
      <c r="J25" s="190">
        <v>6.2</v>
      </c>
      <c r="K25" s="190">
        <v>52.199999999999996</v>
      </c>
      <c r="L25" s="190">
        <v>11.899999999999999</v>
      </c>
      <c r="M25" s="620"/>
      <c r="N25" s="528" t="s">
        <v>177</v>
      </c>
      <c r="O25" s="190">
        <v>0.4</v>
      </c>
      <c r="P25" s="190">
        <v>9.6</v>
      </c>
      <c r="Q25" s="190">
        <v>0.9</v>
      </c>
      <c r="R25" s="190">
        <v>8.2999999999999989</v>
      </c>
      <c r="S25" s="190">
        <v>6.8999999999999995</v>
      </c>
      <c r="T25" s="527">
        <v>0</v>
      </c>
      <c r="U25" s="527">
        <v>0</v>
      </c>
      <c r="V25" s="527">
        <v>0</v>
      </c>
      <c r="W25" s="190">
        <v>0</v>
      </c>
      <c r="X25" s="122">
        <v>9</v>
      </c>
    </row>
    <row r="26" spans="1:24" ht="13.5" customHeight="1">
      <c r="A26" s="123"/>
      <c r="B26" s="620"/>
      <c r="C26" s="528"/>
      <c r="D26" s="190"/>
      <c r="E26" s="190"/>
      <c r="F26" s="190"/>
      <c r="G26" s="190"/>
      <c r="H26" s="190"/>
      <c r="I26" s="190"/>
      <c r="J26" s="190"/>
      <c r="K26" s="190"/>
      <c r="L26" s="190"/>
      <c r="M26" s="620"/>
      <c r="N26" s="528"/>
      <c r="O26" s="190"/>
      <c r="P26" s="190"/>
      <c r="Q26" s="190"/>
      <c r="R26" s="190"/>
      <c r="S26" s="190"/>
      <c r="T26" s="190"/>
      <c r="U26" s="190"/>
      <c r="V26" s="190"/>
      <c r="W26" s="190"/>
      <c r="X26" s="122"/>
    </row>
    <row r="27" spans="1:24" ht="13.5" customHeight="1">
      <c r="A27" s="123">
        <v>10</v>
      </c>
      <c r="B27" s="620" t="s">
        <v>266</v>
      </c>
      <c r="C27" s="528" t="s">
        <v>187</v>
      </c>
      <c r="D27" s="190">
        <v>22014.699999999997</v>
      </c>
      <c r="E27" s="190">
        <v>2541.1999999999998</v>
      </c>
      <c r="F27" s="190">
        <v>1346.1</v>
      </c>
      <c r="G27" s="190">
        <v>546.5</v>
      </c>
      <c r="H27" s="190">
        <v>1739.5</v>
      </c>
      <c r="I27" s="190">
        <v>381.3</v>
      </c>
      <c r="J27" s="190">
        <v>1902.8</v>
      </c>
      <c r="K27" s="190">
        <v>5584.5</v>
      </c>
      <c r="L27" s="190">
        <v>1311.6</v>
      </c>
      <c r="M27" s="620" t="s">
        <v>266</v>
      </c>
      <c r="N27" s="528" t="s">
        <v>187</v>
      </c>
      <c r="O27" s="190">
        <v>557.5</v>
      </c>
      <c r="P27" s="190">
        <v>370.7</v>
      </c>
      <c r="Q27" s="190">
        <v>674.69999999999993</v>
      </c>
      <c r="R27" s="190">
        <v>903.5</v>
      </c>
      <c r="S27" s="190">
        <v>662.8</v>
      </c>
      <c r="T27" s="190">
        <v>1759.5</v>
      </c>
      <c r="U27" s="190">
        <v>611</v>
      </c>
      <c r="V27" s="190">
        <v>933.9</v>
      </c>
      <c r="W27" s="190">
        <v>187.70000000000002</v>
      </c>
      <c r="X27" s="122">
        <v>10</v>
      </c>
    </row>
    <row r="28" spans="1:24" ht="13.5" customHeight="1">
      <c r="A28" s="123">
        <v>11</v>
      </c>
      <c r="B28" s="677"/>
      <c r="C28" s="528" t="s">
        <v>162</v>
      </c>
      <c r="D28" s="190">
        <v>18248.099999999999</v>
      </c>
      <c r="E28" s="190">
        <v>2276.5</v>
      </c>
      <c r="F28" s="190">
        <v>885.5</v>
      </c>
      <c r="G28" s="190">
        <v>499.2</v>
      </c>
      <c r="H28" s="190">
        <v>1192</v>
      </c>
      <c r="I28" s="190">
        <v>329.6</v>
      </c>
      <c r="J28" s="190">
        <v>1539.5</v>
      </c>
      <c r="K28" s="190">
        <v>4348.6000000000004</v>
      </c>
      <c r="L28" s="190">
        <v>1005.5</v>
      </c>
      <c r="M28" s="677"/>
      <c r="N28" s="528" t="s">
        <v>162</v>
      </c>
      <c r="O28" s="190">
        <v>475.3</v>
      </c>
      <c r="P28" s="190">
        <v>262.5</v>
      </c>
      <c r="Q28" s="190">
        <v>594.29999999999995</v>
      </c>
      <c r="R28" s="190">
        <v>781.9</v>
      </c>
      <c r="S28" s="190">
        <v>565.9</v>
      </c>
      <c r="T28" s="190">
        <v>1759.5</v>
      </c>
      <c r="U28" s="190">
        <v>611</v>
      </c>
      <c r="V28" s="190">
        <v>933.9</v>
      </c>
      <c r="W28" s="190">
        <v>187.4</v>
      </c>
      <c r="X28" s="122">
        <v>11</v>
      </c>
    </row>
    <row r="29" spans="1:24" ht="13.5" customHeight="1">
      <c r="A29" s="123">
        <v>12</v>
      </c>
      <c r="B29" s="677"/>
      <c r="C29" s="528" t="s">
        <v>177</v>
      </c>
      <c r="D29" s="190">
        <v>3766.6</v>
      </c>
      <c r="E29" s="190">
        <v>264.7</v>
      </c>
      <c r="F29" s="190">
        <v>460.59999999999997</v>
      </c>
      <c r="G29" s="190">
        <v>47.3</v>
      </c>
      <c r="H29" s="190">
        <v>547.5</v>
      </c>
      <c r="I29" s="190">
        <v>51.699999999999996</v>
      </c>
      <c r="J29" s="190">
        <v>363.3</v>
      </c>
      <c r="K29" s="190">
        <v>1235.8999999999999</v>
      </c>
      <c r="L29" s="190">
        <v>306.10000000000002</v>
      </c>
      <c r="M29" s="677"/>
      <c r="N29" s="528" t="s">
        <v>177</v>
      </c>
      <c r="O29" s="190">
        <v>82.2</v>
      </c>
      <c r="P29" s="190">
        <v>108.2</v>
      </c>
      <c r="Q29" s="190">
        <v>80.399999999999991</v>
      </c>
      <c r="R29" s="190">
        <v>121.6</v>
      </c>
      <c r="S29" s="190">
        <v>96.9</v>
      </c>
      <c r="T29" s="527">
        <v>0</v>
      </c>
      <c r="U29" s="527">
        <v>0</v>
      </c>
      <c r="V29" s="527">
        <v>0</v>
      </c>
      <c r="W29" s="190">
        <v>0.3</v>
      </c>
      <c r="X29" s="122">
        <v>12</v>
      </c>
    </row>
    <row r="30" spans="1:24" ht="13.5" customHeight="1">
      <c r="A30" s="123"/>
      <c r="B30" s="677"/>
      <c r="C30" s="528"/>
      <c r="D30" s="190"/>
      <c r="E30" s="190"/>
      <c r="F30" s="190"/>
      <c r="G30" s="190"/>
      <c r="H30" s="190"/>
      <c r="I30" s="190"/>
      <c r="J30" s="190"/>
      <c r="K30" s="190"/>
      <c r="L30" s="190"/>
      <c r="M30" s="677"/>
      <c r="N30" s="528"/>
      <c r="O30" s="190"/>
      <c r="P30" s="190"/>
      <c r="Q30" s="190"/>
      <c r="R30" s="190"/>
      <c r="S30" s="190"/>
      <c r="T30" s="190"/>
      <c r="U30" s="190"/>
      <c r="V30" s="190"/>
      <c r="W30" s="190"/>
      <c r="X30" s="122"/>
    </row>
    <row r="31" spans="1:24" ht="13.5" customHeight="1">
      <c r="A31" s="123"/>
      <c r="B31" s="677" t="s">
        <v>312</v>
      </c>
      <c r="C31" s="528"/>
      <c r="D31" s="190"/>
      <c r="E31" s="190"/>
      <c r="F31" s="190"/>
      <c r="G31" s="190"/>
      <c r="H31" s="190"/>
      <c r="I31" s="190"/>
      <c r="J31" s="190"/>
      <c r="K31" s="190"/>
      <c r="L31" s="190"/>
      <c r="M31" s="677" t="s">
        <v>312</v>
      </c>
      <c r="N31" s="528"/>
      <c r="O31" s="190"/>
      <c r="P31" s="190"/>
      <c r="Q31" s="190"/>
      <c r="R31" s="190"/>
      <c r="S31" s="190"/>
      <c r="T31" s="190"/>
      <c r="U31" s="190"/>
      <c r="V31" s="190"/>
      <c r="W31" s="190"/>
      <c r="X31" s="122"/>
    </row>
    <row r="32" spans="1:24" ht="13.5" customHeight="1">
      <c r="A32" s="123"/>
      <c r="B32" s="677"/>
      <c r="C32" s="528"/>
      <c r="D32" s="190"/>
      <c r="E32" s="190"/>
      <c r="F32" s="190"/>
      <c r="G32" s="190"/>
      <c r="H32" s="190"/>
      <c r="I32" s="190"/>
      <c r="J32" s="190"/>
      <c r="K32" s="190"/>
      <c r="L32" s="190"/>
      <c r="M32" s="677"/>
      <c r="N32" s="528"/>
      <c r="O32" s="190"/>
      <c r="P32" s="190"/>
      <c r="Q32" s="190"/>
      <c r="R32" s="190"/>
      <c r="S32" s="190"/>
      <c r="T32" s="190"/>
      <c r="U32" s="190"/>
      <c r="V32" s="190"/>
      <c r="W32" s="190"/>
      <c r="X32" s="122"/>
    </row>
    <row r="33" spans="1:24" ht="13.5" customHeight="1">
      <c r="A33" s="123">
        <v>13</v>
      </c>
      <c r="B33" s="620" t="s">
        <v>81</v>
      </c>
      <c r="C33" s="528" t="s">
        <v>187</v>
      </c>
      <c r="D33" s="190">
        <v>160585</v>
      </c>
      <c r="E33" s="190">
        <v>22197.4</v>
      </c>
      <c r="F33" s="190">
        <v>27622.6</v>
      </c>
      <c r="G33" s="190">
        <v>6003.7999999999993</v>
      </c>
      <c r="H33" s="190">
        <v>13353</v>
      </c>
      <c r="I33" s="190">
        <v>3633.1</v>
      </c>
      <c r="J33" s="190">
        <v>14731.3</v>
      </c>
      <c r="K33" s="190">
        <v>36155.5</v>
      </c>
      <c r="L33" s="190">
        <v>8558.9</v>
      </c>
      <c r="M33" s="620" t="s">
        <v>81</v>
      </c>
      <c r="N33" s="528" t="s">
        <v>187</v>
      </c>
      <c r="O33" s="190">
        <v>1913.1999999999998</v>
      </c>
      <c r="P33" s="190">
        <v>8866.1</v>
      </c>
      <c r="Q33" s="190">
        <v>4468.8999999999996</v>
      </c>
      <c r="R33" s="190">
        <v>5243.0999999999995</v>
      </c>
      <c r="S33" s="190">
        <v>3875.9</v>
      </c>
      <c r="T33" s="190">
        <v>2072.1999999999998</v>
      </c>
      <c r="U33" s="190">
        <v>543.4</v>
      </c>
      <c r="V33" s="190">
        <v>1189.5999999999999</v>
      </c>
      <c r="W33" s="190">
        <v>0</v>
      </c>
      <c r="X33" s="122">
        <v>13</v>
      </c>
    </row>
    <row r="34" spans="1:24" ht="13.5" customHeight="1">
      <c r="A34" s="123">
        <v>14</v>
      </c>
      <c r="B34" s="620"/>
      <c r="C34" s="528" t="s">
        <v>162</v>
      </c>
      <c r="D34" s="190">
        <v>108365</v>
      </c>
      <c r="E34" s="190">
        <v>14194.4</v>
      </c>
      <c r="F34" s="190">
        <v>18820.8</v>
      </c>
      <c r="G34" s="190">
        <v>4336.8999999999996</v>
      </c>
      <c r="H34" s="190">
        <v>8409.4</v>
      </c>
      <c r="I34" s="190">
        <v>2739.2</v>
      </c>
      <c r="J34" s="190">
        <v>9402.4</v>
      </c>
      <c r="K34" s="190">
        <v>22932.399999999998</v>
      </c>
      <c r="L34" s="190">
        <v>5490.2999999999993</v>
      </c>
      <c r="M34" s="620"/>
      <c r="N34" s="528" t="s">
        <v>162</v>
      </c>
      <c r="O34" s="190">
        <v>1226.5999999999999</v>
      </c>
      <c r="P34" s="190">
        <v>7132.8</v>
      </c>
      <c r="Q34" s="190">
        <v>3288.7000000000003</v>
      </c>
      <c r="R34" s="190">
        <v>3374.6</v>
      </c>
      <c r="S34" s="190">
        <v>3067.9</v>
      </c>
      <c r="T34" s="190">
        <v>2072.1999999999998</v>
      </c>
      <c r="U34" s="190">
        <v>543.4</v>
      </c>
      <c r="V34" s="190">
        <v>1189.5999999999999</v>
      </c>
      <c r="W34" s="190">
        <v>0</v>
      </c>
      <c r="X34" s="122">
        <v>14</v>
      </c>
    </row>
    <row r="35" spans="1:24" ht="13.5" customHeight="1">
      <c r="A35" s="123">
        <v>15</v>
      </c>
      <c r="B35" s="620"/>
      <c r="C35" s="528" t="s">
        <v>177</v>
      </c>
      <c r="D35" s="190">
        <v>52220</v>
      </c>
      <c r="E35" s="190">
        <v>8003</v>
      </c>
      <c r="F35" s="190">
        <v>8801.8000000000011</v>
      </c>
      <c r="G35" s="190">
        <v>1666.9</v>
      </c>
      <c r="H35" s="190">
        <v>4943.5999999999995</v>
      </c>
      <c r="I35" s="190">
        <v>893.90000000000009</v>
      </c>
      <c r="J35" s="190">
        <v>5328.9</v>
      </c>
      <c r="K35" s="190">
        <v>13223.1</v>
      </c>
      <c r="L35" s="190">
        <v>3068.6</v>
      </c>
      <c r="M35" s="620"/>
      <c r="N35" s="528" t="s">
        <v>177</v>
      </c>
      <c r="O35" s="190">
        <v>686.59999999999991</v>
      </c>
      <c r="P35" s="190">
        <v>1733.3000000000002</v>
      </c>
      <c r="Q35" s="190">
        <v>1180.1999999999998</v>
      </c>
      <c r="R35" s="190">
        <v>1868.4999999999998</v>
      </c>
      <c r="S35" s="190">
        <v>808.00000000000011</v>
      </c>
      <c r="T35" s="527">
        <v>0</v>
      </c>
      <c r="U35" s="527">
        <v>0</v>
      </c>
      <c r="V35" s="527">
        <v>0</v>
      </c>
      <c r="W35" s="190">
        <v>0</v>
      </c>
      <c r="X35" s="122">
        <v>15</v>
      </c>
    </row>
    <row r="36" spans="1:24" ht="13.5" customHeight="1">
      <c r="A36" s="123"/>
      <c r="B36" s="620"/>
      <c r="C36" s="528"/>
      <c r="D36" s="190"/>
      <c r="E36" s="190"/>
      <c r="F36" s="190"/>
      <c r="G36" s="190"/>
      <c r="H36" s="190"/>
      <c r="I36" s="190"/>
      <c r="J36" s="190"/>
      <c r="K36" s="190"/>
      <c r="L36" s="190"/>
      <c r="M36" s="620"/>
      <c r="N36" s="528"/>
      <c r="O36" s="190"/>
      <c r="P36" s="190"/>
      <c r="Q36" s="190"/>
      <c r="R36" s="190"/>
      <c r="S36" s="190"/>
      <c r="T36" s="190"/>
      <c r="U36" s="190"/>
      <c r="V36" s="190"/>
      <c r="W36" s="190"/>
      <c r="X36" s="122"/>
    </row>
    <row r="37" spans="1:24" ht="13.5" customHeight="1">
      <c r="A37" s="123">
        <v>16</v>
      </c>
      <c r="B37" s="620" t="s">
        <v>266</v>
      </c>
      <c r="C37" s="528" t="s">
        <v>187</v>
      </c>
      <c r="D37" s="190">
        <v>102591.49999999999</v>
      </c>
      <c r="E37" s="190">
        <v>12333</v>
      </c>
      <c r="F37" s="190">
        <v>14074.999999999998</v>
      </c>
      <c r="G37" s="190">
        <v>3199.9000000000005</v>
      </c>
      <c r="H37" s="190">
        <v>7778.9000000000015</v>
      </c>
      <c r="I37" s="190">
        <v>2168.2999999999997</v>
      </c>
      <c r="J37" s="190">
        <v>9703.6999999999989</v>
      </c>
      <c r="K37" s="190">
        <v>25536.100000000002</v>
      </c>
      <c r="L37" s="190">
        <v>4433.8999999999996</v>
      </c>
      <c r="M37" s="620" t="s">
        <v>266</v>
      </c>
      <c r="N37" s="528" t="s">
        <v>187</v>
      </c>
      <c r="O37" s="190">
        <v>1138.1999999999998</v>
      </c>
      <c r="P37" s="190">
        <v>4811.9999999999991</v>
      </c>
      <c r="Q37" s="190">
        <v>2888.0999999999995</v>
      </c>
      <c r="R37" s="190">
        <v>3706.2000000000003</v>
      </c>
      <c r="S37" s="190">
        <v>2832.9</v>
      </c>
      <c r="T37" s="190">
        <v>4587.2</v>
      </c>
      <c r="U37" s="190">
        <v>999</v>
      </c>
      <c r="V37" s="190">
        <v>2554.9</v>
      </c>
      <c r="W37" s="190">
        <v>0</v>
      </c>
      <c r="X37" s="122">
        <v>16</v>
      </c>
    </row>
    <row r="38" spans="1:24" ht="13.5" customHeight="1">
      <c r="A38" s="123">
        <v>17</v>
      </c>
      <c r="B38" s="677"/>
      <c r="C38" s="528" t="s">
        <v>162</v>
      </c>
      <c r="D38" s="190">
        <v>34404.899999999994</v>
      </c>
      <c r="E38" s="190">
        <v>4583</v>
      </c>
      <c r="F38" s="190">
        <v>4553.3999999999996</v>
      </c>
      <c r="G38" s="190">
        <v>1082.1000000000001</v>
      </c>
      <c r="H38" s="190">
        <v>1877.8</v>
      </c>
      <c r="I38" s="190">
        <v>690.5</v>
      </c>
      <c r="J38" s="190">
        <v>2400.5</v>
      </c>
      <c r="K38" s="190">
        <v>4813.8</v>
      </c>
      <c r="L38" s="190">
        <v>1233.8</v>
      </c>
      <c r="M38" s="677"/>
      <c r="N38" s="528" t="s">
        <v>162</v>
      </c>
      <c r="O38" s="190">
        <v>286.2</v>
      </c>
      <c r="P38" s="190">
        <v>1300.5</v>
      </c>
      <c r="Q38" s="190">
        <v>1483.6</v>
      </c>
      <c r="R38" s="190">
        <v>970.80000000000007</v>
      </c>
      <c r="S38" s="190">
        <v>1131.2</v>
      </c>
      <c r="T38" s="190">
        <v>4587.2</v>
      </c>
      <c r="U38" s="190">
        <v>999</v>
      </c>
      <c r="V38" s="190">
        <v>2554.9</v>
      </c>
      <c r="W38" s="190">
        <v>0</v>
      </c>
      <c r="X38" s="122">
        <v>17</v>
      </c>
    </row>
    <row r="39" spans="1:24" ht="13.5" customHeight="1">
      <c r="A39" s="123">
        <v>18</v>
      </c>
      <c r="B39" s="677"/>
      <c r="C39" s="528" t="s">
        <v>177</v>
      </c>
      <c r="D39" s="190">
        <v>68186.599999999991</v>
      </c>
      <c r="E39" s="190">
        <v>7750</v>
      </c>
      <c r="F39" s="190">
        <v>9521.5999999999985</v>
      </c>
      <c r="G39" s="190">
        <v>2117.8000000000002</v>
      </c>
      <c r="H39" s="190">
        <v>5901.1000000000013</v>
      </c>
      <c r="I39" s="190">
        <v>1477.7999999999997</v>
      </c>
      <c r="J39" s="190">
        <v>7303.1999999999989</v>
      </c>
      <c r="K39" s="190">
        <v>20722.300000000003</v>
      </c>
      <c r="L39" s="190">
        <v>3200.0999999999995</v>
      </c>
      <c r="M39" s="677"/>
      <c r="N39" s="528" t="s">
        <v>177</v>
      </c>
      <c r="O39" s="190">
        <v>851.99999999999989</v>
      </c>
      <c r="P39" s="190">
        <v>3511.4999999999991</v>
      </c>
      <c r="Q39" s="190">
        <v>1404.4999999999998</v>
      </c>
      <c r="R39" s="190">
        <v>2735.4</v>
      </c>
      <c r="S39" s="190">
        <v>1701.7</v>
      </c>
      <c r="T39" s="527">
        <v>0</v>
      </c>
      <c r="U39" s="527">
        <v>0</v>
      </c>
      <c r="V39" s="527">
        <v>0</v>
      </c>
      <c r="W39" s="190">
        <v>0</v>
      </c>
      <c r="X39" s="122">
        <v>18</v>
      </c>
    </row>
    <row r="40" spans="1:24" ht="13.5" customHeight="1">
      <c r="A40" s="123"/>
      <c r="B40" s="677"/>
      <c r="C40" s="528"/>
      <c r="D40" s="190"/>
      <c r="E40" s="190"/>
      <c r="F40" s="190"/>
      <c r="G40" s="190"/>
      <c r="H40" s="190"/>
      <c r="I40" s="190"/>
      <c r="J40" s="190"/>
      <c r="K40" s="190"/>
      <c r="L40" s="190"/>
      <c r="M40" s="677"/>
      <c r="N40" s="528"/>
      <c r="O40" s="190"/>
      <c r="P40" s="190"/>
      <c r="Q40" s="190"/>
      <c r="R40" s="190"/>
      <c r="S40" s="190"/>
      <c r="T40" s="190"/>
      <c r="U40" s="190"/>
      <c r="V40" s="190"/>
      <c r="W40" s="190"/>
      <c r="X40" s="122"/>
    </row>
    <row r="41" spans="1:24" ht="13.5" customHeight="1">
      <c r="A41" s="123">
        <v>19</v>
      </c>
      <c r="B41" s="677" t="s">
        <v>111</v>
      </c>
      <c r="C41" s="528" t="s">
        <v>187</v>
      </c>
      <c r="D41" s="190">
        <v>156626</v>
      </c>
      <c r="E41" s="190">
        <v>20647.100000000002</v>
      </c>
      <c r="F41" s="190">
        <v>22046.199999999993</v>
      </c>
      <c r="G41" s="190">
        <v>5383.4000000000005</v>
      </c>
      <c r="H41" s="190">
        <v>11177.100000000002</v>
      </c>
      <c r="I41" s="190">
        <v>3289.7</v>
      </c>
      <c r="J41" s="190">
        <v>14543.800000000001</v>
      </c>
      <c r="K41" s="190">
        <v>34869.899999999994</v>
      </c>
      <c r="L41" s="190">
        <v>8852.4</v>
      </c>
      <c r="M41" s="677" t="s">
        <v>111</v>
      </c>
      <c r="N41" s="528" t="s">
        <v>187</v>
      </c>
      <c r="O41" s="190">
        <v>1902.2</v>
      </c>
      <c r="P41" s="190">
        <v>8299.6999999999989</v>
      </c>
      <c r="Q41" s="190">
        <v>4129.1000000000004</v>
      </c>
      <c r="R41" s="190">
        <v>4882.0000000000018</v>
      </c>
      <c r="S41" s="190">
        <v>3596.2</v>
      </c>
      <c r="T41" s="190">
        <v>1558.8</v>
      </c>
      <c r="U41" s="190">
        <v>524.1</v>
      </c>
      <c r="V41" s="190">
        <v>964.5</v>
      </c>
      <c r="W41" s="527">
        <v>0</v>
      </c>
      <c r="X41" s="122">
        <v>19</v>
      </c>
    </row>
    <row r="42" spans="1:24" ht="13.5" customHeight="1">
      <c r="A42" s="123">
        <v>20</v>
      </c>
      <c r="B42" s="677"/>
      <c r="C42" s="528" t="s">
        <v>162</v>
      </c>
      <c r="D42" s="190">
        <v>35131</v>
      </c>
      <c r="E42" s="190">
        <v>1455.8</v>
      </c>
      <c r="F42" s="190">
        <v>4288.8</v>
      </c>
      <c r="G42" s="190">
        <v>683</v>
      </c>
      <c r="H42" s="190">
        <v>1858.6</v>
      </c>
      <c r="I42" s="190">
        <v>473.1</v>
      </c>
      <c r="J42" s="190">
        <v>2013</v>
      </c>
      <c r="K42" s="190">
        <v>6178.6</v>
      </c>
      <c r="L42" s="190">
        <v>1350.3</v>
      </c>
      <c r="M42" s="677"/>
      <c r="N42" s="528" t="s">
        <v>162</v>
      </c>
      <c r="O42" s="190">
        <v>575.20000000000005</v>
      </c>
      <c r="P42" s="190">
        <v>1821.4</v>
      </c>
      <c r="Q42" s="190">
        <v>582.79999999999995</v>
      </c>
      <c r="R42" s="190">
        <v>469.6</v>
      </c>
      <c r="S42" s="190">
        <v>502.8</v>
      </c>
      <c r="T42" s="190">
        <v>1558.8</v>
      </c>
      <c r="U42" s="190">
        <v>524.1</v>
      </c>
      <c r="V42" s="190">
        <v>964.5</v>
      </c>
      <c r="W42" s="527">
        <v>0</v>
      </c>
      <c r="X42" s="122">
        <v>20</v>
      </c>
    </row>
    <row r="43" spans="1:24" ht="13.5" customHeight="1">
      <c r="A43" s="123">
        <v>21</v>
      </c>
      <c r="B43" s="677"/>
      <c r="C43" s="528" t="s">
        <v>177</v>
      </c>
      <c r="D43" s="190">
        <v>45928.2</v>
      </c>
      <c r="E43" s="190">
        <v>4270.5999999999995</v>
      </c>
      <c r="F43" s="190">
        <v>8506.4000000000015</v>
      </c>
      <c r="G43" s="190">
        <v>1592.8999999999999</v>
      </c>
      <c r="H43" s="190">
        <v>4633.6000000000013</v>
      </c>
      <c r="I43" s="190">
        <v>831.4</v>
      </c>
      <c r="J43" s="190">
        <v>4997</v>
      </c>
      <c r="K43" s="190">
        <v>12516.4</v>
      </c>
      <c r="L43" s="190">
        <v>2853.7000000000003</v>
      </c>
      <c r="M43" s="677"/>
      <c r="N43" s="528" t="s">
        <v>177</v>
      </c>
      <c r="O43" s="190">
        <v>601.1</v>
      </c>
      <c r="P43" s="190">
        <v>1621.5999999999997</v>
      </c>
      <c r="Q43" s="190">
        <v>1095.9999999999998</v>
      </c>
      <c r="R43" s="190">
        <v>1675.2999999999995</v>
      </c>
      <c r="S43" s="190">
        <v>718.8</v>
      </c>
      <c r="T43" s="527">
        <v>0</v>
      </c>
      <c r="U43" s="527">
        <v>0</v>
      </c>
      <c r="V43" s="527">
        <v>0</v>
      </c>
      <c r="W43" s="527">
        <v>0</v>
      </c>
      <c r="X43" s="122">
        <v>21</v>
      </c>
    </row>
    <row r="44" spans="1:24" ht="13.5" customHeight="1">
      <c r="A44" s="123"/>
      <c r="B44" s="677"/>
      <c r="C44" s="528"/>
      <c r="D44" s="190"/>
      <c r="E44" s="190"/>
      <c r="F44" s="190"/>
      <c r="G44" s="190"/>
      <c r="H44" s="190"/>
      <c r="I44" s="190"/>
      <c r="J44" s="190"/>
      <c r="K44" s="190"/>
      <c r="L44" s="190"/>
      <c r="M44" s="677"/>
      <c r="N44" s="528"/>
      <c r="O44" s="190"/>
      <c r="P44" s="190"/>
      <c r="Q44" s="190"/>
      <c r="R44" s="190"/>
      <c r="S44" s="190"/>
      <c r="T44" s="190"/>
      <c r="U44" s="190"/>
      <c r="V44" s="190"/>
      <c r="W44" s="190"/>
      <c r="X44" s="122"/>
    </row>
    <row r="45" spans="1:24" ht="13.5" customHeight="1">
      <c r="A45" s="123">
        <v>22</v>
      </c>
      <c r="B45" s="719" t="s">
        <v>112</v>
      </c>
      <c r="C45" s="711" t="s">
        <v>187</v>
      </c>
      <c r="D45" s="171">
        <v>411432.4</v>
      </c>
      <c r="E45" s="171">
        <v>52001.599999999991</v>
      </c>
      <c r="F45" s="171">
        <v>61196.800000000003</v>
      </c>
      <c r="G45" s="171">
        <v>12256.399999999998</v>
      </c>
      <c r="H45" s="171">
        <v>35239.300000000003</v>
      </c>
      <c r="I45" s="171">
        <v>8086.5999999999995</v>
      </c>
      <c r="J45" s="171">
        <v>36800.499999999993</v>
      </c>
      <c r="K45" s="171">
        <v>94345.500000000015</v>
      </c>
      <c r="L45" s="171">
        <v>19559.5</v>
      </c>
      <c r="M45" s="719" t="s">
        <v>112</v>
      </c>
      <c r="N45" s="711" t="s">
        <v>187</v>
      </c>
      <c r="O45" s="171">
        <v>5212.7999999999993</v>
      </c>
      <c r="P45" s="171">
        <v>19091.000000000007</v>
      </c>
      <c r="Q45" s="171">
        <v>11628.1</v>
      </c>
      <c r="R45" s="171">
        <v>13365.299999999997</v>
      </c>
      <c r="S45" s="171">
        <v>10169.399999999998</v>
      </c>
      <c r="T45" s="171">
        <v>22899.7</v>
      </c>
      <c r="U45" s="171">
        <v>4938.8999999999996</v>
      </c>
      <c r="V45" s="171">
        <v>13349.3</v>
      </c>
      <c r="W45" s="171">
        <v>1250.3</v>
      </c>
      <c r="X45" s="122">
        <v>22</v>
      </c>
    </row>
    <row r="46" spans="1:24" ht="13.5" customHeight="1">
      <c r="A46" s="123">
        <v>23</v>
      </c>
      <c r="B46" s="719"/>
      <c r="C46" s="711" t="s">
        <v>162</v>
      </c>
      <c r="D46" s="171">
        <v>299319.2</v>
      </c>
      <c r="E46" s="171">
        <v>39714.699999999997</v>
      </c>
      <c r="F46" s="171">
        <v>43590</v>
      </c>
      <c r="G46" s="171">
        <v>9310.7000000000007</v>
      </c>
      <c r="H46" s="171">
        <v>23040.2</v>
      </c>
      <c r="I46" s="171">
        <v>6318.7</v>
      </c>
      <c r="J46" s="171">
        <v>26641.599999999999</v>
      </c>
      <c r="K46" s="171">
        <v>59355.4</v>
      </c>
      <c r="L46" s="171">
        <v>14785.2</v>
      </c>
      <c r="M46" s="719"/>
      <c r="N46" s="711" t="s">
        <v>162</v>
      </c>
      <c r="O46" s="171">
        <v>3689.2</v>
      </c>
      <c r="P46" s="171">
        <v>13856.1</v>
      </c>
      <c r="Q46" s="171">
        <v>8848</v>
      </c>
      <c r="R46" s="171">
        <v>9582.4</v>
      </c>
      <c r="S46" s="171">
        <v>8069.9</v>
      </c>
      <c r="T46" s="171">
        <v>22899.7</v>
      </c>
      <c r="U46" s="171">
        <v>4938.8999999999996</v>
      </c>
      <c r="V46" s="171">
        <v>13349.3</v>
      </c>
      <c r="W46" s="171">
        <v>1159.8</v>
      </c>
      <c r="X46" s="122">
        <v>23</v>
      </c>
    </row>
    <row r="47" spans="1:24" ht="13.5" customHeight="1">
      <c r="A47" s="123">
        <v>24</v>
      </c>
      <c r="B47" s="719"/>
      <c r="C47" s="711" t="s">
        <v>177</v>
      </c>
      <c r="D47" s="171">
        <v>187680</v>
      </c>
      <c r="E47" s="171">
        <v>27207.600000000002</v>
      </c>
      <c r="F47" s="171">
        <v>26857.799999999996</v>
      </c>
      <c r="G47" s="171">
        <v>6053.2000000000007</v>
      </c>
      <c r="H47" s="171">
        <v>16884</v>
      </c>
      <c r="I47" s="171">
        <v>3753.1</v>
      </c>
      <c r="J47" s="171">
        <v>17692.699999999997</v>
      </c>
      <c r="K47" s="171">
        <v>51165.000000000007</v>
      </c>
      <c r="L47" s="171">
        <v>9422.7000000000007</v>
      </c>
      <c r="M47" s="719"/>
      <c r="N47" s="711" t="s">
        <v>177</v>
      </c>
      <c r="O47" s="171">
        <v>2249.5</v>
      </c>
      <c r="P47" s="171">
        <v>10091.6</v>
      </c>
      <c r="Q47" s="171">
        <v>5230.4000000000005</v>
      </c>
      <c r="R47" s="171">
        <v>6520</v>
      </c>
      <c r="S47" s="171">
        <v>4474.1000000000004</v>
      </c>
      <c r="T47" s="171">
        <v>0</v>
      </c>
      <c r="U47" s="171">
        <v>0</v>
      </c>
      <c r="V47" s="171">
        <v>0</v>
      </c>
      <c r="W47" s="171">
        <v>90.499999999999986</v>
      </c>
      <c r="X47" s="122">
        <v>24</v>
      </c>
    </row>
    <row r="48" spans="1:24" ht="13.5" customHeight="1">
      <c r="A48" s="123"/>
      <c r="B48" s="678"/>
      <c r="C48" s="528"/>
      <c r="D48" s="190"/>
      <c r="E48" s="190"/>
      <c r="F48" s="190"/>
      <c r="G48" s="190"/>
      <c r="H48" s="190"/>
      <c r="I48" s="190"/>
      <c r="J48" s="190"/>
      <c r="K48" s="190"/>
      <c r="L48" s="190"/>
      <c r="M48" s="678"/>
      <c r="N48" s="528"/>
      <c r="O48" s="190"/>
      <c r="P48" s="190"/>
      <c r="Q48" s="190"/>
      <c r="R48" s="190"/>
      <c r="S48" s="190"/>
      <c r="T48" s="190"/>
      <c r="U48" s="190"/>
      <c r="V48" s="190"/>
      <c r="W48" s="190"/>
      <c r="X48" s="122"/>
    </row>
    <row r="49" spans="1:24" ht="13.5" customHeight="1">
      <c r="A49" s="123">
        <v>25</v>
      </c>
      <c r="B49" s="677" t="s">
        <v>113</v>
      </c>
      <c r="C49" s="528" t="s">
        <v>187</v>
      </c>
      <c r="D49" s="190">
        <v>36277.4</v>
      </c>
      <c r="E49" s="190">
        <v>6174.2</v>
      </c>
      <c r="F49" s="190">
        <v>8312.4</v>
      </c>
      <c r="G49" s="190">
        <v>967.1</v>
      </c>
      <c r="H49" s="190">
        <v>2598.1</v>
      </c>
      <c r="I49" s="190">
        <v>762</v>
      </c>
      <c r="J49" s="190">
        <v>2795.1</v>
      </c>
      <c r="K49" s="190">
        <v>5182.7</v>
      </c>
      <c r="L49" s="190">
        <v>1385.5</v>
      </c>
      <c r="M49" s="677" t="s">
        <v>113</v>
      </c>
      <c r="N49" s="528" t="s">
        <v>187</v>
      </c>
      <c r="O49" s="190">
        <v>363.20000000000005</v>
      </c>
      <c r="P49" s="190">
        <v>2719.7</v>
      </c>
      <c r="Q49" s="190">
        <v>859.7</v>
      </c>
      <c r="R49" s="190">
        <v>1017.6999999999999</v>
      </c>
      <c r="S49" s="190">
        <v>939.60000000000014</v>
      </c>
      <c r="T49" s="190">
        <v>770.1</v>
      </c>
      <c r="U49" s="190">
        <v>230.6</v>
      </c>
      <c r="V49" s="190">
        <v>1065.5999999999999</v>
      </c>
      <c r="W49" s="190">
        <v>133.9</v>
      </c>
      <c r="X49" s="122">
        <v>25</v>
      </c>
    </row>
    <row r="50" spans="1:24" ht="13.5" customHeight="1">
      <c r="A50" s="123">
        <v>26</v>
      </c>
      <c r="B50" s="677"/>
      <c r="C50" s="528" t="s">
        <v>162</v>
      </c>
      <c r="D50" s="190">
        <v>11689.5</v>
      </c>
      <c r="E50" s="190">
        <v>1686.5</v>
      </c>
      <c r="F50" s="190">
        <v>1740.7</v>
      </c>
      <c r="G50" s="190">
        <v>201.9</v>
      </c>
      <c r="H50" s="190">
        <v>883.4</v>
      </c>
      <c r="I50" s="190">
        <v>429.7</v>
      </c>
      <c r="J50" s="190">
        <v>627.5</v>
      </c>
      <c r="K50" s="190">
        <v>1482.1</v>
      </c>
      <c r="L50" s="190">
        <v>311.10000000000002</v>
      </c>
      <c r="M50" s="677"/>
      <c r="N50" s="528" t="s">
        <v>162</v>
      </c>
      <c r="O50" s="190">
        <v>81.599999999999994</v>
      </c>
      <c r="P50" s="190">
        <v>1139.5</v>
      </c>
      <c r="Q50" s="190">
        <v>302.3</v>
      </c>
      <c r="R50" s="190">
        <v>254.5</v>
      </c>
      <c r="S50" s="190">
        <v>351.3</v>
      </c>
      <c r="T50" s="190">
        <v>770.1</v>
      </c>
      <c r="U50" s="190">
        <v>230.6</v>
      </c>
      <c r="V50" s="190">
        <v>1065.5999999999999</v>
      </c>
      <c r="W50" s="190">
        <v>131.1</v>
      </c>
      <c r="X50" s="122">
        <v>26</v>
      </c>
    </row>
    <row r="51" spans="1:24" ht="13.5" customHeight="1">
      <c r="A51" s="123">
        <v>27</v>
      </c>
      <c r="B51" s="677"/>
      <c r="C51" s="528" t="s">
        <v>177</v>
      </c>
      <c r="D51" s="190">
        <v>24587.9</v>
      </c>
      <c r="E51" s="190">
        <v>4487.7</v>
      </c>
      <c r="F51" s="190">
        <v>6571.7</v>
      </c>
      <c r="G51" s="190">
        <v>765.2</v>
      </c>
      <c r="H51" s="190">
        <v>1714.6999999999998</v>
      </c>
      <c r="I51" s="190">
        <v>332.29999999999995</v>
      </c>
      <c r="J51" s="190">
        <v>2167.6</v>
      </c>
      <c r="K51" s="190">
        <v>3700.6</v>
      </c>
      <c r="L51" s="190">
        <v>1074.4000000000001</v>
      </c>
      <c r="M51" s="677"/>
      <c r="N51" s="528" t="s">
        <v>177</v>
      </c>
      <c r="O51" s="190">
        <v>281.60000000000002</v>
      </c>
      <c r="P51" s="190">
        <v>1580.2</v>
      </c>
      <c r="Q51" s="190">
        <v>557.4</v>
      </c>
      <c r="R51" s="190">
        <v>763.19999999999993</v>
      </c>
      <c r="S51" s="190">
        <v>588.30000000000007</v>
      </c>
      <c r="T51" s="527">
        <v>0</v>
      </c>
      <c r="U51" s="527">
        <v>0</v>
      </c>
      <c r="V51" s="527">
        <v>0</v>
      </c>
      <c r="W51" s="190">
        <v>2.8</v>
      </c>
      <c r="X51" s="122">
        <v>27</v>
      </c>
    </row>
    <row r="52" spans="1:24" ht="13.5" customHeight="1">
      <c r="A52" s="123"/>
      <c r="B52" s="677"/>
      <c r="C52" s="528"/>
      <c r="D52" s="190"/>
      <c r="E52" s="190"/>
      <c r="F52" s="190"/>
      <c r="G52" s="190"/>
      <c r="H52" s="190"/>
      <c r="I52" s="190"/>
      <c r="J52" s="190"/>
      <c r="K52" s="190"/>
      <c r="L52" s="190"/>
      <c r="M52" s="677"/>
      <c r="N52" s="528"/>
      <c r="O52" s="190"/>
      <c r="P52" s="190"/>
      <c r="Q52" s="190"/>
      <c r="R52" s="190"/>
      <c r="S52" s="190"/>
      <c r="T52" s="190"/>
      <c r="U52" s="190"/>
      <c r="V52" s="190"/>
      <c r="W52" s="190"/>
      <c r="X52" s="122"/>
    </row>
    <row r="53" spans="1:24" ht="13.5" customHeight="1">
      <c r="A53" s="123">
        <v>28</v>
      </c>
      <c r="B53" s="620" t="s">
        <v>267</v>
      </c>
      <c r="C53" s="528" t="s">
        <v>187</v>
      </c>
      <c r="D53" s="190">
        <v>26530.800000000003</v>
      </c>
      <c r="E53" s="190">
        <v>4434.2</v>
      </c>
      <c r="F53" s="190">
        <v>6399.5</v>
      </c>
      <c r="G53" s="190">
        <v>713.1</v>
      </c>
      <c r="H53" s="190">
        <v>1925.6999999999998</v>
      </c>
      <c r="I53" s="190">
        <v>600.79999999999995</v>
      </c>
      <c r="J53" s="190">
        <v>1850.9</v>
      </c>
      <c r="K53" s="190">
        <v>3513.7999999999997</v>
      </c>
      <c r="L53" s="190">
        <v>1036.5</v>
      </c>
      <c r="M53" s="620" t="s">
        <v>267</v>
      </c>
      <c r="N53" s="528" t="s">
        <v>187</v>
      </c>
      <c r="O53" s="190">
        <v>277.89999999999998</v>
      </c>
      <c r="P53" s="190">
        <v>2282.5</v>
      </c>
      <c r="Q53" s="190">
        <v>658.7</v>
      </c>
      <c r="R53" s="190">
        <v>732.5</v>
      </c>
      <c r="S53" s="190">
        <v>727.3</v>
      </c>
      <c r="T53" s="190">
        <v>469.5</v>
      </c>
      <c r="U53" s="190">
        <v>152.4</v>
      </c>
      <c r="V53" s="190">
        <v>660.8</v>
      </c>
      <c r="W53" s="190">
        <v>94.800000000000011</v>
      </c>
      <c r="X53" s="122">
        <v>28</v>
      </c>
    </row>
    <row r="54" spans="1:24" ht="13.5" customHeight="1">
      <c r="A54" s="123">
        <v>29</v>
      </c>
      <c r="B54" s="620"/>
      <c r="C54" s="528" t="s">
        <v>162</v>
      </c>
      <c r="D54" s="190">
        <v>7798.9</v>
      </c>
      <c r="E54" s="190">
        <v>1034</v>
      </c>
      <c r="F54" s="190">
        <v>1305.5</v>
      </c>
      <c r="G54" s="190">
        <v>106</v>
      </c>
      <c r="H54" s="190">
        <v>629.4</v>
      </c>
      <c r="I54" s="190">
        <v>324.10000000000002</v>
      </c>
      <c r="J54" s="190">
        <v>314.2</v>
      </c>
      <c r="K54" s="190">
        <v>970.6</v>
      </c>
      <c r="L54" s="190">
        <v>181.7</v>
      </c>
      <c r="M54" s="620"/>
      <c r="N54" s="528" t="s">
        <v>162</v>
      </c>
      <c r="O54" s="190">
        <v>50.2</v>
      </c>
      <c r="P54" s="190">
        <v>925.5</v>
      </c>
      <c r="Q54" s="190">
        <v>198.8</v>
      </c>
      <c r="R54" s="190">
        <v>151.19999999999999</v>
      </c>
      <c r="S54" s="190">
        <v>232.2</v>
      </c>
      <c r="T54" s="190">
        <v>469.5</v>
      </c>
      <c r="U54" s="190">
        <v>152.4</v>
      </c>
      <c r="V54" s="190">
        <v>660.8</v>
      </c>
      <c r="W54" s="190">
        <v>92.9</v>
      </c>
      <c r="X54" s="122">
        <v>29</v>
      </c>
    </row>
    <row r="55" spans="1:24" ht="13.5" customHeight="1">
      <c r="A55" s="123">
        <v>30</v>
      </c>
      <c r="B55" s="620"/>
      <c r="C55" s="528" t="s">
        <v>177</v>
      </c>
      <c r="D55" s="190">
        <v>18731.900000000001</v>
      </c>
      <c r="E55" s="190">
        <v>3400.2</v>
      </c>
      <c r="F55" s="190">
        <v>5094</v>
      </c>
      <c r="G55" s="190">
        <v>607.1</v>
      </c>
      <c r="H55" s="190">
        <v>1296.3</v>
      </c>
      <c r="I55" s="190">
        <v>276.7</v>
      </c>
      <c r="J55" s="190">
        <v>1536.7</v>
      </c>
      <c r="K55" s="190">
        <v>2543.1999999999998</v>
      </c>
      <c r="L55" s="190">
        <v>854.8</v>
      </c>
      <c r="M55" s="620"/>
      <c r="N55" s="528" t="s">
        <v>177</v>
      </c>
      <c r="O55" s="190">
        <v>227.7</v>
      </c>
      <c r="P55" s="190">
        <v>1357</v>
      </c>
      <c r="Q55" s="190">
        <v>459.9</v>
      </c>
      <c r="R55" s="190">
        <v>581.29999999999995</v>
      </c>
      <c r="S55" s="190">
        <v>495.1</v>
      </c>
      <c r="T55" s="527">
        <v>0</v>
      </c>
      <c r="U55" s="527">
        <v>0</v>
      </c>
      <c r="V55" s="527">
        <v>0</v>
      </c>
      <c r="W55" s="190">
        <v>1.9</v>
      </c>
      <c r="X55" s="122">
        <v>30</v>
      </c>
    </row>
    <row r="56" spans="1:24" ht="13.5" customHeight="1">
      <c r="A56" s="123"/>
      <c r="B56" s="620"/>
      <c r="C56" s="528"/>
      <c r="D56" s="190"/>
      <c r="E56" s="190"/>
      <c r="F56" s="190"/>
      <c r="G56" s="190"/>
      <c r="H56" s="190"/>
      <c r="I56" s="190"/>
      <c r="J56" s="190"/>
      <c r="K56" s="190"/>
      <c r="L56" s="190"/>
      <c r="M56" s="620"/>
      <c r="N56" s="528"/>
      <c r="O56" s="190"/>
      <c r="P56" s="190"/>
      <c r="Q56" s="190"/>
      <c r="R56" s="190"/>
      <c r="S56" s="190"/>
      <c r="T56" s="190"/>
      <c r="U56" s="190"/>
      <c r="V56" s="190"/>
      <c r="W56" s="190"/>
      <c r="X56" s="122"/>
    </row>
    <row r="57" spans="1:24" ht="13.5" customHeight="1">
      <c r="A57" s="123">
        <v>31</v>
      </c>
      <c r="B57" s="620" t="s">
        <v>268</v>
      </c>
      <c r="C57" s="528" t="s">
        <v>187</v>
      </c>
      <c r="D57" s="190">
        <v>9746.6</v>
      </c>
      <c r="E57" s="190">
        <v>1740</v>
      </c>
      <c r="F57" s="190">
        <v>1912.8999999999999</v>
      </c>
      <c r="G57" s="190">
        <v>254.00000000000003</v>
      </c>
      <c r="H57" s="190">
        <v>672.4</v>
      </c>
      <c r="I57" s="190">
        <v>161.19999999999999</v>
      </c>
      <c r="J57" s="190">
        <v>944.2</v>
      </c>
      <c r="K57" s="190">
        <v>1668.9</v>
      </c>
      <c r="L57" s="190">
        <v>349</v>
      </c>
      <c r="M57" s="620" t="s">
        <v>268</v>
      </c>
      <c r="N57" s="528" t="s">
        <v>187</v>
      </c>
      <c r="O57" s="190">
        <v>85.300000000000011</v>
      </c>
      <c r="P57" s="190">
        <v>437.2</v>
      </c>
      <c r="Q57" s="190">
        <v>201</v>
      </c>
      <c r="R57" s="190">
        <v>285.2</v>
      </c>
      <c r="S57" s="190">
        <v>212.3</v>
      </c>
      <c r="T57" s="190">
        <v>300.60000000000002</v>
      </c>
      <c r="U57" s="190">
        <v>78.2</v>
      </c>
      <c r="V57" s="190">
        <v>404.79999999999995</v>
      </c>
      <c r="W57" s="190">
        <v>39.199999999999996</v>
      </c>
      <c r="X57" s="122">
        <v>31</v>
      </c>
    </row>
    <row r="58" spans="1:24" ht="13.5" customHeight="1">
      <c r="A58" s="123">
        <v>32</v>
      </c>
      <c r="B58" s="677"/>
      <c r="C58" s="528" t="s">
        <v>162</v>
      </c>
      <c r="D58" s="190">
        <v>3890.6</v>
      </c>
      <c r="E58" s="190">
        <v>652.5</v>
      </c>
      <c r="F58" s="190">
        <v>435.2</v>
      </c>
      <c r="G58" s="190">
        <v>95.9</v>
      </c>
      <c r="H58" s="190">
        <v>254</v>
      </c>
      <c r="I58" s="190">
        <v>105.6</v>
      </c>
      <c r="J58" s="190">
        <v>313.3</v>
      </c>
      <c r="K58" s="190">
        <v>511.5</v>
      </c>
      <c r="L58" s="190">
        <v>129.4</v>
      </c>
      <c r="M58" s="677"/>
      <c r="N58" s="528" t="s">
        <v>162</v>
      </c>
      <c r="O58" s="190">
        <v>31.400000000000002</v>
      </c>
      <c r="P58" s="190">
        <v>214</v>
      </c>
      <c r="Q58" s="190">
        <v>103.5</v>
      </c>
      <c r="R58" s="190">
        <v>103.3</v>
      </c>
      <c r="S58" s="190">
        <v>119.1</v>
      </c>
      <c r="T58" s="190">
        <v>300.60000000000002</v>
      </c>
      <c r="U58" s="190">
        <v>78.2</v>
      </c>
      <c r="V58" s="190">
        <v>404.79999999999995</v>
      </c>
      <c r="W58" s="190">
        <v>38.299999999999997</v>
      </c>
      <c r="X58" s="122">
        <v>32</v>
      </c>
    </row>
    <row r="59" spans="1:24" ht="13.5" customHeight="1">
      <c r="A59" s="123">
        <v>33</v>
      </c>
      <c r="B59" s="677"/>
      <c r="C59" s="528" t="s">
        <v>177</v>
      </c>
      <c r="D59" s="190">
        <v>5856</v>
      </c>
      <c r="E59" s="190">
        <v>1087.5</v>
      </c>
      <c r="F59" s="190">
        <v>1477.6999999999998</v>
      </c>
      <c r="G59" s="190">
        <v>158.10000000000002</v>
      </c>
      <c r="H59" s="190">
        <v>418.4</v>
      </c>
      <c r="I59" s="190">
        <v>55.599999999999994</v>
      </c>
      <c r="J59" s="190">
        <v>630.9</v>
      </c>
      <c r="K59" s="190">
        <v>1157.4000000000001</v>
      </c>
      <c r="L59" s="190">
        <v>219.60000000000002</v>
      </c>
      <c r="M59" s="677"/>
      <c r="N59" s="528" t="s">
        <v>177</v>
      </c>
      <c r="O59" s="190">
        <v>53.900000000000006</v>
      </c>
      <c r="P59" s="190">
        <v>223.2</v>
      </c>
      <c r="Q59" s="190">
        <v>97.5</v>
      </c>
      <c r="R59" s="190">
        <v>181.9</v>
      </c>
      <c r="S59" s="190">
        <v>93.2</v>
      </c>
      <c r="T59" s="527">
        <v>0</v>
      </c>
      <c r="U59" s="527">
        <v>0</v>
      </c>
      <c r="V59" s="527">
        <v>0</v>
      </c>
      <c r="W59" s="190">
        <v>0.9</v>
      </c>
      <c r="X59" s="122">
        <v>33</v>
      </c>
    </row>
    <row r="60" spans="1:24" ht="13.5" customHeight="1">
      <c r="A60" s="123"/>
      <c r="B60" s="677"/>
      <c r="C60" s="528"/>
      <c r="D60" s="190"/>
      <c r="E60" s="190"/>
      <c r="F60" s="190"/>
      <c r="G60" s="190"/>
      <c r="H60" s="190"/>
      <c r="I60" s="190"/>
      <c r="J60" s="190"/>
      <c r="K60" s="190"/>
      <c r="L60" s="190"/>
      <c r="M60" s="677"/>
      <c r="N60" s="528"/>
      <c r="O60" s="190"/>
      <c r="P60" s="190"/>
      <c r="Q60" s="190"/>
      <c r="R60" s="190"/>
      <c r="S60" s="190"/>
      <c r="T60" s="190"/>
      <c r="U60" s="190"/>
      <c r="V60" s="190"/>
      <c r="W60" s="190"/>
      <c r="X60" s="122"/>
    </row>
    <row r="61" spans="1:24" ht="13.5" customHeight="1">
      <c r="A61" s="123"/>
      <c r="B61" s="677" t="s">
        <v>114</v>
      </c>
      <c r="C61" s="528"/>
      <c r="D61" s="190"/>
      <c r="E61" s="190"/>
      <c r="F61" s="190"/>
      <c r="G61" s="190"/>
      <c r="H61" s="190"/>
      <c r="I61" s="190"/>
      <c r="J61" s="190"/>
      <c r="K61" s="190"/>
      <c r="L61" s="190"/>
      <c r="M61" s="677" t="s">
        <v>114</v>
      </c>
      <c r="N61" s="528"/>
      <c r="O61" s="190"/>
      <c r="P61" s="190"/>
      <c r="Q61" s="190"/>
      <c r="R61" s="190"/>
      <c r="S61" s="190"/>
      <c r="T61" s="190"/>
      <c r="U61" s="190"/>
      <c r="V61" s="190"/>
      <c r="W61" s="190"/>
      <c r="X61" s="122"/>
    </row>
    <row r="62" spans="1:24" ht="13.5" customHeight="1">
      <c r="A62" s="123"/>
      <c r="B62" s="677"/>
      <c r="C62" s="528"/>
      <c r="D62" s="190"/>
      <c r="E62" s="190"/>
      <c r="F62" s="190"/>
      <c r="G62" s="190"/>
      <c r="H62" s="190"/>
      <c r="I62" s="190"/>
      <c r="J62" s="190"/>
      <c r="K62" s="190"/>
      <c r="L62" s="190"/>
      <c r="M62" s="677"/>
      <c r="N62" s="528"/>
      <c r="O62" s="190"/>
      <c r="P62" s="190"/>
      <c r="Q62" s="190"/>
      <c r="R62" s="190"/>
      <c r="S62" s="190"/>
      <c r="T62" s="190"/>
      <c r="U62" s="190"/>
      <c r="V62" s="190"/>
      <c r="W62" s="190"/>
      <c r="X62" s="122"/>
    </row>
    <row r="63" spans="1:24" ht="13.5" customHeight="1">
      <c r="A63" s="123">
        <v>34</v>
      </c>
      <c r="B63" s="620" t="s">
        <v>269</v>
      </c>
      <c r="C63" s="528" t="s">
        <v>187</v>
      </c>
      <c r="D63" s="190">
        <v>14332.8</v>
      </c>
      <c r="E63" s="190">
        <v>1805.4</v>
      </c>
      <c r="F63" s="190">
        <v>2121.9</v>
      </c>
      <c r="G63" s="190">
        <v>593.4</v>
      </c>
      <c r="H63" s="190">
        <v>1016.1</v>
      </c>
      <c r="I63" s="190">
        <v>577</v>
      </c>
      <c r="J63" s="190">
        <v>862.5</v>
      </c>
      <c r="K63" s="190">
        <v>3103.1</v>
      </c>
      <c r="L63" s="190">
        <v>546.40000000000009</v>
      </c>
      <c r="M63" s="620" t="s">
        <v>269</v>
      </c>
      <c r="N63" s="528" t="s">
        <v>187</v>
      </c>
      <c r="O63" s="190">
        <v>191</v>
      </c>
      <c r="P63" s="190">
        <v>1487.4</v>
      </c>
      <c r="Q63" s="190">
        <v>538.9</v>
      </c>
      <c r="R63" s="190">
        <v>368.1</v>
      </c>
      <c r="S63" s="190">
        <v>555.5</v>
      </c>
      <c r="T63" s="190">
        <v>135.19999999999999</v>
      </c>
      <c r="U63" s="190">
        <v>294.5</v>
      </c>
      <c r="V63" s="190">
        <v>121.2</v>
      </c>
      <c r="W63" s="190">
        <v>0</v>
      </c>
      <c r="X63" s="122">
        <v>34</v>
      </c>
    </row>
    <row r="64" spans="1:24" ht="13.5" customHeight="1">
      <c r="A64" s="123">
        <v>35</v>
      </c>
      <c r="B64" s="620"/>
      <c r="C64" s="528" t="s">
        <v>162</v>
      </c>
      <c r="D64" s="190">
        <v>13353.3</v>
      </c>
      <c r="E64" s="190">
        <v>1700.5</v>
      </c>
      <c r="F64" s="190">
        <v>1947.4</v>
      </c>
      <c r="G64" s="190">
        <v>566.9</v>
      </c>
      <c r="H64" s="190">
        <v>852.5</v>
      </c>
      <c r="I64" s="190">
        <v>566.6</v>
      </c>
      <c r="J64" s="190">
        <v>657.2</v>
      </c>
      <c r="K64" s="190">
        <v>3000.7</v>
      </c>
      <c r="L64" s="190">
        <v>520.70000000000005</v>
      </c>
      <c r="M64" s="620"/>
      <c r="N64" s="528" t="s">
        <v>162</v>
      </c>
      <c r="O64" s="190">
        <v>180.6</v>
      </c>
      <c r="P64" s="190">
        <v>1407.5</v>
      </c>
      <c r="Q64" s="190">
        <v>522.9</v>
      </c>
      <c r="R64" s="190">
        <v>332.90000000000003</v>
      </c>
      <c r="S64" s="190">
        <v>530.4</v>
      </c>
      <c r="T64" s="190">
        <v>135.19999999999999</v>
      </c>
      <c r="U64" s="190">
        <v>294.5</v>
      </c>
      <c r="V64" s="190">
        <v>121.2</v>
      </c>
      <c r="W64" s="190">
        <v>0</v>
      </c>
      <c r="X64" s="122">
        <v>35</v>
      </c>
    </row>
    <row r="65" spans="1:24" ht="13.5" customHeight="1">
      <c r="A65" s="123">
        <v>36</v>
      </c>
      <c r="B65" s="620"/>
      <c r="C65" s="528" t="s">
        <v>177</v>
      </c>
      <c r="D65" s="190">
        <v>979.5</v>
      </c>
      <c r="E65" s="190">
        <v>104.89999999999999</v>
      </c>
      <c r="F65" s="190">
        <v>174.5</v>
      </c>
      <c r="G65" s="190">
        <v>26.5</v>
      </c>
      <c r="H65" s="190">
        <v>163.6</v>
      </c>
      <c r="I65" s="190">
        <v>10.399999999999999</v>
      </c>
      <c r="J65" s="190">
        <v>205.29999999999995</v>
      </c>
      <c r="K65" s="190">
        <v>102.39999999999999</v>
      </c>
      <c r="L65" s="190">
        <v>25.7</v>
      </c>
      <c r="M65" s="620"/>
      <c r="N65" s="528" t="s">
        <v>177</v>
      </c>
      <c r="O65" s="190">
        <v>10.4</v>
      </c>
      <c r="P65" s="190">
        <v>79.900000000000006</v>
      </c>
      <c r="Q65" s="190">
        <v>16</v>
      </c>
      <c r="R65" s="190">
        <v>35.200000000000003</v>
      </c>
      <c r="S65" s="190">
        <v>25.1</v>
      </c>
      <c r="T65" s="527">
        <v>0</v>
      </c>
      <c r="U65" s="527">
        <v>0</v>
      </c>
      <c r="V65" s="527">
        <v>0</v>
      </c>
      <c r="W65" s="190">
        <v>0</v>
      </c>
      <c r="X65" s="122">
        <v>36</v>
      </c>
    </row>
    <row r="66" spans="1:24" ht="13.5" customHeight="1">
      <c r="A66" s="123"/>
      <c r="B66" s="620"/>
      <c r="C66" s="528"/>
      <c r="D66" s="190"/>
      <c r="E66" s="190"/>
      <c r="F66" s="190"/>
      <c r="G66" s="190"/>
      <c r="H66" s="190"/>
      <c r="I66" s="190"/>
      <c r="J66" s="190"/>
      <c r="K66" s="190"/>
      <c r="L66" s="190"/>
      <c r="M66" s="620"/>
      <c r="N66" s="528"/>
      <c r="O66" s="190"/>
      <c r="P66" s="190"/>
      <c r="Q66" s="190"/>
      <c r="R66" s="190"/>
      <c r="S66" s="190"/>
      <c r="T66" s="190"/>
      <c r="U66" s="190"/>
      <c r="V66" s="190"/>
      <c r="W66" s="190"/>
      <c r="X66" s="122"/>
    </row>
    <row r="67" spans="1:24" ht="13.5" customHeight="1">
      <c r="A67" s="123">
        <v>37</v>
      </c>
      <c r="B67" s="620" t="s">
        <v>266</v>
      </c>
      <c r="C67" s="528" t="s">
        <v>187</v>
      </c>
      <c r="D67" s="190">
        <v>12546.899999999998</v>
      </c>
      <c r="E67" s="190">
        <v>1612</v>
      </c>
      <c r="F67" s="190">
        <v>3185.3999999999996</v>
      </c>
      <c r="G67" s="190">
        <v>630</v>
      </c>
      <c r="H67" s="190">
        <v>435.20000000000005</v>
      </c>
      <c r="I67" s="190">
        <v>154.19999999999999</v>
      </c>
      <c r="J67" s="190">
        <v>884.9</v>
      </c>
      <c r="K67" s="190">
        <v>1750.9999999999998</v>
      </c>
      <c r="L67" s="190">
        <v>298.5</v>
      </c>
      <c r="M67" s="620" t="s">
        <v>266</v>
      </c>
      <c r="N67" s="528" t="s">
        <v>187</v>
      </c>
      <c r="O67" s="190">
        <v>116.7</v>
      </c>
      <c r="P67" s="190">
        <v>1092.5</v>
      </c>
      <c r="Q67" s="190">
        <v>532.5</v>
      </c>
      <c r="R67" s="190">
        <v>276.2</v>
      </c>
      <c r="S67" s="190">
        <v>413.4</v>
      </c>
      <c r="T67" s="190">
        <v>720.8</v>
      </c>
      <c r="U67" s="190">
        <v>106.6</v>
      </c>
      <c r="V67" s="190">
        <v>352.6</v>
      </c>
      <c r="W67" s="190">
        <v>0</v>
      </c>
      <c r="X67" s="122">
        <v>37</v>
      </c>
    </row>
    <row r="68" spans="1:24" ht="13.5" customHeight="1">
      <c r="A68" s="123">
        <v>38</v>
      </c>
      <c r="B68" s="620"/>
      <c r="C68" s="528" t="s">
        <v>162</v>
      </c>
      <c r="D68" s="190">
        <v>10748.599999999999</v>
      </c>
      <c r="E68" s="190">
        <v>1211.2</v>
      </c>
      <c r="F68" s="190">
        <v>2703.7</v>
      </c>
      <c r="G68" s="190">
        <v>547</v>
      </c>
      <c r="H68" s="190">
        <v>289.60000000000002</v>
      </c>
      <c r="I68" s="190">
        <v>138.1</v>
      </c>
      <c r="J68" s="190">
        <v>712.3</v>
      </c>
      <c r="K68" s="190">
        <v>1544.8999999999999</v>
      </c>
      <c r="L68" s="190">
        <v>213</v>
      </c>
      <c r="M68" s="620"/>
      <c r="N68" s="528" t="s">
        <v>162</v>
      </c>
      <c r="O68" s="190">
        <v>113.60000000000001</v>
      </c>
      <c r="P68" s="190">
        <v>1027.7</v>
      </c>
      <c r="Q68" s="190">
        <v>524.29999999999995</v>
      </c>
      <c r="R68" s="190">
        <v>182</v>
      </c>
      <c r="S68" s="190">
        <v>376.8</v>
      </c>
      <c r="T68" s="190">
        <v>720.8</v>
      </c>
      <c r="U68" s="190">
        <v>106.6</v>
      </c>
      <c r="V68" s="190">
        <v>352.6</v>
      </c>
      <c r="W68" s="190">
        <v>0</v>
      </c>
      <c r="X68" s="122">
        <v>38</v>
      </c>
    </row>
    <row r="69" spans="1:24" ht="13.5" customHeight="1">
      <c r="A69" s="123">
        <v>39</v>
      </c>
      <c r="B69" s="677"/>
      <c r="C69" s="528" t="s">
        <v>177</v>
      </c>
      <c r="D69" s="190">
        <v>1798.3000000000002</v>
      </c>
      <c r="E69" s="190">
        <v>400.8</v>
      </c>
      <c r="F69" s="190">
        <v>481.69999999999993</v>
      </c>
      <c r="G69" s="190">
        <v>82.999999999999986</v>
      </c>
      <c r="H69" s="190">
        <v>145.6</v>
      </c>
      <c r="I69" s="190">
        <v>16.100000000000001</v>
      </c>
      <c r="J69" s="190">
        <v>172.6</v>
      </c>
      <c r="K69" s="190">
        <v>206.1</v>
      </c>
      <c r="L69" s="190">
        <v>85.5</v>
      </c>
      <c r="M69" s="677"/>
      <c r="N69" s="528" t="s">
        <v>177</v>
      </c>
      <c r="O69" s="190">
        <v>3.1</v>
      </c>
      <c r="P69" s="190">
        <v>64.8</v>
      </c>
      <c r="Q69" s="190">
        <v>8.1999999999999993</v>
      </c>
      <c r="R69" s="190">
        <v>94.199999999999974</v>
      </c>
      <c r="S69" s="190">
        <v>36.599999999999994</v>
      </c>
      <c r="T69" s="527">
        <v>0</v>
      </c>
      <c r="U69" s="527">
        <v>0</v>
      </c>
      <c r="V69" s="527">
        <v>0</v>
      </c>
      <c r="W69" s="190">
        <v>0</v>
      </c>
      <c r="X69" s="122">
        <v>39</v>
      </c>
    </row>
    <row r="70" spans="1:24" ht="13.5" customHeight="1">
      <c r="A70" s="123"/>
      <c r="B70" s="677"/>
      <c r="C70" s="528"/>
      <c r="D70" s="190"/>
      <c r="E70" s="190"/>
      <c r="F70" s="190"/>
      <c r="G70" s="190"/>
      <c r="H70" s="190"/>
      <c r="I70" s="190"/>
      <c r="J70" s="190"/>
      <c r="K70" s="190"/>
      <c r="L70" s="190"/>
      <c r="M70" s="677"/>
      <c r="N70" s="528"/>
      <c r="O70" s="190"/>
      <c r="P70" s="190"/>
      <c r="Q70" s="190"/>
      <c r="R70" s="190"/>
      <c r="S70" s="190"/>
      <c r="T70" s="190"/>
      <c r="U70" s="190"/>
      <c r="V70" s="190"/>
      <c r="W70" s="190"/>
      <c r="X70" s="122"/>
    </row>
    <row r="71" spans="1:24" ht="13.5" customHeight="1">
      <c r="A71" s="123"/>
      <c r="B71" s="677" t="s">
        <v>115</v>
      </c>
      <c r="C71" s="528"/>
      <c r="D71" s="190"/>
      <c r="E71" s="190"/>
      <c r="F71" s="190"/>
      <c r="G71" s="190"/>
      <c r="H71" s="190"/>
      <c r="I71" s="190"/>
      <c r="J71" s="190"/>
      <c r="K71" s="190"/>
      <c r="L71" s="190"/>
      <c r="M71" s="677" t="s">
        <v>115</v>
      </c>
      <c r="N71" s="528"/>
      <c r="O71" s="190"/>
      <c r="P71" s="190"/>
      <c r="Q71" s="190"/>
      <c r="R71" s="190"/>
      <c r="S71" s="190"/>
      <c r="T71" s="190"/>
      <c r="U71" s="190"/>
      <c r="V71" s="190"/>
      <c r="W71" s="190"/>
      <c r="X71" s="122"/>
    </row>
    <row r="72" spans="1:24" ht="13.5" customHeight="1">
      <c r="A72" s="123"/>
      <c r="B72" s="677"/>
      <c r="C72" s="528"/>
      <c r="D72" s="190"/>
      <c r="E72" s="190"/>
      <c r="F72" s="190"/>
      <c r="G72" s="190"/>
      <c r="H72" s="190"/>
      <c r="I72" s="190"/>
      <c r="J72" s="190"/>
      <c r="K72" s="190"/>
      <c r="L72" s="190"/>
      <c r="M72" s="677"/>
      <c r="N72" s="528"/>
      <c r="O72" s="190"/>
      <c r="P72" s="190"/>
      <c r="Q72" s="190"/>
      <c r="R72" s="190"/>
      <c r="S72" s="190"/>
      <c r="T72" s="190"/>
      <c r="U72" s="190"/>
      <c r="V72" s="190"/>
      <c r="W72" s="190"/>
      <c r="X72" s="122"/>
    </row>
    <row r="73" spans="1:24" ht="13.5" customHeight="1">
      <c r="A73" s="123">
        <v>40</v>
      </c>
      <c r="B73" s="620" t="s">
        <v>16</v>
      </c>
      <c r="C73" s="528" t="s">
        <v>187</v>
      </c>
      <c r="D73" s="190">
        <v>1037.8999999999999</v>
      </c>
      <c r="E73" s="190">
        <v>5</v>
      </c>
      <c r="F73" s="190">
        <v>10.6</v>
      </c>
      <c r="G73" s="190">
        <v>0</v>
      </c>
      <c r="H73" s="190">
        <v>7.3</v>
      </c>
      <c r="I73" s="190">
        <v>0.2</v>
      </c>
      <c r="J73" s="190">
        <v>135.69999999999999</v>
      </c>
      <c r="K73" s="190">
        <v>13.099999999999998</v>
      </c>
      <c r="L73" s="190">
        <v>22.6</v>
      </c>
      <c r="M73" s="620" t="s">
        <v>16</v>
      </c>
      <c r="N73" s="528" t="s">
        <v>187</v>
      </c>
      <c r="O73" s="190">
        <v>112</v>
      </c>
      <c r="P73" s="190">
        <v>719.3</v>
      </c>
      <c r="Q73" s="190">
        <v>2.8</v>
      </c>
      <c r="R73" s="190">
        <v>1.5</v>
      </c>
      <c r="S73" s="190">
        <v>7.9</v>
      </c>
      <c r="T73" s="190">
        <v>0</v>
      </c>
      <c r="U73" s="190">
        <v>0</v>
      </c>
      <c r="V73" s="190">
        <v>0</v>
      </c>
      <c r="W73" s="190">
        <v>0</v>
      </c>
      <c r="X73" s="122">
        <v>40</v>
      </c>
    </row>
    <row r="74" spans="1:24" ht="13.5" customHeight="1">
      <c r="A74" s="123">
        <v>41</v>
      </c>
      <c r="B74" s="620"/>
      <c r="C74" s="528" t="s">
        <v>162</v>
      </c>
      <c r="D74" s="190">
        <v>959.3</v>
      </c>
      <c r="E74" s="190">
        <v>0</v>
      </c>
      <c r="F74" s="190">
        <v>0</v>
      </c>
      <c r="G74" s="190">
        <v>0</v>
      </c>
      <c r="H74" s="190">
        <v>0</v>
      </c>
      <c r="I74" s="190">
        <v>0</v>
      </c>
      <c r="J74" s="190">
        <v>102</v>
      </c>
      <c r="K74" s="190">
        <v>0</v>
      </c>
      <c r="L74" s="190">
        <v>21.8</v>
      </c>
      <c r="M74" s="620"/>
      <c r="N74" s="528" t="s">
        <v>162</v>
      </c>
      <c r="O74" s="190">
        <v>112</v>
      </c>
      <c r="P74" s="190">
        <v>719.3</v>
      </c>
      <c r="Q74" s="190">
        <v>0</v>
      </c>
      <c r="R74" s="190">
        <v>0</v>
      </c>
      <c r="S74" s="190">
        <v>4.2</v>
      </c>
      <c r="T74" s="190">
        <v>0</v>
      </c>
      <c r="U74" s="190">
        <v>0</v>
      </c>
      <c r="V74" s="190">
        <v>0</v>
      </c>
      <c r="W74" s="190">
        <v>0</v>
      </c>
      <c r="X74" s="122">
        <v>41</v>
      </c>
    </row>
    <row r="75" spans="1:24" ht="13.5" customHeight="1">
      <c r="A75" s="123">
        <v>42</v>
      </c>
      <c r="B75" s="620"/>
      <c r="C75" s="528" t="s">
        <v>177</v>
      </c>
      <c r="D75" s="190">
        <v>78.600000000000009</v>
      </c>
      <c r="E75" s="190">
        <v>5</v>
      </c>
      <c r="F75" s="190">
        <v>10.6</v>
      </c>
      <c r="G75" s="190">
        <v>0</v>
      </c>
      <c r="H75" s="190">
        <v>7.3</v>
      </c>
      <c r="I75" s="190">
        <v>0.2</v>
      </c>
      <c r="J75" s="190">
        <v>33.700000000000003</v>
      </c>
      <c r="K75" s="190">
        <v>13.099999999999998</v>
      </c>
      <c r="L75" s="190">
        <v>0.79999999999999993</v>
      </c>
      <c r="M75" s="620"/>
      <c r="N75" s="528" t="s">
        <v>177</v>
      </c>
      <c r="O75" s="190">
        <v>0</v>
      </c>
      <c r="P75" s="190">
        <v>0</v>
      </c>
      <c r="Q75" s="190">
        <v>2.8</v>
      </c>
      <c r="R75" s="190">
        <v>1.5</v>
      </c>
      <c r="S75" s="190">
        <v>3.7</v>
      </c>
      <c r="T75" s="527">
        <v>0</v>
      </c>
      <c r="U75" s="527">
        <v>0</v>
      </c>
      <c r="V75" s="527">
        <v>0</v>
      </c>
      <c r="W75" s="190">
        <v>0</v>
      </c>
      <c r="X75" s="122">
        <v>42</v>
      </c>
    </row>
    <row r="76" spans="1:24" ht="13.5" customHeight="1">
      <c r="A76" s="123"/>
      <c r="B76" s="620"/>
      <c r="C76" s="528"/>
      <c r="D76" s="190"/>
      <c r="E76" s="190"/>
      <c r="F76" s="190"/>
      <c r="G76" s="190"/>
      <c r="H76" s="190"/>
      <c r="I76" s="190"/>
      <c r="J76" s="190"/>
      <c r="K76" s="190"/>
      <c r="L76" s="190"/>
      <c r="M76" s="620"/>
      <c r="N76" s="528"/>
      <c r="O76" s="190"/>
      <c r="P76" s="190"/>
      <c r="Q76" s="190"/>
      <c r="R76" s="190"/>
      <c r="S76" s="190"/>
      <c r="T76" s="190"/>
      <c r="U76" s="190"/>
      <c r="V76" s="190"/>
      <c r="W76" s="190"/>
      <c r="X76" s="122"/>
    </row>
    <row r="77" spans="1:24" ht="13.5" customHeight="1">
      <c r="A77" s="123">
        <v>43</v>
      </c>
      <c r="B77" s="620" t="s">
        <v>17</v>
      </c>
      <c r="C77" s="528" t="s">
        <v>187</v>
      </c>
      <c r="D77" s="190">
        <v>5569.2</v>
      </c>
      <c r="E77" s="190">
        <v>325.70000000000005</v>
      </c>
      <c r="F77" s="190">
        <v>358.1</v>
      </c>
      <c r="G77" s="190">
        <v>61.4</v>
      </c>
      <c r="H77" s="190">
        <v>253.6</v>
      </c>
      <c r="I77" s="190">
        <v>96.5</v>
      </c>
      <c r="J77" s="190">
        <v>308</v>
      </c>
      <c r="K77" s="190">
        <v>2636.8</v>
      </c>
      <c r="L77" s="190">
        <v>731.69999999999993</v>
      </c>
      <c r="M77" s="620" t="s">
        <v>17</v>
      </c>
      <c r="N77" s="528" t="s">
        <v>187</v>
      </c>
      <c r="O77" s="190">
        <v>33.5</v>
      </c>
      <c r="P77" s="190">
        <v>430.8</v>
      </c>
      <c r="Q77" s="190">
        <v>24.200000000000003</v>
      </c>
      <c r="R77" s="190">
        <v>54.5</v>
      </c>
      <c r="S77" s="190">
        <v>66.099999999999994</v>
      </c>
      <c r="T77" s="190">
        <v>144.69999999999999</v>
      </c>
      <c r="U77" s="190">
        <v>20.399999999999999</v>
      </c>
      <c r="V77" s="190">
        <v>23.3</v>
      </c>
      <c r="W77" s="190">
        <v>0</v>
      </c>
      <c r="X77" s="122">
        <v>43</v>
      </c>
    </row>
    <row r="78" spans="1:24" ht="13.5" customHeight="1">
      <c r="A78" s="123">
        <v>44</v>
      </c>
      <c r="B78" s="677"/>
      <c r="C78" s="528" t="s">
        <v>162</v>
      </c>
      <c r="D78" s="190">
        <v>4492</v>
      </c>
      <c r="E78" s="190">
        <v>164.9</v>
      </c>
      <c r="F78" s="190">
        <v>230.3</v>
      </c>
      <c r="G78" s="190">
        <v>58.1</v>
      </c>
      <c r="H78" s="190">
        <v>129.9</v>
      </c>
      <c r="I78" s="190">
        <v>79.2</v>
      </c>
      <c r="J78" s="190">
        <v>151.19999999999999</v>
      </c>
      <c r="K78" s="190">
        <v>2352.3000000000002</v>
      </c>
      <c r="L78" s="190">
        <v>706.3</v>
      </c>
      <c r="M78" s="677"/>
      <c r="N78" s="528" t="s">
        <v>162</v>
      </c>
      <c r="O78" s="190">
        <v>9.5</v>
      </c>
      <c r="P78" s="190">
        <v>300.3</v>
      </c>
      <c r="Q78" s="190">
        <v>23.6</v>
      </c>
      <c r="R78" s="190">
        <v>40.4</v>
      </c>
      <c r="S78" s="190">
        <v>57.6</v>
      </c>
      <c r="T78" s="190">
        <v>144.69999999999999</v>
      </c>
      <c r="U78" s="190">
        <v>20.399999999999999</v>
      </c>
      <c r="V78" s="190">
        <v>23.3</v>
      </c>
      <c r="W78" s="190">
        <v>0</v>
      </c>
      <c r="X78" s="122">
        <v>44</v>
      </c>
    </row>
    <row r="79" spans="1:24" ht="13.5" customHeight="1">
      <c r="A79" s="123">
        <v>45</v>
      </c>
      <c r="B79" s="677"/>
      <c r="C79" s="528" t="s">
        <v>177</v>
      </c>
      <c r="D79" s="190">
        <v>1077.2</v>
      </c>
      <c r="E79" s="190">
        <v>160.80000000000001</v>
      </c>
      <c r="F79" s="190">
        <v>127.8</v>
      </c>
      <c r="G79" s="190">
        <v>3.3</v>
      </c>
      <c r="H79" s="190">
        <v>123.69999999999999</v>
      </c>
      <c r="I79" s="190">
        <v>17.3</v>
      </c>
      <c r="J79" s="190">
        <v>156.80000000000001</v>
      </c>
      <c r="K79" s="190">
        <v>284.5</v>
      </c>
      <c r="L79" s="190">
        <v>25.4</v>
      </c>
      <c r="M79" s="677"/>
      <c r="N79" s="528" t="s">
        <v>177</v>
      </c>
      <c r="O79" s="190">
        <v>24</v>
      </c>
      <c r="P79" s="190">
        <v>130.5</v>
      </c>
      <c r="Q79" s="190">
        <v>0.60000000000000009</v>
      </c>
      <c r="R79" s="190">
        <v>14.099999999999998</v>
      </c>
      <c r="S79" s="190">
        <v>8.5</v>
      </c>
      <c r="T79" s="527">
        <v>0</v>
      </c>
      <c r="U79" s="527">
        <v>0</v>
      </c>
      <c r="V79" s="527">
        <v>0</v>
      </c>
      <c r="W79" s="190">
        <v>0</v>
      </c>
      <c r="X79" s="122">
        <v>45</v>
      </c>
    </row>
    <row r="80" spans="1:24" ht="13.5" customHeight="1">
      <c r="A80" s="123"/>
      <c r="B80" s="677"/>
      <c r="C80" s="528"/>
      <c r="D80" s="190"/>
      <c r="E80" s="190"/>
      <c r="F80" s="190"/>
      <c r="G80" s="190"/>
      <c r="H80" s="190"/>
      <c r="I80" s="190"/>
      <c r="J80" s="190"/>
      <c r="K80" s="190"/>
      <c r="L80" s="190"/>
      <c r="M80" s="677"/>
      <c r="N80" s="528"/>
      <c r="O80" s="190"/>
      <c r="P80" s="190"/>
      <c r="Q80" s="190"/>
      <c r="R80" s="190"/>
      <c r="S80" s="190"/>
      <c r="T80" s="190"/>
      <c r="U80" s="190"/>
      <c r="V80" s="190"/>
      <c r="W80" s="190"/>
      <c r="X80" s="122"/>
    </row>
    <row r="81" spans="1:24" ht="13.5" customHeight="1">
      <c r="A81" s="123">
        <v>46</v>
      </c>
      <c r="B81" s="677" t="s">
        <v>116</v>
      </c>
      <c r="C81" s="528" t="s">
        <v>187</v>
      </c>
      <c r="D81" s="190">
        <v>6526.7000000000007</v>
      </c>
      <c r="E81" s="190">
        <v>1163.8</v>
      </c>
      <c r="F81" s="190">
        <v>1005.4</v>
      </c>
      <c r="G81" s="190">
        <v>245.9</v>
      </c>
      <c r="H81" s="190">
        <v>661.5</v>
      </c>
      <c r="I81" s="190">
        <v>135.5</v>
      </c>
      <c r="J81" s="190">
        <v>321.5</v>
      </c>
      <c r="K81" s="190">
        <v>1481.1</v>
      </c>
      <c r="L81" s="190">
        <v>119.8</v>
      </c>
      <c r="M81" s="677" t="s">
        <v>116</v>
      </c>
      <c r="N81" s="528" t="s">
        <v>187</v>
      </c>
      <c r="O81" s="190">
        <v>182.6</v>
      </c>
      <c r="P81" s="190">
        <v>157.5</v>
      </c>
      <c r="Q81" s="190">
        <v>83.8</v>
      </c>
      <c r="R81" s="190">
        <v>130.6</v>
      </c>
      <c r="S81" s="190">
        <v>7.2</v>
      </c>
      <c r="T81" s="190">
        <v>177.8</v>
      </c>
      <c r="U81" s="190">
        <v>315.10000000000002</v>
      </c>
      <c r="V81" s="190">
        <v>337.6</v>
      </c>
      <c r="W81" s="190">
        <v>0</v>
      </c>
      <c r="X81" s="122">
        <v>46</v>
      </c>
    </row>
    <row r="82" spans="1:24" ht="13.5" customHeight="1">
      <c r="A82" s="123">
        <v>47</v>
      </c>
      <c r="B82" s="677"/>
      <c r="C82" s="528" t="s">
        <v>162</v>
      </c>
      <c r="D82" s="190">
        <v>4438.3</v>
      </c>
      <c r="E82" s="190">
        <v>927.4</v>
      </c>
      <c r="F82" s="190">
        <v>369.1</v>
      </c>
      <c r="G82" s="190">
        <v>229.8</v>
      </c>
      <c r="H82" s="190">
        <v>540</v>
      </c>
      <c r="I82" s="190">
        <v>71.3</v>
      </c>
      <c r="J82" s="190">
        <v>34.5</v>
      </c>
      <c r="K82" s="190">
        <v>1015.5</v>
      </c>
      <c r="L82" s="190">
        <v>80.099999999999994</v>
      </c>
      <c r="M82" s="677"/>
      <c r="N82" s="528" t="s">
        <v>162</v>
      </c>
      <c r="O82" s="190">
        <v>177.2</v>
      </c>
      <c r="P82" s="190">
        <v>23</v>
      </c>
      <c r="Q82" s="190">
        <v>82.6</v>
      </c>
      <c r="R82" s="190">
        <v>57.1</v>
      </c>
      <c r="S82" s="190">
        <v>0.2</v>
      </c>
      <c r="T82" s="190">
        <v>177.8</v>
      </c>
      <c r="U82" s="190">
        <v>315.10000000000002</v>
      </c>
      <c r="V82" s="190">
        <v>337.6</v>
      </c>
      <c r="W82" s="190">
        <v>0</v>
      </c>
      <c r="X82" s="122">
        <v>47</v>
      </c>
    </row>
    <row r="83" spans="1:24" ht="13.5" customHeight="1">
      <c r="A83" s="123">
        <v>48</v>
      </c>
      <c r="B83" s="677"/>
      <c r="C83" s="528" t="s">
        <v>177</v>
      </c>
      <c r="D83" s="190">
        <v>2088.4</v>
      </c>
      <c r="E83" s="190">
        <v>236.4</v>
      </c>
      <c r="F83" s="190">
        <v>636.29999999999995</v>
      </c>
      <c r="G83" s="190">
        <v>16.100000000000001</v>
      </c>
      <c r="H83" s="190">
        <v>121.5</v>
      </c>
      <c r="I83" s="190">
        <v>64.2</v>
      </c>
      <c r="J83" s="190">
        <v>287</v>
      </c>
      <c r="K83" s="190">
        <v>465.6</v>
      </c>
      <c r="L83" s="190">
        <v>39.700000000000003</v>
      </c>
      <c r="M83" s="677"/>
      <c r="N83" s="528" t="s">
        <v>177</v>
      </c>
      <c r="O83" s="190">
        <v>5.4</v>
      </c>
      <c r="P83" s="190">
        <v>134.5</v>
      </c>
      <c r="Q83" s="190">
        <v>1.2</v>
      </c>
      <c r="R83" s="190">
        <v>73.5</v>
      </c>
      <c r="S83" s="190">
        <v>7</v>
      </c>
      <c r="T83" s="527">
        <v>0</v>
      </c>
      <c r="U83" s="527">
        <v>0</v>
      </c>
      <c r="V83" s="527">
        <v>0</v>
      </c>
      <c r="W83" s="190">
        <v>0</v>
      </c>
      <c r="X83" s="122">
        <v>48</v>
      </c>
    </row>
    <row r="84" spans="1:24" ht="13.5" customHeight="1">
      <c r="A84" s="123"/>
      <c r="B84" s="677"/>
      <c r="C84" s="528"/>
      <c r="D84" s="190"/>
      <c r="E84" s="190"/>
      <c r="F84" s="190"/>
      <c r="G84" s="190"/>
      <c r="H84" s="190"/>
      <c r="I84" s="190"/>
      <c r="J84" s="190"/>
      <c r="K84" s="190"/>
      <c r="L84" s="190"/>
      <c r="M84" s="677"/>
      <c r="N84" s="528"/>
      <c r="O84" s="190"/>
      <c r="P84" s="190"/>
      <c r="Q84" s="190"/>
      <c r="R84" s="190"/>
      <c r="S84" s="190"/>
      <c r="T84" s="190"/>
      <c r="U84" s="190"/>
      <c r="V84" s="190"/>
      <c r="W84" s="190"/>
      <c r="X84" s="122"/>
    </row>
    <row r="85" spans="1:24" ht="13.5" customHeight="1">
      <c r="A85" s="123">
        <v>49</v>
      </c>
      <c r="B85" s="677" t="s">
        <v>117</v>
      </c>
      <c r="C85" s="528" t="s">
        <v>187</v>
      </c>
      <c r="D85" s="190">
        <v>1417.5</v>
      </c>
      <c r="E85" s="190">
        <v>56.2</v>
      </c>
      <c r="F85" s="190">
        <v>65.5</v>
      </c>
      <c r="G85" s="190">
        <v>3.5</v>
      </c>
      <c r="H85" s="190">
        <v>73.3</v>
      </c>
      <c r="I85" s="190">
        <v>53.900000000000006</v>
      </c>
      <c r="J85" s="190">
        <v>29.799999999999997</v>
      </c>
      <c r="K85" s="190">
        <v>146.9</v>
      </c>
      <c r="L85" s="190">
        <v>60.5</v>
      </c>
      <c r="M85" s="677" t="s">
        <v>117</v>
      </c>
      <c r="N85" s="528" t="s">
        <v>187</v>
      </c>
      <c r="O85" s="190">
        <v>5.8</v>
      </c>
      <c r="P85" s="190">
        <v>832.6</v>
      </c>
      <c r="Q85" s="190">
        <v>3.9</v>
      </c>
      <c r="R85" s="190">
        <v>22.099999999999998</v>
      </c>
      <c r="S85" s="190">
        <v>1.9</v>
      </c>
      <c r="T85" s="190">
        <v>52.5</v>
      </c>
      <c r="U85" s="190">
        <v>9</v>
      </c>
      <c r="V85" s="190">
        <v>0.1</v>
      </c>
      <c r="W85" s="190">
        <v>0</v>
      </c>
      <c r="X85" s="122">
        <v>49</v>
      </c>
    </row>
    <row r="86" spans="1:24" ht="13.5" customHeight="1">
      <c r="A86" s="123">
        <v>50</v>
      </c>
      <c r="B86" s="677"/>
      <c r="C86" s="528" t="s">
        <v>162</v>
      </c>
      <c r="D86" s="190">
        <v>1206.7</v>
      </c>
      <c r="E86" s="190">
        <v>39.799999999999997</v>
      </c>
      <c r="F86" s="190">
        <v>58.2</v>
      </c>
      <c r="G86" s="190">
        <v>0</v>
      </c>
      <c r="H86" s="190">
        <v>51.8</v>
      </c>
      <c r="I86" s="190">
        <v>0</v>
      </c>
      <c r="J86" s="190">
        <v>0</v>
      </c>
      <c r="K86" s="190">
        <v>128.1</v>
      </c>
      <c r="L86" s="190">
        <v>29.2</v>
      </c>
      <c r="M86" s="677"/>
      <c r="N86" s="528" t="s">
        <v>162</v>
      </c>
      <c r="O86" s="190">
        <v>5.5</v>
      </c>
      <c r="P86" s="190">
        <v>832</v>
      </c>
      <c r="Q86" s="190">
        <v>0</v>
      </c>
      <c r="R86" s="190">
        <v>0.5</v>
      </c>
      <c r="S86" s="190">
        <v>0</v>
      </c>
      <c r="T86" s="190">
        <v>52.5</v>
      </c>
      <c r="U86" s="190">
        <v>9</v>
      </c>
      <c r="V86" s="190">
        <v>0.1</v>
      </c>
      <c r="W86" s="190">
        <v>0</v>
      </c>
      <c r="X86" s="122">
        <v>50</v>
      </c>
    </row>
    <row r="87" spans="1:24" ht="13.5" customHeight="1">
      <c r="A87" s="123">
        <v>51</v>
      </c>
      <c r="B87" s="677"/>
      <c r="C87" s="528" t="s">
        <v>177</v>
      </c>
      <c r="D87" s="190">
        <v>210.80000000000004</v>
      </c>
      <c r="E87" s="190">
        <v>16.400000000000002</v>
      </c>
      <c r="F87" s="190">
        <v>7.3000000000000007</v>
      </c>
      <c r="G87" s="190">
        <v>3.5</v>
      </c>
      <c r="H87" s="190">
        <v>21.5</v>
      </c>
      <c r="I87" s="190">
        <v>53.900000000000006</v>
      </c>
      <c r="J87" s="190">
        <v>29.799999999999997</v>
      </c>
      <c r="K87" s="190">
        <v>18.8</v>
      </c>
      <c r="L87" s="190">
        <v>31.3</v>
      </c>
      <c r="M87" s="677"/>
      <c r="N87" s="528" t="s">
        <v>177</v>
      </c>
      <c r="O87" s="190">
        <v>0.3</v>
      </c>
      <c r="P87" s="190">
        <v>0.6</v>
      </c>
      <c r="Q87" s="190">
        <v>3.9</v>
      </c>
      <c r="R87" s="190">
        <v>21.599999999999998</v>
      </c>
      <c r="S87" s="190">
        <v>1.9</v>
      </c>
      <c r="T87" s="527">
        <v>0</v>
      </c>
      <c r="U87" s="527">
        <v>0</v>
      </c>
      <c r="V87" s="527">
        <v>0</v>
      </c>
      <c r="W87" s="190">
        <v>0</v>
      </c>
      <c r="X87" s="122">
        <v>51</v>
      </c>
    </row>
    <row r="88" spans="1:24" ht="13.5" customHeight="1">
      <c r="A88" s="123"/>
      <c r="B88" s="677"/>
      <c r="C88" s="528"/>
      <c r="D88" s="190"/>
      <c r="E88" s="190"/>
      <c r="F88" s="190"/>
      <c r="G88" s="190"/>
      <c r="H88" s="190"/>
      <c r="I88" s="190"/>
      <c r="J88" s="190"/>
      <c r="K88" s="190"/>
      <c r="L88" s="190"/>
      <c r="M88" s="677"/>
      <c r="N88" s="528"/>
      <c r="O88" s="190"/>
      <c r="P88" s="190"/>
      <c r="Q88" s="190"/>
      <c r="R88" s="190"/>
      <c r="S88" s="190"/>
      <c r="T88" s="190"/>
      <c r="U88" s="190"/>
      <c r="V88" s="190"/>
      <c r="W88" s="190"/>
      <c r="X88" s="122"/>
    </row>
    <row r="89" spans="1:24" ht="13.5" customHeight="1">
      <c r="A89" s="123">
        <v>52</v>
      </c>
      <c r="B89" s="677" t="s">
        <v>111</v>
      </c>
      <c r="C89" s="528" t="s">
        <v>187</v>
      </c>
      <c r="D89" s="190">
        <v>14082.299999999997</v>
      </c>
      <c r="E89" s="190">
        <v>936.9</v>
      </c>
      <c r="F89" s="190">
        <v>2006.7</v>
      </c>
      <c r="G89" s="190">
        <v>560.90000000000009</v>
      </c>
      <c r="H89" s="190">
        <v>747.5</v>
      </c>
      <c r="I89" s="190">
        <v>461.70000000000005</v>
      </c>
      <c r="J89" s="190">
        <v>1030.0999999999999</v>
      </c>
      <c r="K89" s="190">
        <v>3216.7</v>
      </c>
      <c r="L89" s="190">
        <v>440.4</v>
      </c>
      <c r="M89" s="677" t="s">
        <v>111</v>
      </c>
      <c r="N89" s="528" t="s">
        <v>187</v>
      </c>
      <c r="O89" s="190">
        <v>288.09999999999997</v>
      </c>
      <c r="P89" s="190">
        <v>2725.8</v>
      </c>
      <c r="Q89" s="190">
        <v>462.5</v>
      </c>
      <c r="R89" s="190">
        <v>312.70000000000005</v>
      </c>
      <c r="S89" s="190">
        <v>491</v>
      </c>
      <c r="T89" s="190">
        <v>128.6</v>
      </c>
      <c r="U89" s="190">
        <v>136.1</v>
      </c>
      <c r="V89" s="190">
        <v>107.2</v>
      </c>
      <c r="W89" s="527">
        <v>0</v>
      </c>
      <c r="X89" s="122">
        <v>52</v>
      </c>
    </row>
    <row r="90" spans="1:24" ht="13.5" customHeight="1">
      <c r="A90" s="123">
        <v>53</v>
      </c>
      <c r="B90" s="677"/>
      <c r="C90" s="528" t="s">
        <v>162</v>
      </c>
      <c r="D90" s="190">
        <v>4868.5</v>
      </c>
      <c r="E90" s="190">
        <v>152.30000000000001</v>
      </c>
      <c r="F90" s="190">
        <v>21.9</v>
      </c>
      <c r="G90" s="190">
        <v>88.9</v>
      </c>
      <c r="H90" s="190">
        <v>178.9</v>
      </c>
      <c r="I90" s="190">
        <v>138.4</v>
      </c>
      <c r="J90" s="190">
        <v>499.4</v>
      </c>
      <c r="K90" s="190">
        <v>988</v>
      </c>
      <c r="L90" s="190">
        <v>65.900000000000006</v>
      </c>
      <c r="M90" s="677"/>
      <c r="N90" s="528" t="s">
        <v>162</v>
      </c>
      <c r="O90" s="190">
        <v>227.2</v>
      </c>
      <c r="P90" s="190">
        <v>1840.1</v>
      </c>
      <c r="Q90" s="190">
        <v>76.400000000000006</v>
      </c>
      <c r="R90" s="190">
        <v>95.8</v>
      </c>
      <c r="S90" s="190">
        <v>95.8</v>
      </c>
      <c r="T90" s="190">
        <v>128.6</v>
      </c>
      <c r="U90" s="190">
        <v>136.1</v>
      </c>
      <c r="V90" s="190">
        <v>107.2</v>
      </c>
      <c r="W90" s="527">
        <v>0</v>
      </c>
      <c r="X90" s="122">
        <v>53</v>
      </c>
    </row>
    <row r="91" spans="1:24" ht="13.5" customHeight="1">
      <c r="A91" s="123">
        <v>54</v>
      </c>
      <c r="B91" s="677"/>
      <c r="C91" s="528" t="s">
        <v>177</v>
      </c>
      <c r="D91" s="190">
        <v>884.39999999999986</v>
      </c>
      <c r="E91" s="190">
        <v>114.3</v>
      </c>
      <c r="F91" s="190">
        <v>180.39999999999998</v>
      </c>
      <c r="G91" s="190">
        <v>23.3</v>
      </c>
      <c r="H91" s="190">
        <v>67.900000000000006</v>
      </c>
      <c r="I91" s="190">
        <v>17.8</v>
      </c>
      <c r="J91" s="190">
        <v>172.5</v>
      </c>
      <c r="K91" s="190">
        <v>120.5</v>
      </c>
      <c r="L91" s="190">
        <v>53.1</v>
      </c>
      <c r="M91" s="677"/>
      <c r="N91" s="528" t="s">
        <v>177</v>
      </c>
      <c r="O91" s="190">
        <v>8.1</v>
      </c>
      <c r="P91" s="190">
        <v>57.6</v>
      </c>
      <c r="Q91" s="190">
        <v>25.7</v>
      </c>
      <c r="R91" s="190">
        <v>24.5</v>
      </c>
      <c r="S91" s="190">
        <v>18</v>
      </c>
      <c r="T91" s="527">
        <v>0</v>
      </c>
      <c r="U91" s="527">
        <v>0</v>
      </c>
      <c r="V91" s="527">
        <v>0</v>
      </c>
      <c r="W91" s="527">
        <v>0</v>
      </c>
      <c r="X91" s="122">
        <v>54</v>
      </c>
    </row>
    <row r="92" spans="1:24" ht="13.5" customHeight="1">
      <c r="A92" s="123"/>
      <c r="B92" s="677"/>
      <c r="C92" s="528"/>
      <c r="D92" s="190"/>
      <c r="E92" s="190"/>
      <c r="F92" s="190"/>
      <c r="G92" s="190"/>
      <c r="H92" s="190"/>
      <c r="I92" s="190"/>
      <c r="J92" s="190"/>
      <c r="K92" s="190"/>
      <c r="L92" s="190"/>
      <c r="M92" s="677"/>
      <c r="N92" s="528"/>
      <c r="O92" s="190"/>
      <c r="P92" s="190"/>
      <c r="Q92" s="190"/>
      <c r="R92" s="190"/>
      <c r="S92" s="190"/>
      <c r="T92" s="190"/>
      <c r="U92" s="190"/>
      <c r="V92" s="190"/>
      <c r="W92" s="190"/>
      <c r="X92" s="122"/>
    </row>
    <row r="93" spans="1:24" ht="13.5" customHeight="1">
      <c r="A93" s="123">
        <v>55</v>
      </c>
      <c r="B93" s="719" t="s">
        <v>118</v>
      </c>
      <c r="C93" s="711" t="s">
        <v>187</v>
      </c>
      <c r="D93" s="171">
        <v>63626.1</v>
      </c>
      <c r="E93" s="171">
        <v>10205.400000000001</v>
      </c>
      <c r="F93" s="171">
        <v>13052.599999999999</v>
      </c>
      <c r="G93" s="171">
        <v>1940.4</v>
      </c>
      <c r="H93" s="171">
        <v>4297.6000000000004</v>
      </c>
      <c r="I93" s="171">
        <v>1317.6000000000001</v>
      </c>
      <c r="J93" s="171">
        <v>4307.3999999999996</v>
      </c>
      <c r="K93" s="171">
        <v>11098</v>
      </c>
      <c r="L93" s="171">
        <v>2724.6</v>
      </c>
      <c r="M93" s="719" t="s">
        <v>118</v>
      </c>
      <c r="N93" s="711" t="s">
        <v>187</v>
      </c>
      <c r="O93" s="171">
        <v>716.7</v>
      </c>
      <c r="P93" s="171">
        <v>4714.0000000000009</v>
      </c>
      <c r="Q93" s="171">
        <v>1583.3</v>
      </c>
      <c r="R93" s="171">
        <v>1558</v>
      </c>
      <c r="S93" s="171">
        <v>1500.6000000000001</v>
      </c>
      <c r="T93" s="171">
        <v>1872.5</v>
      </c>
      <c r="U93" s="171">
        <v>840.1</v>
      </c>
      <c r="V93" s="171">
        <v>1793.2</v>
      </c>
      <c r="W93" s="171">
        <v>134</v>
      </c>
      <c r="X93" s="122">
        <v>55</v>
      </c>
    </row>
    <row r="94" spans="1:24" ht="13.5" customHeight="1">
      <c r="A94" s="123">
        <v>56</v>
      </c>
      <c r="B94" s="719"/>
      <c r="C94" s="711" t="s">
        <v>162</v>
      </c>
      <c r="D94" s="171">
        <v>42019.199999999997</v>
      </c>
      <c r="E94" s="171">
        <v>5578</v>
      </c>
      <c r="F94" s="171">
        <v>7027.5</v>
      </c>
      <c r="G94" s="171">
        <v>1514.8</v>
      </c>
      <c r="H94" s="171">
        <v>2568.3000000000002</v>
      </c>
      <c r="I94" s="171">
        <v>1146.5</v>
      </c>
      <c r="J94" s="171">
        <v>1785.3</v>
      </c>
      <c r="K94" s="171">
        <v>8535.6</v>
      </c>
      <c r="L94" s="171">
        <v>1816.3</v>
      </c>
      <c r="M94" s="719"/>
      <c r="N94" s="711" t="s">
        <v>162</v>
      </c>
      <c r="O94" s="171">
        <v>452.8</v>
      </c>
      <c r="P94" s="171">
        <v>3609.2</v>
      </c>
      <c r="Q94" s="171">
        <v>1379.3</v>
      </c>
      <c r="R94" s="171">
        <v>771.6</v>
      </c>
      <c r="S94" s="171">
        <v>1224.7</v>
      </c>
      <c r="T94" s="171">
        <v>1872.5</v>
      </c>
      <c r="U94" s="171">
        <v>840.1</v>
      </c>
      <c r="V94" s="171">
        <v>1793.2</v>
      </c>
      <c r="W94" s="171">
        <v>131.1</v>
      </c>
      <c r="X94" s="122">
        <v>56</v>
      </c>
    </row>
    <row r="95" spans="1:24" ht="13.5" customHeight="1">
      <c r="A95" s="123">
        <v>57</v>
      </c>
      <c r="B95" s="719"/>
      <c r="C95" s="711" t="s">
        <v>177</v>
      </c>
      <c r="D95" s="171">
        <v>29936.3</v>
      </c>
      <c r="E95" s="171">
        <v>5297.6999999999989</v>
      </c>
      <c r="F95" s="171">
        <v>7829.5000000000009</v>
      </c>
      <c r="G95" s="171">
        <v>874.30000000000007</v>
      </c>
      <c r="H95" s="171">
        <v>2229.9999999999995</v>
      </c>
      <c r="I95" s="171">
        <v>476.59999999999997</v>
      </c>
      <c r="J95" s="171">
        <v>2880.2999999999997</v>
      </c>
      <c r="K95" s="171">
        <v>4670.6000000000004</v>
      </c>
      <c r="L95" s="171">
        <v>1229.7000000000003</v>
      </c>
      <c r="M95" s="719"/>
      <c r="N95" s="711" t="s">
        <v>177</v>
      </c>
      <c r="O95" s="171">
        <v>316.7</v>
      </c>
      <c r="P95" s="171">
        <v>1932.9</v>
      </c>
      <c r="Q95" s="171">
        <v>564.4</v>
      </c>
      <c r="R95" s="171">
        <v>978.8</v>
      </c>
      <c r="S95" s="171">
        <v>653.10000000000014</v>
      </c>
      <c r="T95" s="171">
        <v>0</v>
      </c>
      <c r="U95" s="171">
        <v>0</v>
      </c>
      <c r="V95" s="171">
        <v>0</v>
      </c>
      <c r="W95" s="171">
        <v>2.8</v>
      </c>
      <c r="X95" s="122">
        <v>57</v>
      </c>
    </row>
    <row r="96" spans="1:24" ht="13.5" customHeight="1">
      <c r="A96" s="123"/>
      <c r="B96" s="719"/>
      <c r="C96" s="719"/>
      <c r="D96" s="171"/>
      <c r="E96" s="171"/>
      <c r="F96" s="171"/>
      <c r="G96" s="171"/>
      <c r="H96" s="171"/>
      <c r="I96" s="171"/>
      <c r="J96" s="171"/>
      <c r="K96" s="171"/>
      <c r="L96" s="171"/>
      <c r="M96" s="719"/>
      <c r="N96" s="719"/>
      <c r="O96" s="171"/>
      <c r="P96" s="171"/>
      <c r="Q96" s="171"/>
      <c r="R96" s="171"/>
      <c r="S96" s="171"/>
      <c r="T96" s="171"/>
      <c r="U96" s="171"/>
      <c r="V96" s="171"/>
      <c r="W96" s="171"/>
      <c r="X96" s="122"/>
    </row>
    <row r="97" spans="1:24" ht="20.100000000000001" customHeight="1">
      <c r="A97" s="124">
        <v>58</v>
      </c>
      <c r="B97" s="210" t="s">
        <v>119</v>
      </c>
      <c r="C97" s="247" t="s">
        <v>187</v>
      </c>
      <c r="D97" s="211">
        <v>475058.5</v>
      </c>
      <c r="E97" s="211">
        <v>62206.999999999993</v>
      </c>
      <c r="F97" s="211">
        <v>74249.399999999994</v>
      </c>
      <c r="G97" s="211">
        <v>14196.799999999997</v>
      </c>
      <c r="H97" s="211">
        <v>39536.9</v>
      </c>
      <c r="I97" s="211">
        <v>9404.1999999999989</v>
      </c>
      <c r="J97" s="211">
        <v>41107.899999999994</v>
      </c>
      <c r="K97" s="211">
        <v>105443.50000000001</v>
      </c>
      <c r="L97" s="211">
        <v>22284.1</v>
      </c>
      <c r="M97" s="210" t="s">
        <v>119</v>
      </c>
      <c r="N97" s="247" t="s">
        <v>187</v>
      </c>
      <c r="O97" s="211">
        <v>5929.4999999999991</v>
      </c>
      <c r="P97" s="211">
        <v>23805.000000000007</v>
      </c>
      <c r="Q97" s="211">
        <v>13211.4</v>
      </c>
      <c r="R97" s="211">
        <v>14923.299999999997</v>
      </c>
      <c r="S97" s="211">
        <v>11669.999999999998</v>
      </c>
      <c r="T97" s="211">
        <v>24772.2</v>
      </c>
      <c r="U97" s="211">
        <v>5779</v>
      </c>
      <c r="V97" s="211">
        <v>15142.5</v>
      </c>
      <c r="W97" s="211">
        <v>1384.3</v>
      </c>
      <c r="X97" s="125">
        <v>58</v>
      </c>
    </row>
    <row r="98" spans="1:24" ht="20.100000000000001" customHeight="1">
      <c r="A98" s="123">
        <v>59</v>
      </c>
      <c r="B98" s="212"/>
      <c r="C98" s="251" t="s">
        <v>162</v>
      </c>
      <c r="D98" s="174">
        <v>341338.4</v>
      </c>
      <c r="E98" s="174">
        <v>45292.7</v>
      </c>
      <c r="F98" s="174">
        <v>50617.5</v>
      </c>
      <c r="G98" s="174">
        <v>10825.5</v>
      </c>
      <c r="H98" s="174">
        <v>25608.5</v>
      </c>
      <c r="I98" s="174">
        <v>7465.2</v>
      </c>
      <c r="J98" s="174">
        <v>28426.9</v>
      </c>
      <c r="K98" s="174">
        <v>67891</v>
      </c>
      <c r="L98" s="174">
        <v>16601.5</v>
      </c>
      <c r="M98" s="212"/>
      <c r="N98" s="251" t="s">
        <v>162</v>
      </c>
      <c r="O98" s="174">
        <v>4142</v>
      </c>
      <c r="P98" s="174">
        <v>17465.3</v>
      </c>
      <c r="Q98" s="174">
        <v>10227.299999999999</v>
      </c>
      <c r="R98" s="174">
        <v>10354</v>
      </c>
      <c r="S98" s="174">
        <v>9294.6</v>
      </c>
      <c r="T98" s="174">
        <v>24772.2</v>
      </c>
      <c r="U98" s="174">
        <v>5779</v>
      </c>
      <c r="V98" s="174">
        <v>15142.5</v>
      </c>
      <c r="W98" s="174">
        <v>1290.9000000000001</v>
      </c>
      <c r="X98" s="122">
        <v>59</v>
      </c>
    </row>
    <row r="99" spans="1:24" ht="20.100000000000001" customHeight="1">
      <c r="A99" s="126">
        <v>60</v>
      </c>
      <c r="B99" s="207"/>
      <c r="C99" s="255" t="s">
        <v>177</v>
      </c>
      <c r="D99" s="193">
        <v>217616.3</v>
      </c>
      <c r="E99" s="193">
        <v>32505.300000000003</v>
      </c>
      <c r="F99" s="193">
        <v>34687.299999999996</v>
      </c>
      <c r="G99" s="193">
        <v>6927.5000000000009</v>
      </c>
      <c r="H99" s="193">
        <v>19114</v>
      </c>
      <c r="I99" s="193">
        <v>4229.7</v>
      </c>
      <c r="J99" s="193">
        <v>20572.999999999996</v>
      </c>
      <c r="K99" s="193">
        <v>55835.600000000006</v>
      </c>
      <c r="L99" s="193">
        <v>10652.400000000001</v>
      </c>
      <c r="M99" s="207"/>
      <c r="N99" s="255" t="s">
        <v>177</v>
      </c>
      <c r="O99" s="193">
        <v>2566.1999999999998</v>
      </c>
      <c r="P99" s="193">
        <v>12024.5</v>
      </c>
      <c r="Q99" s="193">
        <v>5794.8</v>
      </c>
      <c r="R99" s="193">
        <v>7498.8</v>
      </c>
      <c r="S99" s="193">
        <v>5127.2000000000007</v>
      </c>
      <c r="T99" s="193">
        <v>0</v>
      </c>
      <c r="U99" s="193">
        <v>0</v>
      </c>
      <c r="V99" s="193">
        <v>0</v>
      </c>
      <c r="W99" s="193">
        <v>93.299999999999983</v>
      </c>
      <c r="X99" s="127">
        <v>60</v>
      </c>
    </row>
    <row r="100" spans="1:24" ht="13.5" customHeight="1">
      <c r="A100" s="123"/>
      <c r="B100" s="678"/>
      <c r="C100" s="678"/>
      <c r="D100" s="190"/>
      <c r="E100" s="190"/>
      <c r="F100" s="190"/>
      <c r="G100" s="190"/>
      <c r="H100" s="190"/>
      <c r="I100" s="190"/>
      <c r="J100" s="190"/>
      <c r="K100" s="190"/>
      <c r="L100" s="190"/>
      <c r="M100" s="678"/>
      <c r="N100" s="678"/>
      <c r="O100" s="190"/>
      <c r="P100" s="190"/>
      <c r="Q100" s="190"/>
      <c r="R100" s="190"/>
      <c r="S100" s="190"/>
      <c r="T100" s="190"/>
      <c r="U100" s="190"/>
      <c r="V100" s="190"/>
      <c r="W100" s="190"/>
      <c r="X100" s="122"/>
    </row>
    <row r="101" spans="1:24" ht="13.5" customHeight="1">
      <c r="A101" s="123"/>
      <c r="B101" s="678" t="s">
        <v>124</v>
      </c>
      <c r="C101" s="678"/>
      <c r="D101" s="190"/>
      <c r="E101" s="190"/>
      <c r="F101" s="190"/>
      <c r="G101" s="190"/>
      <c r="H101" s="190"/>
      <c r="I101" s="190"/>
      <c r="J101" s="190"/>
      <c r="K101" s="190"/>
      <c r="L101" s="190"/>
      <c r="M101" s="678" t="s">
        <v>124</v>
      </c>
      <c r="N101" s="678"/>
      <c r="O101" s="190"/>
      <c r="P101" s="190"/>
      <c r="Q101" s="190"/>
      <c r="R101" s="190"/>
      <c r="S101" s="190"/>
      <c r="T101" s="190"/>
      <c r="U101" s="190"/>
      <c r="V101" s="190"/>
      <c r="W101" s="190"/>
      <c r="X101" s="122"/>
    </row>
    <row r="102" spans="1:24" ht="13.5" customHeight="1">
      <c r="A102" s="123"/>
      <c r="B102" s="677"/>
      <c r="C102" s="677"/>
      <c r="D102" s="190"/>
      <c r="E102" s="190"/>
      <c r="F102" s="190"/>
      <c r="G102" s="190"/>
      <c r="H102" s="190"/>
      <c r="I102" s="190"/>
      <c r="J102" s="190"/>
      <c r="K102" s="190"/>
      <c r="L102" s="190"/>
      <c r="M102" s="677"/>
      <c r="N102" s="677"/>
      <c r="O102" s="190"/>
      <c r="P102" s="190"/>
      <c r="Q102" s="190"/>
      <c r="R102" s="190"/>
      <c r="S102" s="190"/>
      <c r="T102" s="190"/>
      <c r="U102" s="190"/>
      <c r="V102" s="190"/>
      <c r="W102" s="190"/>
      <c r="X102" s="122"/>
    </row>
    <row r="103" spans="1:24" ht="13.5" customHeight="1">
      <c r="A103" s="213">
        <v>61</v>
      </c>
      <c r="B103" s="677" t="s">
        <v>125</v>
      </c>
      <c r="C103" s="528" t="s">
        <v>187</v>
      </c>
      <c r="D103" s="190">
        <v>314383.2</v>
      </c>
      <c r="E103" s="190">
        <v>44747.9</v>
      </c>
      <c r="F103" s="190">
        <v>55575.5</v>
      </c>
      <c r="G103" s="190">
        <v>7916</v>
      </c>
      <c r="H103" s="190">
        <v>26685.3</v>
      </c>
      <c r="I103" s="190">
        <v>5206.0999999999995</v>
      </c>
      <c r="J103" s="190">
        <v>27963.100000000002</v>
      </c>
      <c r="K103" s="190">
        <v>66023.799999999988</v>
      </c>
      <c r="L103" s="190">
        <v>14308.4</v>
      </c>
      <c r="M103" s="677" t="s">
        <v>125</v>
      </c>
      <c r="N103" s="528" t="s">
        <v>187</v>
      </c>
      <c r="O103" s="190">
        <v>3396</v>
      </c>
      <c r="P103" s="190">
        <v>13109.199999999999</v>
      </c>
      <c r="Q103" s="190">
        <v>7139.7000000000007</v>
      </c>
      <c r="R103" s="190">
        <v>9772.5</v>
      </c>
      <c r="S103" s="190">
        <v>6902.7</v>
      </c>
      <c r="T103" s="190">
        <v>13149.5</v>
      </c>
      <c r="U103" s="190">
        <v>2583.6</v>
      </c>
      <c r="V103" s="190">
        <v>9903.5</v>
      </c>
      <c r="W103" s="190">
        <v>0</v>
      </c>
      <c r="X103" s="214">
        <v>61</v>
      </c>
    </row>
    <row r="104" spans="1:24" ht="13.5" customHeight="1">
      <c r="A104" s="213">
        <v>62</v>
      </c>
      <c r="B104" s="677"/>
      <c r="C104" s="528" t="s">
        <v>162</v>
      </c>
      <c r="D104" s="190">
        <v>234908.5</v>
      </c>
      <c r="E104" s="190">
        <v>31937.3</v>
      </c>
      <c r="F104" s="190">
        <v>39712.700000000004</v>
      </c>
      <c r="G104" s="190">
        <v>6159.7</v>
      </c>
      <c r="H104" s="190">
        <v>18568.599999999999</v>
      </c>
      <c r="I104" s="190">
        <v>4222.7999999999993</v>
      </c>
      <c r="J104" s="190">
        <v>20232.2</v>
      </c>
      <c r="K104" s="190">
        <v>46559.399999999994</v>
      </c>
      <c r="L104" s="190">
        <v>10607.4</v>
      </c>
      <c r="M104" s="677"/>
      <c r="N104" s="528" t="s">
        <v>162</v>
      </c>
      <c r="O104" s="190">
        <v>2563.2000000000003</v>
      </c>
      <c r="P104" s="190">
        <v>10238.9</v>
      </c>
      <c r="Q104" s="190">
        <v>5694.1</v>
      </c>
      <c r="R104" s="190">
        <v>7231.6</v>
      </c>
      <c r="S104" s="190">
        <v>5544</v>
      </c>
      <c r="T104" s="190">
        <v>13149.5</v>
      </c>
      <c r="U104" s="190">
        <v>2583.6</v>
      </c>
      <c r="V104" s="190">
        <v>9903.5</v>
      </c>
      <c r="W104" s="190">
        <v>0</v>
      </c>
      <c r="X104" s="214">
        <v>62</v>
      </c>
    </row>
    <row r="105" spans="1:24" ht="13.5" customHeight="1">
      <c r="A105" s="213">
        <v>63</v>
      </c>
      <c r="B105" s="677"/>
      <c r="C105" s="528" t="s">
        <v>177</v>
      </c>
      <c r="D105" s="190">
        <v>79474.700000000026</v>
      </c>
      <c r="E105" s="190">
        <v>12810.600000000002</v>
      </c>
      <c r="F105" s="190">
        <v>15862.8</v>
      </c>
      <c r="G105" s="190">
        <v>1756.3</v>
      </c>
      <c r="H105" s="190">
        <v>8116.7000000000007</v>
      </c>
      <c r="I105" s="190">
        <v>983.3</v>
      </c>
      <c r="J105" s="190">
        <v>7730.9000000000015</v>
      </c>
      <c r="K105" s="190">
        <v>19464.399999999998</v>
      </c>
      <c r="L105" s="190">
        <v>3700.9999999999995</v>
      </c>
      <c r="M105" s="677"/>
      <c r="N105" s="528" t="s">
        <v>177</v>
      </c>
      <c r="O105" s="190">
        <v>832.8</v>
      </c>
      <c r="P105" s="190">
        <v>2870.2999999999997</v>
      </c>
      <c r="Q105" s="190">
        <v>1445.6000000000001</v>
      </c>
      <c r="R105" s="190">
        <v>2540.8999999999996</v>
      </c>
      <c r="S105" s="190">
        <v>1358.6999999999998</v>
      </c>
      <c r="T105" s="527">
        <v>0</v>
      </c>
      <c r="U105" s="527">
        <v>0</v>
      </c>
      <c r="V105" s="527">
        <v>0</v>
      </c>
      <c r="W105" s="190">
        <v>0</v>
      </c>
      <c r="X105" s="214">
        <v>63</v>
      </c>
    </row>
    <row r="106" spans="1:24" ht="13.5" customHeight="1">
      <c r="A106" s="213"/>
      <c r="B106" s="677"/>
      <c r="C106" s="528"/>
      <c r="D106" s="190"/>
      <c r="E106" s="190"/>
      <c r="F106" s="190"/>
      <c r="G106" s="190"/>
      <c r="H106" s="190"/>
      <c r="I106" s="190"/>
      <c r="J106" s="190"/>
      <c r="K106" s="190"/>
      <c r="L106" s="190"/>
      <c r="M106" s="677"/>
      <c r="N106" s="528"/>
      <c r="O106" s="190"/>
      <c r="P106" s="190"/>
      <c r="Q106" s="190"/>
      <c r="R106" s="190"/>
      <c r="S106" s="190"/>
      <c r="T106" s="190"/>
      <c r="U106" s="190"/>
      <c r="V106" s="190"/>
      <c r="W106" s="190"/>
      <c r="X106" s="214"/>
    </row>
    <row r="107" spans="1:24" ht="13.5" customHeight="1">
      <c r="A107" s="213">
        <v>64</v>
      </c>
      <c r="B107" s="677" t="s">
        <v>126</v>
      </c>
      <c r="C107" s="528" t="s">
        <v>187</v>
      </c>
      <c r="D107" s="190">
        <v>19188.7</v>
      </c>
      <c r="E107" s="190">
        <v>2542.1999999999998</v>
      </c>
      <c r="F107" s="190">
        <v>3257.8999999999996</v>
      </c>
      <c r="G107" s="190">
        <v>436.09999999999997</v>
      </c>
      <c r="H107" s="190">
        <v>1544.8</v>
      </c>
      <c r="I107" s="190">
        <v>404.5</v>
      </c>
      <c r="J107" s="190">
        <v>1924.4</v>
      </c>
      <c r="K107" s="190">
        <v>3609.5</v>
      </c>
      <c r="L107" s="190">
        <v>827.1</v>
      </c>
      <c r="M107" s="677" t="s">
        <v>126</v>
      </c>
      <c r="N107" s="528" t="s">
        <v>187</v>
      </c>
      <c r="O107" s="190">
        <v>129.10000000000002</v>
      </c>
      <c r="P107" s="190">
        <v>1111.9000000000001</v>
      </c>
      <c r="Q107" s="190">
        <v>421.50000000000006</v>
      </c>
      <c r="R107" s="190">
        <v>670.1</v>
      </c>
      <c r="S107" s="190">
        <v>435</v>
      </c>
      <c r="T107" s="190">
        <v>718.7</v>
      </c>
      <c r="U107" s="190">
        <v>189.3</v>
      </c>
      <c r="V107" s="190">
        <v>628</v>
      </c>
      <c r="W107" s="190">
        <v>338.8</v>
      </c>
      <c r="X107" s="214">
        <v>64</v>
      </c>
    </row>
    <row r="108" spans="1:24" ht="13.5" customHeight="1">
      <c r="A108" s="213">
        <v>65</v>
      </c>
      <c r="B108" s="677"/>
      <c r="C108" s="528" t="s">
        <v>162</v>
      </c>
      <c r="D108" s="190">
        <v>7951.2</v>
      </c>
      <c r="E108" s="190">
        <v>936.6</v>
      </c>
      <c r="F108" s="190">
        <v>1461.4</v>
      </c>
      <c r="G108" s="190">
        <v>115.7</v>
      </c>
      <c r="H108" s="190">
        <v>366.8</v>
      </c>
      <c r="I108" s="190">
        <v>164.1</v>
      </c>
      <c r="J108" s="190">
        <v>1058.7</v>
      </c>
      <c r="K108" s="190">
        <v>890.6</v>
      </c>
      <c r="L108" s="190">
        <v>306</v>
      </c>
      <c r="M108" s="677"/>
      <c r="N108" s="528" t="s">
        <v>162</v>
      </c>
      <c r="O108" s="190">
        <v>47.7</v>
      </c>
      <c r="P108" s="190">
        <v>263.5</v>
      </c>
      <c r="Q108" s="190">
        <v>127.3</v>
      </c>
      <c r="R108" s="190">
        <v>330.6</v>
      </c>
      <c r="S108" s="190">
        <v>59.1</v>
      </c>
      <c r="T108" s="190">
        <v>718.7</v>
      </c>
      <c r="U108" s="190">
        <v>189.3</v>
      </c>
      <c r="V108" s="190">
        <v>628</v>
      </c>
      <c r="W108" s="190">
        <v>287.10000000000002</v>
      </c>
      <c r="X108" s="214">
        <v>65</v>
      </c>
    </row>
    <row r="109" spans="1:24" ht="13.5" customHeight="1">
      <c r="A109" s="213">
        <v>66</v>
      </c>
      <c r="B109" s="677"/>
      <c r="C109" s="528" t="s">
        <v>177</v>
      </c>
      <c r="D109" s="190">
        <v>11237.5</v>
      </c>
      <c r="E109" s="190">
        <v>1605.6</v>
      </c>
      <c r="F109" s="190">
        <v>1796.4999999999998</v>
      </c>
      <c r="G109" s="190">
        <v>320.39999999999998</v>
      </c>
      <c r="H109" s="190">
        <v>1178</v>
      </c>
      <c r="I109" s="190">
        <v>240.39999999999998</v>
      </c>
      <c r="J109" s="190">
        <v>865.69999999999993</v>
      </c>
      <c r="K109" s="190">
        <v>2718.9</v>
      </c>
      <c r="L109" s="190">
        <v>521.1</v>
      </c>
      <c r="M109" s="677"/>
      <c r="N109" s="528" t="s">
        <v>177</v>
      </c>
      <c r="O109" s="190">
        <v>81.400000000000006</v>
      </c>
      <c r="P109" s="190">
        <v>848.4</v>
      </c>
      <c r="Q109" s="191">
        <v>294.20000000000005</v>
      </c>
      <c r="R109" s="190">
        <v>339.5</v>
      </c>
      <c r="S109" s="190">
        <v>375.9</v>
      </c>
      <c r="T109" s="527">
        <v>0</v>
      </c>
      <c r="U109" s="527">
        <v>0</v>
      </c>
      <c r="V109" s="527">
        <v>0</v>
      </c>
      <c r="W109" s="190">
        <v>51.7</v>
      </c>
      <c r="X109" s="214">
        <v>66</v>
      </c>
    </row>
    <row r="110" spans="1:24" ht="13.5" customHeight="1">
      <c r="A110" s="213"/>
      <c r="B110" s="677"/>
      <c r="C110" s="528"/>
      <c r="D110" s="190"/>
      <c r="E110" s="190"/>
      <c r="F110" s="190"/>
      <c r="G110" s="190"/>
      <c r="H110" s="190"/>
      <c r="I110" s="190"/>
      <c r="J110" s="190"/>
      <c r="K110" s="190"/>
      <c r="L110" s="190"/>
      <c r="M110" s="677"/>
      <c r="N110" s="528"/>
      <c r="O110" s="190"/>
      <c r="P110" s="190"/>
      <c r="Q110" s="190"/>
      <c r="R110" s="190"/>
      <c r="S110" s="190"/>
      <c r="T110" s="190"/>
      <c r="U110" s="190"/>
      <c r="V110" s="190"/>
      <c r="W110" s="190"/>
      <c r="X110" s="214"/>
    </row>
    <row r="111" spans="1:24" ht="13.5" customHeight="1">
      <c r="A111" s="216"/>
      <c r="B111" s="677" t="s">
        <v>127</v>
      </c>
      <c r="C111" s="528"/>
      <c r="D111" s="190"/>
      <c r="E111" s="190"/>
      <c r="F111" s="190"/>
      <c r="G111" s="190"/>
      <c r="H111" s="190"/>
      <c r="I111" s="190"/>
      <c r="J111" s="190"/>
      <c r="K111" s="190"/>
      <c r="L111" s="190"/>
      <c r="M111" s="677" t="s">
        <v>127</v>
      </c>
      <c r="N111" s="528"/>
      <c r="O111" s="190"/>
      <c r="P111" s="190"/>
      <c r="Q111" s="190"/>
      <c r="R111" s="190"/>
      <c r="S111" s="190"/>
      <c r="T111" s="190"/>
      <c r="U111" s="190"/>
      <c r="V111" s="190"/>
      <c r="W111" s="190"/>
      <c r="X111" s="217"/>
    </row>
    <row r="112" spans="1:24" ht="13.5" customHeight="1">
      <c r="A112" s="216"/>
      <c r="B112" s="677"/>
      <c r="C112" s="528"/>
      <c r="D112" s="190"/>
      <c r="E112" s="190"/>
      <c r="F112" s="190"/>
      <c r="G112" s="190"/>
      <c r="H112" s="190"/>
      <c r="I112" s="190"/>
      <c r="J112" s="190"/>
      <c r="K112" s="190"/>
      <c r="L112" s="190"/>
      <c r="M112" s="677"/>
      <c r="N112" s="528"/>
      <c r="O112" s="190"/>
      <c r="P112" s="190"/>
      <c r="Q112" s="190"/>
      <c r="R112" s="190"/>
      <c r="S112" s="190"/>
      <c r="T112" s="190"/>
      <c r="U112" s="190"/>
      <c r="V112" s="190"/>
      <c r="W112" s="190"/>
      <c r="X112" s="217"/>
    </row>
    <row r="113" spans="1:24" ht="13.5" customHeight="1">
      <c r="A113" s="216">
        <v>67</v>
      </c>
      <c r="B113" s="620" t="s">
        <v>270</v>
      </c>
      <c r="C113" s="528" t="s">
        <v>187</v>
      </c>
      <c r="D113" s="190">
        <v>727.30000000000007</v>
      </c>
      <c r="E113" s="190">
        <v>5.1000000000000005</v>
      </c>
      <c r="F113" s="190">
        <v>3.4000000000000004</v>
      </c>
      <c r="G113" s="190">
        <v>19</v>
      </c>
      <c r="H113" s="190">
        <v>38.799999999999997</v>
      </c>
      <c r="I113" s="190">
        <v>1.6</v>
      </c>
      <c r="J113" s="190">
        <v>20.2</v>
      </c>
      <c r="K113" s="190">
        <v>176.3</v>
      </c>
      <c r="L113" s="190">
        <v>113.5</v>
      </c>
      <c r="M113" s="620" t="s">
        <v>270</v>
      </c>
      <c r="N113" s="528" t="s">
        <v>187</v>
      </c>
      <c r="O113" s="190">
        <v>5.5</v>
      </c>
      <c r="P113" s="190">
        <v>107.5</v>
      </c>
      <c r="Q113" s="190">
        <v>0.5</v>
      </c>
      <c r="R113" s="190">
        <v>14.600000000000001</v>
      </c>
      <c r="S113" s="190">
        <v>7.6999999999999993</v>
      </c>
      <c r="T113" s="190">
        <v>0</v>
      </c>
      <c r="U113" s="190">
        <v>103.9</v>
      </c>
      <c r="V113" s="190">
        <v>109.4</v>
      </c>
      <c r="W113" s="190">
        <v>0</v>
      </c>
      <c r="X113" s="217">
        <v>67</v>
      </c>
    </row>
    <row r="114" spans="1:24" ht="13.5" customHeight="1">
      <c r="A114" s="216">
        <v>68</v>
      </c>
      <c r="B114" s="620"/>
      <c r="C114" s="528" t="s">
        <v>162</v>
      </c>
      <c r="D114" s="190">
        <v>629.1</v>
      </c>
      <c r="E114" s="190">
        <v>0.2</v>
      </c>
      <c r="F114" s="190">
        <v>0.2</v>
      </c>
      <c r="G114" s="190">
        <v>17.399999999999999</v>
      </c>
      <c r="H114" s="190">
        <v>27.8</v>
      </c>
      <c r="I114" s="190">
        <v>0.5</v>
      </c>
      <c r="J114" s="190">
        <v>10.1</v>
      </c>
      <c r="K114" s="190">
        <v>129.80000000000001</v>
      </c>
      <c r="L114" s="190">
        <v>105.7</v>
      </c>
      <c r="M114" s="620"/>
      <c r="N114" s="528" t="s">
        <v>162</v>
      </c>
      <c r="O114" s="190">
        <v>5.0999999999999996</v>
      </c>
      <c r="P114" s="190">
        <v>98.1</v>
      </c>
      <c r="Q114" s="190">
        <v>0</v>
      </c>
      <c r="R114" s="190">
        <v>13.8</v>
      </c>
      <c r="S114" s="190">
        <v>7.1</v>
      </c>
      <c r="T114" s="190">
        <v>0</v>
      </c>
      <c r="U114" s="190">
        <v>103.9</v>
      </c>
      <c r="V114" s="190">
        <v>109.4</v>
      </c>
      <c r="W114" s="190">
        <v>0</v>
      </c>
      <c r="X114" s="217">
        <v>68</v>
      </c>
    </row>
    <row r="115" spans="1:24" ht="13.5" customHeight="1">
      <c r="A115" s="216">
        <v>69</v>
      </c>
      <c r="B115" s="620"/>
      <c r="C115" s="528" t="s">
        <v>177</v>
      </c>
      <c r="D115" s="190">
        <v>98.2</v>
      </c>
      <c r="E115" s="190">
        <v>4.9000000000000004</v>
      </c>
      <c r="F115" s="190">
        <v>3.2</v>
      </c>
      <c r="G115" s="190">
        <v>1.6</v>
      </c>
      <c r="H115" s="190">
        <v>11</v>
      </c>
      <c r="I115" s="190">
        <v>1.1000000000000001</v>
      </c>
      <c r="J115" s="190">
        <v>10.1</v>
      </c>
      <c r="K115" s="190">
        <v>46.5</v>
      </c>
      <c r="L115" s="190">
        <v>7.8</v>
      </c>
      <c r="M115" s="620"/>
      <c r="N115" s="528" t="s">
        <v>177</v>
      </c>
      <c r="O115" s="190">
        <v>0.4</v>
      </c>
      <c r="P115" s="190">
        <v>9.4</v>
      </c>
      <c r="Q115" s="190">
        <v>0.5</v>
      </c>
      <c r="R115" s="190">
        <v>0.8</v>
      </c>
      <c r="S115" s="190">
        <v>0.60000000000000009</v>
      </c>
      <c r="T115" s="527">
        <v>0</v>
      </c>
      <c r="U115" s="527">
        <v>0</v>
      </c>
      <c r="V115" s="527">
        <v>0</v>
      </c>
      <c r="W115" s="190">
        <v>0</v>
      </c>
      <c r="X115" s="217">
        <v>69</v>
      </c>
    </row>
    <row r="116" spans="1:24" ht="13.5" customHeight="1">
      <c r="A116" s="216"/>
      <c r="B116" s="620"/>
      <c r="C116" s="528"/>
      <c r="D116" s="190"/>
      <c r="E116" s="190"/>
      <c r="F116" s="190"/>
      <c r="G116" s="190"/>
      <c r="H116" s="190"/>
      <c r="I116" s="190"/>
      <c r="J116" s="190"/>
      <c r="K116" s="190"/>
      <c r="L116" s="190"/>
      <c r="M116" s="620"/>
      <c r="N116" s="528"/>
      <c r="O116" s="190"/>
      <c r="P116" s="190"/>
      <c r="Q116" s="190"/>
      <c r="R116" s="190"/>
      <c r="S116" s="190"/>
      <c r="T116" s="190"/>
      <c r="U116" s="190"/>
      <c r="V116" s="190"/>
      <c r="W116" s="190"/>
      <c r="X116" s="217"/>
    </row>
    <row r="117" spans="1:24" ht="13.5" customHeight="1">
      <c r="A117" s="216">
        <v>70</v>
      </c>
      <c r="B117" s="620" t="s">
        <v>271</v>
      </c>
      <c r="C117" s="528" t="s">
        <v>187</v>
      </c>
      <c r="D117" s="190">
        <v>3421</v>
      </c>
      <c r="E117" s="190">
        <v>740.4</v>
      </c>
      <c r="F117" s="190">
        <v>290.3</v>
      </c>
      <c r="G117" s="190">
        <v>49.3</v>
      </c>
      <c r="H117" s="190">
        <v>91.2</v>
      </c>
      <c r="I117" s="190">
        <v>55.400000000000006</v>
      </c>
      <c r="J117" s="190">
        <v>73.8</v>
      </c>
      <c r="K117" s="190">
        <v>1277.0999999999999</v>
      </c>
      <c r="L117" s="190">
        <v>160.4</v>
      </c>
      <c r="M117" s="620" t="s">
        <v>271</v>
      </c>
      <c r="N117" s="528" t="s">
        <v>187</v>
      </c>
      <c r="O117" s="190">
        <v>8.7999999999999989</v>
      </c>
      <c r="P117" s="190">
        <v>82</v>
      </c>
      <c r="Q117" s="190">
        <v>14.100000000000001</v>
      </c>
      <c r="R117" s="190">
        <v>22.4</v>
      </c>
      <c r="S117" s="190">
        <v>50.100000000000009</v>
      </c>
      <c r="T117" s="190">
        <v>38.9</v>
      </c>
      <c r="U117" s="190">
        <v>27.4</v>
      </c>
      <c r="V117" s="190">
        <v>40.4</v>
      </c>
      <c r="W117" s="190">
        <v>399</v>
      </c>
      <c r="X117" s="217">
        <v>70</v>
      </c>
    </row>
    <row r="118" spans="1:24" ht="13.5" customHeight="1">
      <c r="A118" s="216">
        <v>71</v>
      </c>
      <c r="B118" s="677"/>
      <c r="C118" s="528" t="s">
        <v>162</v>
      </c>
      <c r="D118" s="190">
        <v>2616.4</v>
      </c>
      <c r="E118" s="190">
        <v>619</v>
      </c>
      <c r="F118" s="190">
        <v>140.4</v>
      </c>
      <c r="G118" s="190">
        <v>20.9</v>
      </c>
      <c r="H118" s="190">
        <v>40.799999999999997</v>
      </c>
      <c r="I118" s="190">
        <v>43.7</v>
      </c>
      <c r="J118" s="190">
        <v>18.3</v>
      </c>
      <c r="K118" s="190">
        <v>1016.6</v>
      </c>
      <c r="L118" s="190">
        <v>139</v>
      </c>
      <c r="M118" s="677"/>
      <c r="N118" s="528" t="s">
        <v>162</v>
      </c>
      <c r="O118" s="190">
        <v>1.3</v>
      </c>
      <c r="P118" s="190">
        <v>42.2</v>
      </c>
      <c r="Q118" s="190">
        <v>7.6</v>
      </c>
      <c r="R118" s="190">
        <v>9.1999999999999993</v>
      </c>
      <c r="S118" s="190">
        <v>12.3</v>
      </c>
      <c r="T118" s="190">
        <v>38.9</v>
      </c>
      <c r="U118" s="190">
        <v>27.4</v>
      </c>
      <c r="V118" s="190">
        <v>40.4</v>
      </c>
      <c r="W118" s="190">
        <v>398.4</v>
      </c>
      <c r="X118" s="217">
        <v>71</v>
      </c>
    </row>
    <row r="119" spans="1:24" ht="13.5" customHeight="1">
      <c r="A119" s="216">
        <v>72</v>
      </c>
      <c r="B119" s="677"/>
      <c r="C119" s="528" t="s">
        <v>177</v>
      </c>
      <c r="D119" s="190">
        <v>804.6</v>
      </c>
      <c r="E119" s="190">
        <v>121.39999999999999</v>
      </c>
      <c r="F119" s="190">
        <v>149.9</v>
      </c>
      <c r="G119" s="190">
        <v>28.4</v>
      </c>
      <c r="H119" s="190">
        <v>50.400000000000006</v>
      </c>
      <c r="I119" s="190">
        <v>11.700000000000001</v>
      </c>
      <c r="J119" s="190">
        <v>55.499999999999993</v>
      </c>
      <c r="K119" s="190">
        <v>260.5</v>
      </c>
      <c r="L119" s="190">
        <v>21.400000000000002</v>
      </c>
      <c r="M119" s="677"/>
      <c r="N119" s="528" t="s">
        <v>177</v>
      </c>
      <c r="O119" s="190">
        <v>7.4999999999999991</v>
      </c>
      <c r="P119" s="190">
        <v>39.800000000000004</v>
      </c>
      <c r="Q119" s="190">
        <v>6.5000000000000009</v>
      </c>
      <c r="R119" s="190">
        <v>13.2</v>
      </c>
      <c r="S119" s="190">
        <v>37.800000000000004</v>
      </c>
      <c r="T119" s="527">
        <v>0</v>
      </c>
      <c r="U119" s="527">
        <v>0</v>
      </c>
      <c r="V119" s="527">
        <v>0</v>
      </c>
      <c r="W119" s="190">
        <v>0.6</v>
      </c>
      <c r="X119" s="217">
        <v>72</v>
      </c>
    </row>
    <row r="120" spans="1:24" ht="13.5" customHeight="1">
      <c r="A120" s="213"/>
      <c r="B120" s="677"/>
      <c r="C120" s="528"/>
      <c r="D120" s="190"/>
      <c r="E120" s="190"/>
      <c r="F120" s="190"/>
      <c r="G120" s="190"/>
      <c r="H120" s="190"/>
      <c r="I120" s="190"/>
      <c r="J120" s="190"/>
      <c r="K120" s="190"/>
      <c r="L120" s="190"/>
      <c r="M120" s="677"/>
      <c r="N120" s="528"/>
      <c r="O120" s="190"/>
      <c r="P120" s="190"/>
      <c r="Q120" s="190"/>
      <c r="R120" s="190"/>
      <c r="S120" s="190"/>
      <c r="T120" s="190"/>
      <c r="U120" s="190"/>
      <c r="V120" s="190"/>
      <c r="W120" s="190"/>
      <c r="X120" s="214"/>
    </row>
    <row r="121" spans="1:24" ht="13.5" customHeight="1">
      <c r="A121" s="213"/>
      <c r="B121" s="677" t="s">
        <v>312</v>
      </c>
      <c r="C121" s="528"/>
      <c r="D121" s="190"/>
      <c r="E121" s="190"/>
      <c r="F121" s="190"/>
      <c r="G121" s="190"/>
      <c r="H121" s="190"/>
      <c r="I121" s="190"/>
      <c r="J121" s="190"/>
      <c r="K121" s="190"/>
      <c r="L121" s="190"/>
      <c r="M121" s="677" t="s">
        <v>312</v>
      </c>
      <c r="N121" s="528"/>
      <c r="O121" s="190"/>
      <c r="P121" s="190"/>
      <c r="Q121" s="190"/>
      <c r="R121" s="190"/>
      <c r="S121" s="190"/>
      <c r="T121" s="190"/>
      <c r="U121" s="190"/>
      <c r="V121" s="190"/>
      <c r="W121" s="190"/>
      <c r="X121" s="214"/>
    </row>
    <row r="122" spans="1:24" ht="13.5" customHeight="1">
      <c r="A122" s="213"/>
      <c r="B122" s="677"/>
      <c r="C122" s="528"/>
      <c r="D122" s="190"/>
      <c r="E122" s="190"/>
      <c r="F122" s="190"/>
      <c r="G122" s="190"/>
      <c r="H122" s="190"/>
      <c r="I122" s="190"/>
      <c r="J122" s="190"/>
      <c r="K122" s="190"/>
      <c r="L122" s="190"/>
      <c r="M122" s="677"/>
      <c r="N122" s="528"/>
      <c r="O122" s="190"/>
      <c r="P122" s="190"/>
      <c r="Q122" s="190"/>
      <c r="R122" s="190"/>
      <c r="S122" s="190"/>
      <c r="T122" s="190"/>
      <c r="U122" s="190"/>
      <c r="V122" s="190"/>
      <c r="W122" s="190"/>
      <c r="X122" s="214"/>
    </row>
    <row r="123" spans="1:24" ht="13.5" customHeight="1">
      <c r="A123" s="213">
        <v>73</v>
      </c>
      <c r="B123" s="620" t="s">
        <v>0</v>
      </c>
      <c r="C123" s="528" t="s">
        <v>187</v>
      </c>
      <c r="D123" s="190">
        <v>206337.2</v>
      </c>
      <c r="E123" s="190">
        <v>25111.4</v>
      </c>
      <c r="F123" s="190">
        <v>27177.699999999997</v>
      </c>
      <c r="G123" s="190">
        <v>8669.1</v>
      </c>
      <c r="H123" s="190">
        <v>14235.100000000002</v>
      </c>
      <c r="I123" s="190">
        <v>5730.1</v>
      </c>
      <c r="J123" s="190">
        <v>18392.5</v>
      </c>
      <c r="K123" s="190">
        <v>44628.2</v>
      </c>
      <c r="L123" s="190">
        <v>11050.4</v>
      </c>
      <c r="M123" s="620" t="s">
        <v>0</v>
      </c>
      <c r="N123" s="528" t="s">
        <v>187</v>
      </c>
      <c r="O123" s="190">
        <v>2819.6000000000004</v>
      </c>
      <c r="P123" s="190">
        <v>13503.699999999999</v>
      </c>
      <c r="Q123" s="190">
        <v>7782.5</v>
      </c>
      <c r="R123" s="190">
        <v>6782.7000000000016</v>
      </c>
      <c r="S123" s="190">
        <v>6515.5</v>
      </c>
      <c r="T123" s="190">
        <v>9569.9</v>
      </c>
      <c r="U123" s="190">
        <v>2033.1</v>
      </c>
      <c r="V123" s="190">
        <v>2124.9</v>
      </c>
      <c r="W123" s="190">
        <v>210.7</v>
      </c>
      <c r="X123" s="214">
        <v>73</v>
      </c>
    </row>
    <row r="124" spans="1:24" ht="13.5" customHeight="1">
      <c r="A124" s="213">
        <v>74</v>
      </c>
      <c r="B124" s="620"/>
      <c r="C124" s="528" t="s">
        <v>162</v>
      </c>
      <c r="D124" s="190">
        <v>86045.599999999991</v>
      </c>
      <c r="E124" s="190">
        <v>9188.1</v>
      </c>
      <c r="F124" s="190">
        <v>9195.2000000000007</v>
      </c>
      <c r="G124" s="190">
        <v>3762</v>
      </c>
      <c r="H124" s="190">
        <v>4748</v>
      </c>
      <c r="I124" s="190">
        <v>2843</v>
      </c>
      <c r="J124" s="190">
        <v>5790.4</v>
      </c>
      <c r="K124" s="190">
        <v>14900.4</v>
      </c>
      <c r="L124" s="190">
        <v>4049.9</v>
      </c>
      <c r="M124" s="620"/>
      <c r="N124" s="528" t="s">
        <v>162</v>
      </c>
      <c r="O124" s="190">
        <v>1440.3</v>
      </c>
      <c r="P124" s="190">
        <v>6853.4</v>
      </c>
      <c r="Q124" s="190">
        <v>3856.8</v>
      </c>
      <c r="R124" s="190">
        <v>2161</v>
      </c>
      <c r="S124" s="190">
        <v>3362.1</v>
      </c>
      <c r="T124" s="190">
        <v>9569.9</v>
      </c>
      <c r="U124" s="190">
        <v>2033.1</v>
      </c>
      <c r="V124" s="190">
        <v>2124.9</v>
      </c>
      <c r="W124" s="190">
        <v>167.1</v>
      </c>
      <c r="X124" s="214">
        <v>74</v>
      </c>
    </row>
    <row r="125" spans="1:24" ht="13.5" customHeight="1">
      <c r="A125" s="213">
        <v>75</v>
      </c>
      <c r="B125" s="620"/>
      <c r="C125" s="528" t="s">
        <v>177</v>
      </c>
      <c r="D125" s="190">
        <v>120291.6</v>
      </c>
      <c r="E125" s="190">
        <v>15923.300000000003</v>
      </c>
      <c r="F125" s="190">
        <v>17982.499999999996</v>
      </c>
      <c r="G125" s="190">
        <v>4907.1000000000004</v>
      </c>
      <c r="H125" s="190">
        <v>9487.1000000000022</v>
      </c>
      <c r="I125" s="190">
        <v>2887.1</v>
      </c>
      <c r="J125" s="190">
        <v>12602.099999999999</v>
      </c>
      <c r="K125" s="190">
        <v>29727.8</v>
      </c>
      <c r="L125" s="190">
        <v>7000.5</v>
      </c>
      <c r="M125" s="620"/>
      <c r="N125" s="528" t="s">
        <v>177</v>
      </c>
      <c r="O125" s="190">
        <v>1379.3000000000002</v>
      </c>
      <c r="P125" s="190">
        <v>6650.2999999999993</v>
      </c>
      <c r="Q125" s="190">
        <v>3925.7</v>
      </c>
      <c r="R125" s="190">
        <v>4621.7000000000016</v>
      </c>
      <c r="S125" s="190">
        <v>3153.3999999999996</v>
      </c>
      <c r="T125" s="527">
        <v>0</v>
      </c>
      <c r="U125" s="527">
        <v>0</v>
      </c>
      <c r="V125" s="527">
        <v>0</v>
      </c>
      <c r="W125" s="190">
        <v>43.6</v>
      </c>
      <c r="X125" s="214">
        <v>75</v>
      </c>
    </row>
    <row r="126" spans="1:24" ht="13.5" customHeight="1">
      <c r="A126" s="213"/>
      <c r="B126" s="620"/>
      <c r="C126" s="528"/>
      <c r="D126" s="190"/>
      <c r="E126" s="190"/>
      <c r="F126" s="190"/>
      <c r="G126" s="190"/>
      <c r="H126" s="190"/>
      <c r="I126" s="190"/>
      <c r="J126" s="190"/>
      <c r="K126" s="190"/>
      <c r="L126" s="190"/>
      <c r="M126" s="620"/>
      <c r="N126" s="528"/>
      <c r="O126" s="190"/>
      <c r="P126" s="190"/>
      <c r="Q126" s="190"/>
      <c r="R126" s="190"/>
      <c r="S126" s="190"/>
      <c r="T126" s="190"/>
      <c r="U126" s="190"/>
      <c r="V126" s="190"/>
      <c r="W126" s="190"/>
      <c r="X126" s="214"/>
    </row>
    <row r="127" spans="1:24" ht="13.5" customHeight="1">
      <c r="A127" s="213">
        <v>76</v>
      </c>
      <c r="B127" s="620" t="s">
        <v>271</v>
      </c>
      <c r="C127" s="528" t="s">
        <v>187</v>
      </c>
      <c r="D127" s="190">
        <v>19279.7</v>
      </c>
      <c r="E127" s="190">
        <v>2218.9</v>
      </c>
      <c r="F127" s="190">
        <v>3079.1000000000004</v>
      </c>
      <c r="G127" s="190">
        <v>543.6</v>
      </c>
      <c r="H127" s="190">
        <v>1447.4</v>
      </c>
      <c r="I127" s="190">
        <v>311.10000000000002</v>
      </c>
      <c r="J127" s="190">
        <v>2613.1999999999998</v>
      </c>
      <c r="K127" s="190">
        <v>4361</v>
      </c>
      <c r="L127" s="190">
        <v>886.1</v>
      </c>
      <c r="M127" s="620" t="s">
        <v>271</v>
      </c>
      <c r="N127" s="528" t="s">
        <v>187</v>
      </c>
      <c r="O127" s="190">
        <v>137.60000000000002</v>
      </c>
      <c r="P127" s="190">
        <v>919</v>
      </c>
      <c r="Q127" s="190">
        <v>574.70000000000005</v>
      </c>
      <c r="R127" s="190">
        <v>496.4</v>
      </c>
      <c r="S127" s="190">
        <v>417.1</v>
      </c>
      <c r="T127" s="190">
        <v>694.4</v>
      </c>
      <c r="U127" s="190">
        <v>244.20000000000002</v>
      </c>
      <c r="V127" s="190">
        <v>335.2</v>
      </c>
      <c r="W127" s="190">
        <v>0</v>
      </c>
      <c r="X127" s="214">
        <v>76</v>
      </c>
    </row>
    <row r="128" spans="1:24" ht="13.5" customHeight="1">
      <c r="A128" s="213">
        <v>77</v>
      </c>
      <c r="B128" s="677"/>
      <c r="C128" s="528" t="s">
        <v>162</v>
      </c>
      <c r="D128" s="190">
        <v>9670.9</v>
      </c>
      <c r="E128" s="190">
        <v>885.8</v>
      </c>
      <c r="F128" s="190">
        <v>1395</v>
      </c>
      <c r="G128" s="190">
        <v>321.8</v>
      </c>
      <c r="H128" s="190">
        <v>690.3</v>
      </c>
      <c r="I128" s="190">
        <v>148</v>
      </c>
      <c r="J128" s="190">
        <v>1416.2</v>
      </c>
      <c r="K128" s="190">
        <v>1660.7</v>
      </c>
      <c r="L128" s="190">
        <v>371.5</v>
      </c>
      <c r="M128" s="677"/>
      <c r="N128" s="528" t="s">
        <v>162</v>
      </c>
      <c r="O128" s="190">
        <v>57.5</v>
      </c>
      <c r="P128" s="190">
        <v>546.70000000000005</v>
      </c>
      <c r="Q128" s="190">
        <v>443.8</v>
      </c>
      <c r="R128" s="190">
        <v>184.60000000000002</v>
      </c>
      <c r="S128" s="190">
        <v>275.2</v>
      </c>
      <c r="T128" s="190">
        <v>694.4</v>
      </c>
      <c r="U128" s="190">
        <v>244.20000000000002</v>
      </c>
      <c r="V128" s="190">
        <v>335.2</v>
      </c>
      <c r="W128" s="190">
        <v>0</v>
      </c>
      <c r="X128" s="214">
        <v>77</v>
      </c>
    </row>
    <row r="129" spans="1:24" ht="13.5" customHeight="1">
      <c r="A129" s="213">
        <v>78</v>
      </c>
      <c r="B129" s="677"/>
      <c r="C129" s="528" t="s">
        <v>177</v>
      </c>
      <c r="D129" s="190">
        <v>9608.8000000000011</v>
      </c>
      <c r="E129" s="190">
        <v>1333.1000000000001</v>
      </c>
      <c r="F129" s="190">
        <v>1684.1000000000004</v>
      </c>
      <c r="G129" s="190">
        <v>221.80000000000004</v>
      </c>
      <c r="H129" s="190">
        <v>757.1</v>
      </c>
      <c r="I129" s="190">
        <v>163.10000000000002</v>
      </c>
      <c r="J129" s="190">
        <v>1197</v>
      </c>
      <c r="K129" s="190">
        <v>2700.3</v>
      </c>
      <c r="L129" s="190">
        <v>514.6</v>
      </c>
      <c r="M129" s="677"/>
      <c r="N129" s="528" t="s">
        <v>177</v>
      </c>
      <c r="O129" s="190">
        <v>80.100000000000009</v>
      </c>
      <c r="P129" s="190">
        <v>372.29999999999995</v>
      </c>
      <c r="Q129" s="190">
        <v>130.9</v>
      </c>
      <c r="R129" s="190">
        <v>311.79999999999995</v>
      </c>
      <c r="S129" s="190">
        <v>141.9</v>
      </c>
      <c r="T129" s="527">
        <v>0</v>
      </c>
      <c r="U129" s="527">
        <v>0</v>
      </c>
      <c r="V129" s="527">
        <v>0</v>
      </c>
      <c r="W129" s="190">
        <v>0</v>
      </c>
      <c r="X129" s="214">
        <v>78</v>
      </c>
    </row>
    <row r="130" spans="1:24" ht="13.5" customHeight="1">
      <c r="A130" s="213"/>
      <c r="B130" s="677"/>
      <c r="C130" s="528"/>
      <c r="D130" s="190"/>
      <c r="E130" s="190"/>
      <c r="F130" s="190"/>
      <c r="G130" s="190"/>
      <c r="H130" s="190"/>
      <c r="I130" s="190"/>
      <c r="J130" s="190"/>
      <c r="K130" s="190"/>
      <c r="L130" s="190"/>
      <c r="M130" s="677"/>
      <c r="N130" s="528"/>
      <c r="O130" s="190"/>
      <c r="P130" s="190"/>
      <c r="Q130" s="190"/>
      <c r="R130" s="190"/>
      <c r="S130" s="190"/>
      <c r="T130" s="190"/>
      <c r="U130" s="190"/>
      <c r="V130" s="190"/>
      <c r="W130" s="190"/>
      <c r="X130" s="214"/>
    </row>
    <row r="131" spans="1:24" ht="13.5" customHeight="1">
      <c r="A131" s="213">
        <v>79</v>
      </c>
      <c r="B131" s="677" t="s">
        <v>128</v>
      </c>
      <c r="C131" s="528" t="s">
        <v>187</v>
      </c>
      <c r="D131" s="190">
        <v>44801.700000000004</v>
      </c>
      <c r="E131" s="190">
        <v>4338.7</v>
      </c>
      <c r="F131" s="190">
        <v>5620.6</v>
      </c>
      <c r="G131" s="190">
        <v>1382.7</v>
      </c>
      <c r="H131" s="190">
        <v>4067.1000000000004</v>
      </c>
      <c r="I131" s="190">
        <v>602.69999999999993</v>
      </c>
      <c r="J131" s="190">
        <v>2911.7000000000003</v>
      </c>
      <c r="K131" s="190">
        <v>12552.4</v>
      </c>
      <c r="L131" s="190">
        <v>2027.1</v>
      </c>
      <c r="M131" s="677" t="s">
        <v>128</v>
      </c>
      <c r="N131" s="528" t="s">
        <v>187</v>
      </c>
      <c r="O131" s="190">
        <v>398.90000000000003</v>
      </c>
      <c r="P131" s="190">
        <v>2235.5</v>
      </c>
      <c r="Q131" s="190">
        <v>889.5</v>
      </c>
      <c r="R131" s="190">
        <v>1168.8999999999999</v>
      </c>
      <c r="S131" s="190">
        <v>642.9</v>
      </c>
      <c r="T131" s="190">
        <v>2252.4</v>
      </c>
      <c r="U131" s="190">
        <v>441</v>
      </c>
      <c r="V131" s="190">
        <v>2655</v>
      </c>
      <c r="W131" s="190">
        <v>615.19999999999993</v>
      </c>
      <c r="X131" s="214">
        <v>79</v>
      </c>
    </row>
    <row r="132" spans="1:24" ht="13.5" customHeight="1">
      <c r="A132" s="213">
        <v>80</v>
      </c>
      <c r="B132" s="677"/>
      <c r="C132" s="528" t="s">
        <v>162</v>
      </c>
      <c r="D132" s="190">
        <v>19122.900000000001</v>
      </c>
      <c r="E132" s="190">
        <v>1469.3</v>
      </c>
      <c r="F132" s="190">
        <v>2022.4</v>
      </c>
      <c r="G132" s="190">
        <v>588.20000000000005</v>
      </c>
      <c r="H132" s="190">
        <v>1477.7</v>
      </c>
      <c r="I132" s="190">
        <v>223.2</v>
      </c>
      <c r="J132" s="190">
        <v>872.6</v>
      </c>
      <c r="K132" s="190">
        <v>3857</v>
      </c>
      <c r="L132" s="190">
        <v>1297</v>
      </c>
      <c r="M132" s="677"/>
      <c r="N132" s="528" t="s">
        <v>162</v>
      </c>
      <c r="O132" s="190">
        <v>156.9</v>
      </c>
      <c r="P132" s="190">
        <v>448.4</v>
      </c>
      <c r="Q132" s="190">
        <v>237.7</v>
      </c>
      <c r="R132" s="190">
        <v>339.7</v>
      </c>
      <c r="S132" s="190">
        <v>199.1</v>
      </c>
      <c r="T132" s="190">
        <v>2252.4</v>
      </c>
      <c r="U132" s="190">
        <v>441</v>
      </c>
      <c r="V132" s="190">
        <v>2655</v>
      </c>
      <c r="W132" s="190">
        <v>585.29999999999995</v>
      </c>
      <c r="X132" s="214">
        <v>80</v>
      </c>
    </row>
    <row r="133" spans="1:24" ht="13.5" customHeight="1">
      <c r="A133" s="213">
        <v>81</v>
      </c>
      <c r="B133" s="677"/>
      <c r="C133" s="528" t="s">
        <v>177</v>
      </c>
      <c r="D133" s="190">
        <v>25678.800000000003</v>
      </c>
      <c r="E133" s="190">
        <v>2869.3999999999996</v>
      </c>
      <c r="F133" s="190">
        <v>3598.2</v>
      </c>
      <c r="G133" s="190">
        <v>794.5</v>
      </c>
      <c r="H133" s="190">
        <v>2589.4</v>
      </c>
      <c r="I133" s="190">
        <v>379.49999999999994</v>
      </c>
      <c r="J133" s="190">
        <v>2039.1000000000001</v>
      </c>
      <c r="K133" s="190">
        <v>8695.4</v>
      </c>
      <c r="L133" s="190">
        <v>730.09999999999991</v>
      </c>
      <c r="M133" s="677"/>
      <c r="N133" s="528" t="s">
        <v>177</v>
      </c>
      <c r="O133" s="190">
        <v>242.00000000000003</v>
      </c>
      <c r="P133" s="190">
        <v>1787.1</v>
      </c>
      <c r="Q133" s="190">
        <v>651.80000000000007</v>
      </c>
      <c r="R133" s="190">
        <v>829.19999999999993</v>
      </c>
      <c r="S133" s="190">
        <v>443.8</v>
      </c>
      <c r="T133" s="527">
        <v>0</v>
      </c>
      <c r="U133" s="527">
        <v>0</v>
      </c>
      <c r="V133" s="527">
        <v>0</v>
      </c>
      <c r="W133" s="190">
        <v>29.9</v>
      </c>
      <c r="X133" s="214">
        <v>81</v>
      </c>
    </row>
    <row r="134" spans="1:24" ht="13.5" customHeight="1">
      <c r="A134" s="213"/>
      <c r="B134" s="677"/>
      <c r="C134" s="528"/>
      <c r="D134" s="190"/>
      <c r="E134" s="190"/>
      <c r="F134" s="190"/>
      <c r="G134" s="190"/>
      <c r="H134" s="190"/>
      <c r="I134" s="190"/>
      <c r="J134" s="190"/>
      <c r="K134" s="190"/>
      <c r="L134" s="190"/>
      <c r="M134" s="677"/>
      <c r="N134" s="528"/>
      <c r="O134" s="190"/>
      <c r="P134" s="190"/>
      <c r="Q134" s="190"/>
      <c r="R134" s="190"/>
      <c r="S134" s="190"/>
      <c r="T134" s="190"/>
      <c r="U134" s="190"/>
      <c r="V134" s="190"/>
      <c r="W134" s="190"/>
      <c r="X134" s="214"/>
    </row>
    <row r="135" spans="1:24" ht="13.5" customHeight="1">
      <c r="A135" s="216">
        <v>82</v>
      </c>
      <c r="B135" s="677" t="s">
        <v>111</v>
      </c>
      <c r="C135" s="528" t="s">
        <v>187</v>
      </c>
      <c r="D135" s="190">
        <v>156626</v>
      </c>
      <c r="E135" s="190">
        <v>20647.100000000002</v>
      </c>
      <c r="F135" s="190">
        <v>22046.199999999993</v>
      </c>
      <c r="G135" s="190">
        <v>5383.4000000000005</v>
      </c>
      <c r="H135" s="190">
        <v>11177.100000000002</v>
      </c>
      <c r="I135" s="190">
        <v>3289.7</v>
      </c>
      <c r="J135" s="190">
        <v>14543.800000000001</v>
      </c>
      <c r="K135" s="190">
        <v>34869.900000000009</v>
      </c>
      <c r="L135" s="190">
        <v>8852.4</v>
      </c>
      <c r="M135" s="677" t="s">
        <v>111</v>
      </c>
      <c r="N135" s="528" t="s">
        <v>187</v>
      </c>
      <c r="O135" s="190">
        <v>1902.2</v>
      </c>
      <c r="P135" s="190">
        <v>8299.7000000000007</v>
      </c>
      <c r="Q135" s="190">
        <v>4129.1000000000004</v>
      </c>
      <c r="R135" s="190">
        <v>4882.0000000000018</v>
      </c>
      <c r="S135" s="190">
        <v>3596.2</v>
      </c>
      <c r="T135" s="190">
        <v>1558.8</v>
      </c>
      <c r="U135" s="190">
        <v>524.1</v>
      </c>
      <c r="V135" s="190">
        <v>964.5</v>
      </c>
      <c r="W135" s="527">
        <v>0</v>
      </c>
      <c r="X135" s="217">
        <v>82</v>
      </c>
    </row>
    <row r="136" spans="1:24" ht="13.5" customHeight="1">
      <c r="A136" s="216">
        <v>83</v>
      </c>
      <c r="B136" s="677"/>
      <c r="C136" s="528" t="s">
        <v>162</v>
      </c>
      <c r="D136" s="190">
        <v>35131</v>
      </c>
      <c r="E136" s="190">
        <v>1455.8</v>
      </c>
      <c r="F136" s="190">
        <v>4288.8</v>
      </c>
      <c r="G136" s="190">
        <v>683</v>
      </c>
      <c r="H136" s="190">
        <v>1858.6</v>
      </c>
      <c r="I136" s="190">
        <v>473.1</v>
      </c>
      <c r="J136" s="190">
        <v>2013</v>
      </c>
      <c r="K136" s="190">
        <v>6178.6</v>
      </c>
      <c r="L136" s="190">
        <v>1350.3</v>
      </c>
      <c r="M136" s="677"/>
      <c r="N136" s="528" t="s">
        <v>162</v>
      </c>
      <c r="O136" s="190">
        <v>575.20000000000005</v>
      </c>
      <c r="P136" s="190">
        <v>1821.4</v>
      </c>
      <c r="Q136" s="190">
        <v>582.79999999999995</v>
      </c>
      <c r="R136" s="190">
        <v>469.6</v>
      </c>
      <c r="S136" s="190">
        <v>502.8</v>
      </c>
      <c r="T136" s="190">
        <v>1558.8</v>
      </c>
      <c r="U136" s="190">
        <v>524.1</v>
      </c>
      <c r="V136" s="190">
        <v>964.5</v>
      </c>
      <c r="W136" s="527">
        <v>0</v>
      </c>
      <c r="X136" s="217">
        <v>83</v>
      </c>
    </row>
    <row r="137" spans="1:24" ht="13.5" customHeight="1">
      <c r="A137" s="216">
        <v>84</v>
      </c>
      <c r="B137" s="677"/>
      <c r="C137" s="528" t="s">
        <v>177</v>
      </c>
      <c r="D137" s="190">
        <v>45928.2</v>
      </c>
      <c r="E137" s="190">
        <v>4270.5999999999995</v>
      </c>
      <c r="F137" s="190">
        <v>8506.4000000000015</v>
      </c>
      <c r="G137" s="190">
        <v>1592.8999999999999</v>
      </c>
      <c r="H137" s="190">
        <v>4633.6000000000013</v>
      </c>
      <c r="I137" s="190">
        <v>831.4</v>
      </c>
      <c r="J137" s="190">
        <v>4997</v>
      </c>
      <c r="K137" s="190">
        <v>12516.4</v>
      </c>
      <c r="L137" s="190">
        <v>2853.7000000000003</v>
      </c>
      <c r="M137" s="677"/>
      <c r="N137" s="528" t="s">
        <v>177</v>
      </c>
      <c r="O137" s="190">
        <v>601.1</v>
      </c>
      <c r="P137" s="190">
        <v>1621.5999999999997</v>
      </c>
      <c r="Q137" s="190">
        <v>1095.9999999999998</v>
      </c>
      <c r="R137" s="190">
        <v>1675.2999999999995</v>
      </c>
      <c r="S137" s="190">
        <v>718.8</v>
      </c>
      <c r="T137" s="527">
        <v>0</v>
      </c>
      <c r="U137" s="527">
        <v>0</v>
      </c>
      <c r="V137" s="527">
        <v>0</v>
      </c>
      <c r="W137" s="527">
        <v>0</v>
      </c>
      <c r="X137" s="217">
        <v>84</v>
      </c>
    </row>
    <row r="138" spans="1:24" ht="13.5" customHeight="1">
      <c r="A138" s="216"/>
      <c r="B138" s="677"/>
      <c r="C138" s="528"/>
      <c r="D138" s="190"/>
      <c r="E138" s="190"/>
      <c r="F138" s="190"/>
      <c r="G138" s="190"/>
      <c r="H138" s="190"/>
      <c r="I138" s="190"/>
      <c r="J138" s="190"/>
      <c r="K138" s="190"/>
      <c r="L138" s="190"/>
      <c r="M138" s="677"/>
      <c r="N138" s="528"/>
      <c r="O138" s="190"/>
      <c r="P138" s="190"/>
      <c r="Q138" s="190"/>
      <c r="R138" s="190"/>
      <c r="S138" s="190"/>
      <c r="T138" s="190"/>
      <c r="U138" s="190"/>
      <c r="V138" s="190"/>
      <c r="W138" s="190"/>
      <c r="X138" s="217"/>
    </row>
    <row r="139" spans="1:24" ht="13.5" customHeight="1">
      <c r="A139" s="216">
        <v>85</v>
      </c>
      <c r="B139" s="719" t="s">
        <v>130</v>
      </c>
      <c r="C139" s="711" t="s">
        <v>187</v>
      </c>
      <c r="D139" s="171">
        <v>451512.79999999993</v>
      </c>
      <c r="E139" s="171">
        <v>59057.499999999985</v>
      </c>
      <c r="F139" s="171">
        <v>72958.300000000017</v>
      </c>
      <c r="G139" s="171">
        <v>13632.399999999998</v>
      </c>
      <c r="H139" s="171">
        <v>36932.599999999991</v>
      </c>
      <c r="I139" s="171">
        <v>9021.8000000000029</v>
      </c>
      <c r="J139" s="171">
        <v>39355.099999999991</v>
      </c>
      <c r="K139" s="171">
        <v>97758.39999999998</v>
      </c>
      <c r="L139" s="171">
        <v>20520.599999999999</v>
      </c>
      <c r="M139" s="719" t="s">
        <v>130</v>
      </c>
      <c r="N139" s="711" t="s">
        <v>187</v>
      </c>
      <c r="O139" s="171">
        <v>4993.3</v>
      </c>
      <c r="P139" s="171">
        <v>22769.099999999995</v>
      </c>
      <c r="Q139" s="171">
        <v>12693.4</v>
      </c>
      <c r="R139" s="171">
        <v>14045.600000000004</v>
      </c>
      <c r="S139" s="171">
        <v>11374.8</v>
      </c>
      <c r="T139" s="171">
        <v>24865.000000000004</v>
      </c>
      <c r="U139" s="171">
        <v>5098.3999999999996</v>
      </c>
      <c r="V139" s="171">
        <v>14831.9</v>
      </c>
      <c r="W139" s="171">
        <v>1563.6999999999998</v>
      </c>
      <c r="X139" s="217">
        <v>85</v>
      </c>
    </row>
    <row r="140" spans="1:24" ht="13.5" customHeight="1">
      <c r="A140" s="216">
        <v>86</v>
      </c>
      <c r="B140" s="719"/>
      <c r="C140" s="711" t="s">
        <v>162</v>
      </c>
      <c r="D140" s="171">
        <v>325813.59999999998</v>
      </c>
      <c r="E140" s="171">
        <v>43580.5</v>
      </c>
      <c r="F140" s="171">
        <v>49638.5</v>
      </c>
      <c r="G140" s="171">
        <v>10302.700000000001</v>
      </c>
      <c r="H140" s="171">
        <v>24061.4</v>
      </c>
      <c r="I140" s="171">
        <v>7172.2</v>
      </c>
      <c r="J140" s="171">
        <v>27385.5</v>
      </c>
      <c r="K140" s="171">
        <v>62835.9</v>
      </c>
      <c r="L140" s="171">
        <v>15526.2</v>
      </c>
      <c r="M140" s="719"/>
      <c r="N140" s="711" t="s">
        <v>162</v>
      </c>
      <c r="O140" s="171">
        <v>3696.8</v>
      </c>
      <c r="P140" s="171">
        <v>16669.8</v>
      </c>
      <c r="Q140" s="171">
        <v>9784.5</v>
      </c>
      <c r="R140" s="171">
        <v>9800.9</v>
      </c>
      <c r="S140" s="171">
        <v>8956.1</v>
      </c>
      <c r="T140" s="171">
        <v>24865</v>
      </c>
      <c r="U140" s="171">
        <v>5098.3999999999996</v>
      </c>
      <c r="V140" s="171">
        <v>14831.9</v>
      </c>
      <c r="W140" s="171">
        <v>1437.9</v>
      </c>
      <c r="X140" s="217">
        <v>86</v>
      </c>
    </row>
    <row r="141" spans="1:24" ht="13.5" customHeight="1">
      <c r="A141" s="216">
        <v>87</v>
      </c>
      <c r="B141" s="719"/>
      <c r="C141" s="711" t="s">
        <v>177</v>
      </c>
      <c r="D141" s="171">
        <v>201266</v>
      </c>
      <c r="E141" s="171">
        <v>30397.700000000004</v>
      </c>
      <c r="F141" s="171">
        <v>32570.799999999988</v>
      </c>
      <c r="G141" s="171">
        <v>6437.2000000000007</v>
      </c>
      <c r="H141" s="171">
        <v>17556.100000000002</v>
      </c>
      <c r="I141" s="171">
        <v>3834.7999999999997</v>
      </c>
      <c r="J141" s="171">
        <v>19503.400000000001</v>
      </c>
      <c r="K141" s="171">
        <v>51097.4</v>
      </c>
      <c r="L141" s="171">
        <v>9642.7999999999993</v>
      </c>
      <c r="M141" s="719"/>
      <c r="N141" s="711" t="s">
        <v>177</v>
      </c>
      <c r="O141" s="171">
        <v>2022.4</v>
      </c>
      <c r="P141" s="171">
        <v>10955.999999999998</v>
      </c>
      <c r="Q141" s="171">
        <v>5359.2</v>
      </c>
      <c r="R141" s="171">
        <v>6981.8000000000029</v>
      </c>
      <c r="S141" s="171">
        <v>4793.2999999999993</v>
      </c>
      <c r="T141" s="171">
        <v>0</v>
      </c>
      <c r="U141" s="171">
        <v>0</v>
      </c>
      <c r="V141" s="171">
        <v>0</v>
      </c>
      <c r="W141" s="171">
        <v>125.80000000000001</v>
      </c>
      <c r="X141" s="217">
        <v>87</v>
      </c>
    </row>
    <row r="142" spans="1:24" ht="13.5" customHeight="1">
      <c r="A142" s="216"/>
      <c r="B142" s="678"/>
      <c r="C142" s="528"/>
      <c r="D142" s="190"/>
      <c r="E142" s="190"/>
      <c r="F142" s="190"/>
      <c r="G142" s="190"/>
      <c r="H142" s="190"/>
      <c r="I142" s="190"/>
      <c r="J142" s="190"/>
      <c r="K142" s="190"/>
      <c r="L142" s="190"/>
      <c r="M142" s="678"/>
      <c r="N142" s="528"/>
      <c r="O142" s="190"/>
      <c r="P142" s="190"/>
      <c r="Q142" s="190"/>
      <c r="R142" s="190"/>
      <c r="S142" s="190"/>
      <c r="T142" s="190"/>
      <c r="U142" s="190"/>
      <c r="V142" s="190"/>
      <c r="W142" s="190"/>
      <c r="X142" s="217"/>
    </row>
    <row r="143" spans="1:24" ht="13.5" customHeight="1">
      <c r="A143" s="213">
        <v>88</v>
      </c>
      <c r="B143" s="677" t="s">
        <v>131</v>
      </c>
      <c r="C143" s="528" t="s">
        <v>187</v>
      </c>
      <c r="D143" s="190">
        <v>8104.2</v>
      </c>
      <c r="E143" s="190">
        <v>1772.3</v>
      </c>
      <c r="F143" s="190">
        <v>2551.9</v>
      </c>
      <c r="G143" s="190">
        <v>140.30000000000001</v>
      </c>
      <c r="H143" s="190">
        <v>745.1</v>
      </c>
      <c r="I143" s="190">
        <v>90.2</v>
      </c>
      <c r="J143" s="190">
        <v>717.7</v>
      </c>
      <c r="K143" s="190">
        <v>827.09999999999991</v>
      </c>
      <c r="L143" s="190">
        <v>233.99999999999997</v>
      </c>
      <c r="M143" s="677" t="s">
        <v>131</v>
      </c>
      <c r="N143" s="528" t="s">
        <v>187</v>
      </c>
      <c r="O143" s="190">
        <v>34.400000000000006</v>
      </c>
      <c r="P143" s="190">
        <v>154.40000000000003</v>
      </c>
      <c r="Q143" s="190">
        <v>87.7</v>
      </c>
      <c r="R143" s="190">
        <v>193.1</v>
      </c>
      <c r="S143" s="190">
        <v>165.3</v>
      </c>
      <c r="T143" s="190">
        <v>108.8</v>
      </c>
      <c r="U143" s="190">
        <v>34.9</v>
      </c>
      <c r="V143" s="190">
        <v>245.9</v>
      </c>
      <c r="W143" s="190">
        <v>1.4000000000000001</v>
      </c>
      <c r="X143" s="214">
        <v>88</v>
      </c>
    </row>
    <row r="144" spans="1:24" ht="13.5" customHeight="1">
      <c r="A144" s="213">
        <v>89</v>
      </c>
      <c r="B144" s="677"/>
      <c r="C144" s="528" t="s">
        <v>162</v>
      </c>
      <c r="D144" s="190">
        <v>3099.1000000000004</v>
      </c>
      <c r="E144" s="190">
        <v>509.8</v>
      </c>
      <c r="F144" s="190">
        <v>1193.5</v>
      </c>
      <c r="G144" s="190">
        <v>63.7</v>
      </c>
      <c r="H144" s="190">
        <v>306.2</v>
      </c>
      <c r="I144" s="190">
        <v>38.299999999999997</v>
      </c>
      <c r="J144" s="190">
        <v>238.7</v>
      </c>
      <c r="K144" s="190">
        <v>210.6</v>
      </c>
      <c r="L144" s="190">
        <v>42.699999999999996</v>
      </c>
      <c r="M144" s="677"/>
      <c r="N144" s="528" t="s">
        <v>162</v>
      </c>
      <c r="O144" s="190">
        <v>6.5</v>
      </c>
      <c r="P144" s="190">
        <v>14</v>
      </c>
      <c r="Q144" s="190">
        <v>44.7</v>
      </c>
      <c r="R144" s="190">
        <v>3.2</v>
      </c>
      <c r="S144" s="190">
        <v>36.299999999999997</v>
      </c>
      <c r="T144" s="190">
        <v>108.8</v>
      </c>
      <c r="U144" s="190">
        <v>34.9</v>
      </c>
      <c r="V144" s="190">
        <v>245.9</v>
      </c>
      <c r="W144" s="190">
        <v>1.3</v>
      </c>
      <c r="X144" s="214">
        <v>89</v>
      </c>
    </row>
    <row r="145" spans="1:24" ht="13.5" customHeight="1">
      <c r="A145" s="213">
        <v>90</v>
      </c>
      <c r="B145" s="677"/>
      <c r="C145" s="528" t="s">
        <v>177</v>
      </c>
      <c r="D145" s="190">
        <v>5005.0999999999995</v>
      </c>
      <c r="E145" s="190">
        <v>1262.5</v>
      </c>
      <c r="F145" s="190">
        <v>1358.4</v>
      </c>
      <c r="G145" s="190">
        <v>76.599999999999994</v>
      </c>
      <c r="H145" s="190">
        <v>438.90000000000003</v>
      </c>
      <c r="I145" s="190">
        <v>51.900000000000006</v>
      </c>
      <c r="J145" s="190">
        <v>479</v>
      </c>
      <c r="K145" s="190">
        <v>616.49999999999989</v>
      </c>
      <c r="L145" s="190">
        <v>191.29999999999998</v>
      </c>
      <c r="M145" s="677"/>
      <c r="N145" s="528" t="s">
        <v>177</v>
      </c>
      <c r="O145" s="190">
        <v>27.900000000000002</v>
      </c>
      <c r="P145" s="190">
        <v>140.40000000000003</v>
      </c>
      <c r="Q145" s="190">
        <v>43</v>
      </c>
      <c r="R145" s="190">
        <v>189.9</v>
      </c>
      <c r="S145" s="190">
        <v>129</v>
      </c>
      <c r="T145" s="527">
        <v>0</v>
      </c>
      <c r="U145" s="527">
        <v>0</v>
      </c>
      <c r="V145" s="527">
        <v>0</v>
      </c>
      <c r="W145" s="190">
        <v>0.1</v>
      </c>
      <c r="X145" s="214">
        <v>90</v>
      </c>
    </row>
    <row r="146" spans="1:24" ht="13.5" customHeight="1">
      <c r="A146" s="213"/>
      <c r="B146" s="677"/>
      <c r="C146" s="528"/>
      <c r="D146" s="190"/>
      <c r="E146" s="190"/>
      <c r="F146" s="190"/>
      <c r="G146" s="190"/>
      <c r="H146" s="190"/>
      <c r="I146" s="190"/>
      <c r="J146" s="190"/>
      <c r="K146" s="190"/>
      <c r="L146" s="190"/>
      <c r="M146" s="677"/>
      <c r="N146" s="528"/>
      <c r="O146" s="190"/>
      <c r="P146" s="190"/>
      <c r="Q146" s="190"/>
      <c r="R146" s="190"/>
      <c r="S146" s="190"/>
      <c r="T146" s="190"/>
      <c r="U146" s="190"/>
      <c r="V146" s="190"/>
      <c r="W146" s="190"/>
      <c r="X146" s="214"/>
    </row>
    <row r="147" spans="1:24" ht="13.5" customHeight="1">
      <c r="A147" s="213"/>
      <c r="B147" s="677" t="s">
        <v>114</v>
      </c>
      <c r="C147" s="528"/>
      <c r="D147" s="190"/>
      <c r="E147" s="190"/>
      <c r="F147" s="190"/>
      <c r="G147" s="190"/>
      <c r="H147" s="190"/>
      <c r="I147" s="190"/>
      <c r="J147" s="190"/>
      <c r="K147" s="190"/>
      <c r="L147" s="190"/>
      <c r="M147" s="677" t="s">
        <v>114</v>
      </c>
      <c r="N147" s="528"/>
      <c r="O147" s="190"/>
      <c r="P147" s="190"/>
      <c r="Q147" s="190"/>
      <c r="R147" s="190"/>
      <c r="S147" s="190"/>
      <c r="T147" s="190"/>
      <c r="U147" s="190"/>
      <c r="V147" s="190"/>
      <c r="W147" s="190"/>
      <c r="X147" s="214"/>
    </row>
    <row r="148" spans="1:24" ht="13.5" customHeight="1">
      <c r="A148" s="213"/>
      <c r="B148" s="677"/>
      <c r="C148" s="528"/>
      <c r="D148" s="190"/>
      <c r="E148" s="190"/>
      <c r="F148" s="190"/>
      <c r="G148" s="190"/>
      <c r="H148" s="190"/>
      <c r="I148" s="190"/>
      <c r="J148" s="190"/>
      <c r="K148" s="190"/>
      <c r="L148" s="190"/>
      <c r="M148" s="677"/>
      <c r="N148" s="528"/>
      <c r="O148" s="190"/>
      <c r="P148" s="190"/>
      <c r="Q148" s="190"/>
      <c r="R148" s="190"/>
      <c r="S148" s="190"/>
      <c r="T148" s="190"/>
      <c r="U148" s="190"/>
      <c r="V148" s="190"/>
      <c r="W148" s="190"/>
      <c r="X148" s="214"/>
    </row>
    <row r="149" spans="1:24" ht="13.5" customHeight="1">
      <c r="A149" s="213">
        <v>91</v>
      </c>
      <c r="B149" s="620" t="s">
        <v>270</v>
      </c>
      <c r="C149" s="528" t="s">
        <v>187</v>
      </c>
      <c r="D149" s="190">
        <v>18478.199999999997</v>
      </c>
      <c r="E149" s="190">
        <v>1568</v>
      </c>
      <c r="F149" s="190">
        <v>2850.7</v>
      </c>
      <c r="G149" s="190">
        <v>892.60000000000014</v>
      </c>
      <c r="H149" s="190">
        <v>1056.2</v>
      </c>
      <c r="I149" s="190">
        <v>713.40000000000009</v>
      </c>
      <c r="J149" s="190">
        <v>1332.7</v>
      </c>
      <c r="K149" s="190">
        <v>4172.8999999999996</v>
      </c>
      <c r="L149" s="190">
        <v>543</v>
      </c>
      <c r="M149" s="620" t="s">
        <v>270</v>
      </c>
      <c r="N149" s="528" t="s">
        <v>187</v>
      </c>
      <c r="O149" s="190">
        <v>191.7</v>
      </c>
      <c r="P149" s="190">
        <v>2077.5</v>
      </c>
      <c r="Q149" s="190">
        <v>854.7</v>
      </c>
      <c r="R149" s="190">
        <v>470.3</v>
      </c>
      <c r="S149" s="190">
        <v>800.09999999999991</v>
      </c>
      <c r="T149" s="190">
        <v>425.4</v>
      </c>
      <c r="U149" s="190">
        <v>287.5</v>
      </c>
      <c r="V149" s="190">
        <v>209.6</v>
      </c>
      <c r="W149" s="190">
        <v>32</v>
      </c>
      <c r="X149" s="214">
        <v>91</v>
      </c>
    </row>
    <row r="150" spans="1:24" ht="13.5" customHeight="1">
      <c r="A150" s="213">
        <v>92</v>
      </c>
      <c r="B150" s="620"/>
      <c r="C150" s="528" t="s">
        <v>162</v>
      </c>
      <c r="D150" s="190">
        <v>10112.4</v>
      </c>
      <c r="E150" s="190">
        <v>768.9</v>
      </c>
      <c r="F150" s="190">
        <v>1112.0999999999999</v>
      </c>
      <c r="G150" s="190">
        <v>425.1</v>
      </c>
      <c r="H150" s="190">
        <v>604.20000000000005</v>
      </c>
      <c r="I150" s="190">
        <v>423.6</v>
      </c>
      <c r="J150" s="190">
        <v>931.7</v>
      </c>
      <c r="K150" s="190">
        <v>2106.9</v>
      </c>
      <c r="L150" s="190">
        <v>247.8</v>
      </c>
      <c r="M150" s="620"/>
      <c r="N150" s="528" t="s">
        <v>162</v>
      </c>
      <c r="O150" s="190">
        <v>133.1</v>
      </c>
      <c r="P150" s="190">
        <v>1173.8</v>
      </c>
      <c r="Q150" s="190">
        <v>484.1</v>
      </c>
      <c r="R150" s="190">
        <v>309</v>
      </c>
      <c r="S150" s="190">
        <v>438.4</v>
      </c>
      <c r="T150" s="190">
        <v>425.4</v>
      </c>
      <c r="U150" s="190">
        <v>287.5</v>
      </c>
      <c r="V150" s="190">
        <v>209.6</v>
      </c>
      <c r="W150" s="190">
        <v>31.2</v>
      </c>
      <c r="X150" s="214">
        <v>92</v>
      </c>
    </row>
    <row r="151" spans="1:24" ht="13.5" customHeight="1">
      <c r="A151" s="213">
        <v>93</v>
      </c>
      <c r="B151" s="620"/>
      <c r="C151" s="528" t="s">
        <v>177</v>
      </c>
      <c r="D151" s="190">
        <v>8365.7999999999993</v>
      </c>
      <c r="E151" s="190">
        <v>799.1</v>
      </c>
      <c r="F151" s="190">
        <v>1738.6000000000001</v>
      </c>
      <c r="G151" s="190">
        <v>467.50000000000006</v>
      </c>
      <c r="H151" s="190">
        <v>452</v>
      </c>
      <c r="I151" s="190">
        <v>289.80000000000007</v>
      </c>
      <c r="J151" s="190">
        <v>400.99999999999994</v>
      </c>
      <c r="K151" s="190">
        <v>2066</v>
      </c>
      <c r="L151" s="190">
        <v>295.20000000000005</v>
      </c>
      <c r="M151" s="620"/>
      <c r="N151" s="528" t="s">
        <v>177</v>
      </c>
      <c r="O151" s="190">
        <v>58.599999999999994</v>
      </c>
      <c r="P151" s="190">
        <v>903.7</v>
      </c>
      <c r="Q151" s="190">
        <v>370.59999999999997</v>
      </c>
      <c r="R151" s="190">
        <v>161.30000000000001</v>
      </c>
      <c r="S151" s="190">
        <v>361.69999999999993</v>
      </c>
      <c r="T151" s="527">
        <v>0</v>
      </c>
      <c r="U151" s="527">
        <v>0</v>
      </c>
      <c r="V151" s="527">
        <v>0</v>
      </c>
      <c r="W151" s="190">
        <v>0.79999999999999993</v>
      </c>
      <c r="X151" s="214">
        <v>93</v>
      </c>
    </row>
    <row r="152" spans="1:24" ht="13.5" customHeight="1">
      <c r="A152" s="213"/>
      <c r="B152" s="620"/>
      <c r="C152" s="528"/>
      <c r="D152" s="190"/>
      <c r="E152" s="190"/>
      <c r="F152" s="190"/>
      <c r="G152" s="190"/>
      <c r="H152" s="190"/>
      <c r="I152" s="190"/>
      <c r="J152" s="190"/>
      <c r="K152" s="190"/>
      <c r="L152" s="190"/>
      <c r="M152" s="620"/>
      <c r="N152" s="528"/>
      <c r="O152" s="190"/>
      <c r="P152" s="190"/>
      <c r="Q152" s="190"/>
      <c r="R152" s="190"/>
      <c r="S152" s="190"/>
      <c r="T152" s="190"/>
      <c r="U152" s="190"/>
      <c r="V152" s="190"/>
      <c r="W152" s="190"/>
      <c r="X152" s="214"/>
    </row>
    <row r="153" spans="1:24" ht="13.5" customHeight="1">
      <c r="A153" s="213">
        <v>94</v>
      </c>
      <c r="B153" s="620" t="s">
        <v>1</v>
      </c>
      <c r="C153" s="528" t="s">
        <v>187</v>
      </c>
      <c r="D153" s="190">
        <v>4667</v>
      </c>
      <c r="E153" s="190">
        <v>528.4</v>
      </c>
      <c r="F153" s="190">
        <v>729.19999999999993</v>
      </c>
      <c r="G153" s="190">
        <v>363.6</v>
      </c>
      <c r="H153" s="190">
        <v>146.5</v>
      </c>
      <c r="I153" s="190">
        <v>173.6</v>
      </c>
      <c r="J153" s="190">
        <v>315.10000000000002</v>
      </c>
      <c r="K153" s="190">
        <v>445.90000000000003</v>
      </c>
      <c r="L153" s="190">
        <v>200.09999999999997</v>
      </c>
      <c r="M153" s="620" t="s">
        <v>1</v>
      </c>
      <c r="N153" s="528" t="s">
        <v>187</v>
      </c>
      <c r="O153" s="190">
        <v>15.1</v>
      </c>
      <c r="P153" s="190">
        <v>1067.9000000000001</v>
      </c>
      <c r="Q153" s="190">
        <v>143.19999999999999</v>
      </c>
      <c r="R153" s="190">
        <v>146.19999999999999</v>
      </c>
      <c r="S153" s="190">
        <v>182.8</v>
      </c>
      <c r="T153" s="190">
        <v>172.39999999999998</v>
      </c>
      <c r="U153" s="190">
        <v>6.2</v>
      </c>
      <c r="V153" s="190">
        <v>30.6</v>
      </c>
      <c r="W153" s="190">
        <v>0</v>
      </c>
      <c r="X153" s="214">
        <v>94</v>
      </c>
    </row>
    <row r="154" spans="1:24" ht="13.5" customHeight="1">
      <c r="A154" s="213">
        <v>95</v>
      </c>
      <c r="B154" s="620"/>
      <c r="C154" s="528" t="s">
        <v>162</v>
      </c>
      <c r="D154" s="190">
        <v>2805.2999999999997</v>
      </c>
      <c r="E154" s="190">
        <v>251.9</v>
      </c>
      <c r="F154" s="190">
        <v>143.9</v>
      </c>
      <c r="G154" s="190">
        <v>293.5</v>
      </c>
      <c r="H154" s="190">
        <v>15.6</v>
      </c>
      <c r="I154" s="190">
        <v>130.6</v>
      </c>
      <c r="J154" s="190">
        <v>115.6</v>
      </c>
      <c r="K154" s="190">
        <v>221.8</v>
      </c>
      <c r="L154" s="190">
        <v>38.200000000000003</v>
      </c>
      <c r="M154" s="620"/>
      <c r="N154" s="528" t="s">
        <v>162</v>
      </c>
      <c r="O154" s="190">
        <v>10</v>
      </c>
      <c r="P154" s="190">
        <v>1037.2</v>
      </c>
      <c r="Q154" s="190">
        <v>116.69999999999999</v>
      </c>
      <c r="R154" s="190">
        <v>79.3</v>
      </c>
      <c r="S154" s="190">
        <v>141.80000000000001</v>
      </c>
      <c r="T154" s="190">
        <v>172.39999999999998</v>
      </c>
      <c r="U154" s="190">
        <v>6.2</v>
      </c>
      <c r="V154" s="190">
        <v>30.6</v>
      </c>
      <c r="W154" s="190">
        <v>0</v>
      </c>
      <c r="X154" s="214">
        <v>95</v>
      </c>
    </row>
    <row r="155" spans="1:24" ht="13.5" customHeight="1">
      <c r="A155" s="213">
        <v>96</v>
      </c>
      <c r="B155" s="677"/>
      <c r="C155" s="528" t="s">
        <v>177</v>
      </c>
      <c r="D155" s="190">
        <v>1861.6999999999998</v>
      </c>
      <c r="E155" s="190">
        <v>276.5</v>
      </c>
      <c r="F155" s="190">
        <v>585.29999999999995</v>
      </c>
      <c r="G155" s="190">
        <v>70.099999999999994</v>
      </c>
      <c r="H155" s="190">
        <v>130.9</v>
      </c>
      <c r="I155" s="190">
        <v>43</v>
      </c>
      <c r="J155" s="190">
        <v>199.5</v>
      </c>
      <c r="K155" s="190">
        <v>224.10000000000002</v>
      </c>
      <c r="L155" s="190">
        <v>161.89999999999998</v>
      </c>
      <c r="M155" s="677"/>
      <c r="N155" s="528" t="s">
        <v>177</v>
      </c>
      <c r="O155" s="190">
        <v>5.0999999999999996</v>
      </c>
      <c r="P155" s="190">
        <v>30.700000000000003</v>
      </c>
      <c r="Q155" s="190">
        <v>26.5</v>
      </c>
      <c r="R155" s="190">
        <v>66.900000000000006</v>
      </c>
      <c r="S155" s="190">
        <v>41</v>
      </c>
      <c r="T155" s="527">
        <v>0</v>
      </c>
      <c r="U155" s="527">
        <v>0</v>
      </c>
      <c r="V155" s="527">
        <v>0</v>
      </c>
      <c r="W155" s="190">
        <v>0</v>
      </c>
      <c r="X155" s="214">
        <v>96</v>
      </c>
    </row>
    <row r="156" spans="1:24" ht="13.5" customHeight="1">
      <c r="A156" s="213"/>
      <c r="B156" s="677"/>
      <c r="C156" s="528"/>
      <c r="D156" s="190"/>
      <c r="E156" s="190"/>
      <c r="F156" s="190"/>
      <c r="G156" s="190"/>
      <c r="H156" s="190"/>
      <c r="I156" s="190"/>
      <c r="J156" s="190"/>
      <c r="K156" s="190"/>
      <c r="L156" s="190"/>
      <c r="M156" s="677"/>
      <c r="N156" s="528"/>
      <c r="O156" s="190"/>
      <c r="P156" s="190"/>
      <c r="Q156" s="190"/>
      <c r="R156" s="190"/>
      <c r="S156" s="190"/>
      <c r="T156" s="190"/>
      <c r="U156" s="190"/>
      <c r="V156" s="190"/>
      <c r="W156" s="190"/>
      <c r="X156" s="214"/>
    </row>
    <row r="157" spans="1:24" ht="13.5" customHeight="1">
      <c r="A157" s="213"/>
      <c r="B157" s="677" t="s">
        <v>132</v>
      </c>
      <c r="C157" s="528"/>
      <c r="D157" s="190"/>
      <c r="E157" s="190"/>
      <c r="F157" s="190"/>
      <c r="G157" s="190"/>
      <c r="H157" s="190"/>
      <c r="I157" s="190"/>
      <c r="J157" s="190"/>
      <c r="K157" s="190"/>
      <c r="L157" s="190"/>
      <c r="M157" s="677" t="s">
        <v>132</v>
      </c>
      <c r="N157" s="528"/>
      <c r="O157" s="190"/>
      <c r="P157" s="190"/>
      <c r="Q157" s="190"/>
      <c r="R157" s="190"/>
      <c r="S157" s="190"/>
      <c r="T157" s="190"/>
      <c r="U157" s="190"/>
      <c r="V157" s="190"/>
      <c r="W157" s="190"/>
      <c r="X157" s="214"/>
    </row>
    <row r="158" spans="1:24" ht="13.5" customHeight="1">
      <c r="A158" s="213"/>
      <c r="B158" s="677"/>
      <c r="C158" s="528"/>
      <c r="D158" s="190"/>
      <c r="E158" s="190"/>
      <c r="F158" s="190"/>
      <c r="G158" s="190"/>
      <c r="H158" s="190"/>
      <c r="I158" s="190"/>
      <c r="J158" s="190"/>
      <c r="K158" s="190"/>
      <c r="L158" s="190"/>
      <c r="M158" s="677"/>
      <c r="N158" s="528"/>
      <c r="O158" s="190"/>
      <c r="P158" s="190"/>
      <c r="Q158" s="190"/>
      <c r="R158" s="190"/>
      <c r="S158" s="190"/>
      <c r="T158" s="190"/>
      <c r="U158" s="190"/>
      <c r="V158" s="190"/>
      <c r="W158" s="190"/>
      <c r="X158" s="214"/>
    </row>
    <row r="159" spans="1:24" ht="13.5" customHeight="1">
      <c r="A159" s="213">
        <v>97</v>
      </c>
      <c r="B159" s="620" t="s">
        <v>2</v>
      </c>
      <c r="C159" s="528" t="s">
        <v>187</v>
      </c>
      <c r="D159" s="190">
        <v>1276.3999999999999</v>
      </c>
      <c r="E159" s="190">
        <v>7.6999999999999993</v>
      </c>
      <c r="F159" s="190">
        <v>8.1000000000000014</v>
      </c>
      <c r="G159" s="190">
        <v>2.3000000000000003</v>
      </c>
      <c r="H159" s="190">
        <v>69.2</v>
      </c>
      <c r="I159" s="190">
        <v>0.2</v>
      </c>
      <c r="J159" s="190">
        <v>132.69999999999999</v>
      </c>
      <c r="K159" s="190">
        <v>34.4</v>
      </c>
      <c r="L159" s="190">
        <v>82.3</v>
      </c>
      <c r="M159" s="620" t="s">
        <v>2</v>
      </c>
      <c r="N159" s="528" t="s">
        <v>187</v>
      </c>
      <c r="O159" s="190">
        <v>34.700000000000003</v>
      </c>
      <c r="P159" s="190">
        <v>828.7</v>
      </c>
      <c r="Q159" s="190">
        <v>14.399999999999999</v>
      </c>
      <c r="R159" s="190">
        <v>41.3</v>
      </c>
      <c r="S159" s="190">
        <v>2.1</v>
      </c>
      <c r="T159" s="190">
        <v>0</v>
      </c>
      <c r="U159" s="190">
        <v>18</v>
      </c>
      <c r="V159" s="190">
        <v>0.3</v>
      </c>
      <c r="W159" s="190">
        <v>0</v>
      </c>
      <c r="X159" s="214">
        <v>97</v>
      </c>
    </row>
    <row r="160" spans="1:24" ht="13.5" customHeight="1">
      <c r="A160" s="213">
        <v>98</v>
      </c>
      <c r="B160" s="620"/>
      <c r="C160" s="528" t="s">
        <v>162</v>
      </c>
      <c r="D160" s="190">
        <v>1188.3</v>
      </c>
      <c r="E160" s="190">
        <v>1.1000000000000001</v>
      </c>
      <c r="F160" s="190">
        <v>1.8</v>
      </c>
      <c r="G160" s="190">
        <v>2.1</v>
      </c>
      <c r="H160" s="190">
        <v>57.7</v>
      </c>
      <c r="I160" s="190">
        <v>0</v>
      </c>
      <c r="J160" s="190">
        <v>98.5</v>
      </c>
      <c r="K160" s="190">
        <v>29.5</v>
      </c>
      <c r="L160" s="190">
        <v>80.599999999999994</v>
      </c>
      <c r="M160" s="620"/>
      <c r="N160" s="528" t="s">
        <v>162</v>
      </c>
      <c r="O160" s="190">
        <v>33.1</v>
      </c>
      <c r="P160" s="190">
        <v>828.1</v>
      </c>
      <c r="Q160" s="190">
        <v>0.7</v>
      </c>
      <c r="R160" s="190">
        <v>35.299999999999997</v>
      </c>
      <c r="S160" s="190">
        <v>1.5</v>
      </c>
      <c r="T160" s="190">
        <v>0</v>
      </c>
      <c r="U160" s="190">
        <v>18</v>
      </c>
      <c r="V160" s="190">
        <v>0.3</v>
      </c>
      <c r="W160" s="190">
        <v>0</v>
      </c>
      <c r="X160" s="214">
        <v>98</v>
      </c>
    </row>
    <row r="161" spans="1:24" ht="13.5" customHeight="1">
      <c r="A161" s="213">
        <v>99</v>
      </c>
      <c r="B161" s="620"/>
      <c r="C161" s="528" t="s">
        <v>177</v>
      </c>
      <c r="D161" s="190">
        <v>88.1</v>
      </c>
      <c r="E161" s="190">
        <v>6.5999999999999988</v>
      </c>
      <c r="F161" s="190">
        <v>6.3000000000000007</v>
      </c>
      <c r="G161" s="190">
        <v>0.2</v>
      </c>
      <c r="H161" s="190">
        <v>11.499999999999998</v>
      </c>
      <c r="I161" s="190">
        <v>0.2</v>
      </c>
      <c r="J161" s="190">
        <v>34.200000000000003</v>
      </c>
      <c r="K161" s="190">
        <v>4.8999999999999995</v>
      </c>
      <c r="L161" s="190">
        <v>1.7</v>
      </c>
      <c r="M161" s="620"/>
      <c r="N161" s="528" t="s">
        <v>177</v>
      </c>
      <c r="O161" s="190">
        <v>1.6</v>
      </c>
      <c r="P161" s="190">
        <v>0.60000000000000009</v>
      </c>
      <c r="Q161" s="190">
        <v>13.7</v>
      </c>
      <c r="R161" s="190">
        <v>5.9999999999999991</v>
      </c>
      <c r="S161" s="190">
        <v>0.6</v>
      </c>
      <c r="T161" s="527">
        <v>0</v>
      </c>
      <c r="U161" s="527">
        <v>0</v>
      </c>
      <c r="V161" s="527">
        <v>0</v>
      </c>
      <c r="W161" s="190">
        <v>0</v>
      </c>
      <c r="X161" s="214">
        <v>99</v>
      </c>
    </row>
    <row r="162" spans="1:24" ht="13.5" customHeight="1">
      <c r="A162" s="213"/>
      <c r="B162" s="620"/>
      <c r="C162" s="528"/>
      <c r="D162" s="190"/>
      <c r="E162" s="190"/>
      <c r="F162" s="190"/>
      <c r="G162" s="190"/>
      <c r="H162" s="190"/>
      <c r="I162" s="190"/>
      <c r="J162" s="190"/>
      <c r="K162" s="190"/>
      <c r="L162" s="190"/>
      <c r="M162" s="620"/>
      <c r="N162" s="528"/>
      <c r="O162" s="190"/>
      <c r="P162" s="190"/>
      <c r="Q162" s="190"/>
      <c r="R162" s="190"/>
      <c r="S162" s="190"/>
      <c r="T162" s="190"/>
      <c r="U162" s="190"/>
      <c r="V162" s="190"/>
      <c r="W162" s="190"/>
      <c r="X162" s="214"/>
    </row>
    <row r="163" spans="1:24" ht="13.5" customHeight="1">
      <c r="A163" s="213">
        <v>100</v>
      </c>
      <c r="B163" s="620" t="s">
        <v>5</v>
      </c>
      <c r="C163" s="528" t="s">
        <v>187</v>
      </c>
      <c r="D163" s="190">
        <v>5072.2</v>
      </c>
      <c r="E163" s="190">
        <v>248.9</v>
      </c>
      <c r="F163" s="190">
        <v>616.59999999999991</v>
      </c>
      <c r="G163" s="190">
        <v>258.60000000000002</v>
      </c>
      <c r="H163" s="190">
        <v>165.2</v>
      </c>
      <c r="I163" s="190">
        <v>152</v>
      </c>
      <c r="J163" s="190">
        <v>203</v>
      </c>
      <c r="K163" s="190">
        <v>2475.6</v>
      </c>
      <c r="L163" s="190">
        <v>178.5</v>
      </c>
      <c r="M163" s="620" t="s">
        <v>5</v>
      </c>
      <c r="N163" s="528" t="s">
        <v>187</v>
      </c>
      <c r="O163" s="190">
        <v>61.9</v>
      </c>
      <c r="P163" s="190">
        <v>177.9</v>
      </c>
      <c r="Q163" s="190">
        <v>91.1</v>
      </c>
      <c r="R163" s="190">
        <v>29.3</v>
      </c>
      <c r="S163" s="190">
        <v>34.300000000000004</v>
      </c>
      <c r="T163" s="190">
        <v>341.5</v>
      </c>
      <c r="U163" s="190">
        <v>23.8</v>
      </c>
      <c r="V163" s="190">
        <v>14.1</v>
      </c>
      <c r="W163" s="190">
        <v>0</v>
      </c>
      <c r="X163" s="214">
        <v>100</v>
      </c>
    </row>
    <row r="164" spans="1:24" ht="13.5" customHeight="1">
      <c r="A164" s="213">
        <v>101</v>
      </c>
      <c r="B164" s="677"/>
      <c r="C164" s="528" t="s">
        <v>162</v>
      </c>
      <c r="D164" s="190">
        <v>3947.4</v>
      </c>
      <c r="E164" s="190">
        <v>80</v>
      </c>
      <c r="F164" s="190">
        <v>543.79999999999995</v>
      </c>
      <c r="G164" s="190">
        <v>246.6</v>
      </c>
      <c r="H164" s="190">
        <v>20.7</v>
      </c>
      <c r="I164" s="190">
        <v>125.7</v>
      </c>
      <c r="J164" s="190">
        <v>77.8</v>
      </c>
      <c r="K164" s="190">
        <v>2101.5</v>
      </c>
      <c r="L164" s="190">
        <v>156.5</v>
      </c>
      <c r="M164" s="677"/>
      <c r="N164" s="528" t="s">
        <v>162</v>
      </c>
      <c r="O164" s="190">
        <v>10</v>
      </c>
      <c r="P164" s="190">
        <v>82.4</v>
      </c>
      <c r="Q164" s="190">
        <v>85.1</v>
      </c>
      <c r="R164" s="190">
        <v>7.3</v>
      </c>
      <c r="S164" s="190">
        <v>30.6</v>
      </c>
      <c r="T164" s="190">
        <v>341.5</v>
      </c>
      <c r="U164" s="190">
        <v>23.8</v>
      </c>
      <c r="V164" s="190">
        <v>14.1</v>
      </c>
      <c r="W164" s="190">
        <v>0</v>
      </c>
      <c r="X164" s="214">
        <v>101</v>
      </c>
    </row>
    <row r="165" spans="1:24" ht="13.5" customHeight="1">
      <c r="A165" s="213">
        <v>102</v>
      </c>
      <c r="B165" s="677"/>
      <c r="C165" s="528" t="s">
        <v>177</v>
      </c>
      <c r="D165" s="190">
        <v>1124.8</v>
      </c>
      <c r="E165" s="190">
        <v>168.9</v>
      </c>
      <c r="F165" s="190">
        <v>72.800000000000011</v>
      </c>
      <c r="G165" s="190">
        <v>12</v>
      </c>
      <c r="H165" s="190">
        <v>144.5</v>
      </c>
      <c r="I165" s="190">
        <v>26.299999999999997</v>
      </c>
      <c r="J165" s="190">
        <v>125.19999999999999</v>
      </c>
      <c r="K165" s="190">
        <v>374.1</v>
      </c>
      <c r="L165" s="190">
        <v>22</v>
      </c>
      <c r="M165" s="677"/>
      <c r="N165" s="528" t="s">
        <v>177</v>
      </c>
      <c r="O165" s="190">
        <v>51.9</v>
      </c>
      <c r="P165" s="190">
        <v>95.5</v>
      </c>
      <c r="Q165" s="190">
        <v>6</v>
      </c>
      <c r="R165" s="190">
        <v>22</v>
      </c>
      <c r="S165" s="190">
        <v>3.7</v>
      </c>
      <c r="T165" s="527">
        <v>0</v>
      </c>
      <c r="U165" s="527">
        <v>0</v>
      </c>
      <c r="V165" s="527">
        <v>0</v>
      </c>
      <c r="W165" s="190">
        <v>0</v>
      </c>
      <c r="X165" s="214">
        <v>102</v>
      </c>
    </row>
    <row r="166" spans="1:24" ht="13.5" customHeight="1">
      <c r="A166" s="213"/>
      <c r="B166" s="677"/>
      <c r="C166" s="528"/>
      <c r="D166" s="190"/>
      <c r="E166" s="190"/>
      <c r="F166" s="190"/>
      <c r="G166" s="190"/>
      <c r="H166" s="190"/>
      <c r="I166" s="190"/>
      <c r="J166" s="190"/>
      <c r="K166" s="190"/>
      <c r="L166" s="190"/>
      <c r="M166" s="677"/>
      <c r="N166" s="528"/>
      <c r="O166" s="190"/>
      <c r="P166" s="190"/>
      <c r="Q166" s="190"/>
      <c r="R166" s="190"/>
      <c r="S166" s="190"/>
      <c r="T166" s="190"/>
      <c r="U166" s="190"/>
      <c r="V166" s="190"/>
      <c r="W166" s="190"/>
      <c r="X166" s="214"/>
    </row>
    <row r="167" spans="1:24" ht="13.5" customHeight="1">
      <c r="A167" s="213">
        <v>103</v>
      </c>
      <c r="B167" s="677" t="s">
        <v>133</v>
      </c>
      <c r="C167" s="528" t="s">
        <v>187</v>
      </c>
      <c r="D167" s="190">
        <v>841.4</v>
      </c>
      <c r="E167" s="190">
        <v>25.200000000000003</v>
      </c>
      <c r="F167" s="190">
        <v>1.1000000000000001</v>
      </c>
      <c r="G167" s="190">
        <v>0.1</v>
      </c>
      <c r="H167" s="190">
        <v>10.4</v>
      </c>
      <c r="I167" s="190">
        <v>9.6</v>
      </c>
      <c r="J167" s="190">
        <v>25.6</v>
      </c>
      <c r="K167" s="190">
        <v>24.1</v>
      </c>
      <c r="L167" s="190">
        <v>2.8000000000000003</v>
      </c>
      <c r="M167" s="677" t="s">
        <v>133</v>
      </c>
      <c r="N167" s="528" t="s">
        <v>187</v>
      </c>
      <c r="O167" s="190">
        <v>0.8</v>
      </c>
      <c r="P167" s="190">
        <v>709</v>
      </c>
      <c r="Q167" s="190">
        <v>0</v>
      </c>
      <c r="R167" s="190">
        <v>23.9</v>
      </c>
      <c r="S167" s="190">
        <v>8.6999999999999993</v>
      </c>
      <c r="T167" s="190">
        <v>0</v>
      </c>
      <c r="U167" s="190">
        <v>0</v>
      </c>
      <c r="V167" s="190">
        <v>0</v>
      </c>
      <c r="W167" s="190">
        <v>0</v>
      </c>
      <c r="X167" s="214">
        <v>103</v>
      </c>
    </row>
    <row r="168" spans="1:24" ht="13.5" customHeight="1">
      <c r="A168" s="213">
        <v>104</v>
      </c>
      <c r="B168" s="677"/>
      <c r="C168" s="528" t="s">
        <v>162</v>
      </c>
      <c r="D168" s="190">
        <v>709</v>
      </c>
      <c r="E168" s="190">
        <v>0</v>
      </c>
      <c r="F168" s="190">
        <v>0</v>
      </c>
      <c r="G168" s="190">
        <v>0</v>
      </c>
      <c r="H168" s="190">
        <v>0</v>
      </c>
      <c r="I168" s="190">
        <v>0</v>
      </c>
      <c r="J168" s="190">
        <v>0</v>
      </c>
      <c r="K168" s="190">
        <v>0</v>
      </c>
      <c r="L168" s="190">
        <v>0</v>
      </c>
      <c r="M168" s="677"/>
      <c r="N168" s="528" t="s">
        <v>162</v>
      </c>
      <c r="O168" s="190">
        <v>0</v>
      </c>
      <c r="P168" s="190">
        <v>709</v>
      </c>
      <c r="Q168" s="190">
        <v>0</v>
      </c>
      <c r="R168" s="190">
        <v>0</v>
      </c>
      <c r="S168" s="190">
        <v>0</v>
      </c>
      <c r="T168" s="190">
        <v>0</v>
      </c>
      <c r="U168" s="190">
        <v>0</v>
      </c>
      <c r="V168" s="190">
        <v>0</v>
      </c>
      <c r="W168" s="190">
        <v>0</v>
      </c>
      <c r="X168" s="214">
        <v>104</v>
      </c>
    </row>
    <row r="169" spans="1:24" ht="13.5" customHeight="1">
      <c r="A169" s="213">
        <v>105</v>
      </c>
      <c r="B169" s="677"/>
      <c r="C169" s="528" t="s">
        <v>177</v>
      </c>
      <c r="D169" s="190">
        <v>132.4</v>
      </c>
      <c r="E169" s="190">
        <v>25.200000000000003</v>
      </c>
      <c r="F169" s="190">
        <v>1.1000000000000001</v>
      </c>
      <c r="G169" s="190">
        <v>0.1</v>
      </c>
      <c r="H169" s="190">
        <v>10.4</v>
      </c>
      <c r="I169" s="190">
        <v>9.6</v>
      </c>
      <c r="J169" s="190">
        <v>25.6</v>
      </c>
      <c r="K169" s="190">
        <v>24.1</v>
      </c>
      <c r="L169" s="190">
        <v>2.8000000000000003</v>
      </c>
      <c r="M169" s="677"/>
      <c r="N169" s="528" t="s">
        <v>177</v>
      </c>
      <c r="O169" s="190">
        <v>0.8</v>
      </c>
      <c r="P169" s="190">
        <v>0</v>
      </c>
      <c r="Q169" s="190">
        <v>0</v>
      </c>
      <c r="R169" s="190">
        <v>23.9</v>
      </c>
      <c r="S169" s="190">
        <v>8.6999999999999993</v>
      </c>
      <c r="T169" s="527">
        <v>0</v>
      </c>
      <c r="U169" s="527">
        <v>0</v>
      </c>
      <c r="V169" s="527">
        <v>0</v>
      </c>
      <c r="W169" s="190">
        <v>0</v>
      </c>
      <c r="X169" s="214">
        <v>105</v>
      </c>
    </row>
    <row r="170" spans="1:24" ht="13.5" customHeight="1">
      <c r="A170" s="213"/>
      <c r="B170" s="677"/>
      <c r="C170" s="528"/>
      <c r="D170" s="190"/>
      <c r="E170" s="190"/>
      <c r="F170" s="190"/>
      <c r="G170" s="190"/>
      <c r="H170" s="190"/>
      <c r="I170" s="190"/>
      <c r="J170" s="190"/>
      <c r="K170" s="190"/>
      <c r="L170" s="190"/>
      <c r="M170" s="677"/>
      <c r="N170" s="528"/>
      <c r="O170" s="190"/>
      <c r="P170" s="190"/>
      <c r="Q170" s="190"/>
      <c r="R170" s="190"/>
      <c r="S170" s="190"/>
      <c r="T170" s="190"/>
      <c r="U170" s="190"/>
      <c r="V170" s="190"/>
      <c r="W170" s="190"/>
      <c r="X170" s="214"/>
    </row>
    <row r="171" spans="1:24" ht="13.5" customHeight="1">
      <c r="A171" s="123">
        <v>106</v>
      </c>
      <c r="B171" s="677" t="s">
        <v>111</v>
      </c>
      <c r="C171" s="528" t="s">
        <v>187</v>
      </c>
      <c r="D171" s="190">
        <v>14082.299999999997</v>
      </c>
      <c r="E171" s="190">
        <v>936.9</v>
      </c>
      <c r="F171" s="190">
        <v>2006.7</v>
      </c>
      <c r="G171" s="190">
        <v>560.90000000000009</v>
      </c>
      <c r="H171" s="190">
        <v>747.5</v>
      </c>
      <c r="I171" s="190">
        <v>461.70000000000005</v>
      </c>
      <c r="J171" s="190">
        <v>1030.0999999999999</v>
      </c>
      <c r="K171" s="190">
        <v>3216.7</v>
      </c>
      <c r="L171" s="190">
        <v>440.4</v>
      </c>
      <c r="M171" s="677" t="s">
        <v>111</v>
      </c>
      <c r="N171" s="528" t="s">
        <v>187</v>
      </c>
      <c r="O171" s="190">
        <v>288.09999999999997</v>
      </c>
      <c r="P171" s="190">
        <v>2725.7999999999997</v>
      </c>
      <c r="Q171" s="190">
        <v>462.5</v>
      </c>
      <c r="R171" s="190">
        <v>312.70000000000005</v>
      </c>
      <c r="S171" s="190">
        <v>491</v>
      </c>
      <c r="T171" s="190">
        <v>128.6</v>
      </c>
      <c r="U171" s="190">
        <v>136.1</v>
      </c>
      <c r="V171" s="190">
        <v>107.2</v>
      </c>
      <c r="W171" s="527">
        <v>0</v>
      </c>
      <c r="X171" s="122">
        <v>106</v>
      </c>
    </row>
    <row r="172" spans="1:24" ht="13.5" customHeight="1">
      <c r="A172" s="123">
        <v>107</v>
      </c>
      <c r="B172" s="677"/>
      <c r="C172" s="528" t="s">
        <v>162</v>
      </c>
      <c r="D172" s="190">
        <v>4868.5</v>
      </c>
      <c r="E172" s="190">
        <v>152.30000000000001</v>
      </c>
      <c r="F172" s="190">
        <v>21.9</v>
      </c>
      <c r="G172" s="190">
        <v>88.9</v>
      </c>
      <c r="H172" s="190">
        <v>178.9</v>
      </c>
      <c r="I172" s="190">
        <v>138.4</v>
      </c>
      <c r="J172" s="190">
        <v>499.4</v>
      </c>
      <c r="K172" s="190">
        <v>988</v>
      </c>
      <c r="L172" s="190">
        <v>65.900000000000006</v>
      </c>
      <c r="M172" s="677"/>
      <c r="N172" s="528" t="s">
        <v>162</v>
      </c>
      <c r="O172" s="190">
        <v>227.2</v>
      </c>
      <c r="P172" s="190">
        <v>1840.1</v>
      </c>
      <c r="Q172" s="190">
        <v>76.400000000000006</v>
      </c>
      <c r="R172" s="190">
        <v>95.8</v>
      </c>
      <c r="S172" s="190">
        <v>95.8</v>
      </c>
      <c r="T172" s="190">
        <v>128.6</v>
      </c>
      <c r="U172" s="190">
        <v>136.1</v>
      </c>
      <c r="V172" s="190">
        <v>107.2</v>
      </c>
      <c r="W172" s="527">
        <v>0</v>
      </c>
      <c r="X172" s="122">
        <v>107</v>
      </c>
    </row>
    <row r="173" spans="1:24" ht="13.5" customHeight="1">
      <c r="A173" s="123">
        <v>108</v>
      </c>
      <c r="B173" s="677"/>
      <c r="C173" s="528" t="s">
        <v>177</v>
      </c>
      <c r="D173" s="190">
        <v>884.39999999999986</v>
      </c>
      <c r="E173" s="190">
        <v>114.3</v>
      </c>
      <c r="F173" s="190">
        <v>180.39999999999998</v>
      </c>
      <c r="G173" s="190">
        <v>23.3</v>
      </c>
      <c r="H173" s="190">
        <v>67.900000000000006</v>
      </c>
      <c r="I173" s="190">
        <v>17.8</v>
      </c>
      <c r="J173" s="190">
        <v>172.5</v>
      </c>
      <c r="K173" s="190">
        <v>120.5</v>
      </c>
      <c r="L173" s="190">
        <v>53.1</v>
      </c>
      <c r="M173" s="677"/>
      <c r="N173" s="528" t="s">
        <v>177</v>
      </c>
      <c r="O173" s="190">
        <v>8.1</v>
      </c>
      <c r="P173" s="190">
        <v>57.6</v>
      </c>
      <c r="Q173" s="190">
        <v>25.7</v>
      </c>
      <c r="R173" s="190">
        <v>24.5</v>
      </c>
      <c r="S173" s="190">
        <v>18</v>
      </c>
      <c r="T173" s="527">
        <v>0</v>
      </c>
      <c r="U173" s="527">
        <v>0</v>
      </c>
      <c r="V173" s="527">
        <v>0</v>
      </c>
      <c r="W173" s="527">
        <v>0</v>
      </c>
      <c r="X173" s="122">
        <v>108</v>
      </c>
    </row>
    <row r="174" spans="1:24" ht="13.5" customHeight="1">
      <c r="A174" s="123"/>
      <c r="B174" s="677"/>
      <c r="C174" s="677"/>
      <c r="D174" s="190"/>
      <c r="E174" s="190"/>
      <c r="F174" s="190"/>
      <c r="G174" s="190"/>
      <c r="H174" s="190"/>
      <c r="I174" s="190"/>
      <c r="J174" s="190"/>
      <c r="K174" s="190"/>
      <c r="L174" s="190"/>
      <c r="M174" s="677"/>
      <c r="N174" s="528"/>
      <c r="O174" s="190"/>
      <c r="P174" s="190"/>
      <c r="Q174" s="190"/>
      <c r="R174" s="190"/>
      <c r="S174" s="190"/>
      <c r="T174" s="190"/>
      <c r="U174" s="190"/>
      <c r="V174" s="190"/>
      <c r="W174" s="190"/>
      <c r="X174" s="122"/>
    </row>
    <row r="175" spans="1:24" ht="13.5" customHeight="1">
      <c r="A175" s="123">
        <v>109</v>
      </c>
      <c r="B175" s="719" t="s">
        <v>134</v>
      </c>
      <c r="C175" s="711" t="s">
        <v>187</v>
      </c>
      <c r="D175" s="171">
        <v>24357.100000000006</v>
      </c>
      <c r="E175" s="171">
        <v>3213.6</v>
      </c>
      <c r="F175" s="171">
        <v>4750.9000000000005</v>
      </c>
      <c r="G175" s="171">
        <v>1096.5999999999999</v>
      </c>
      <c r="H175" s="171">
        <v>1445.1000000000004</v>
      </c>
      <c r="I175" s="171">
        <v>677.3</v>
      </c>
      <c r="J175" s="171">
        <v>1696.6999999999998</v>
      </c>
      <c r="K175" s="171">
        <v>4763.3</v>
      </c>
      <c r="L175" s="171">
        <v>800.29999999999984</v>
      </c>
      <c r="M175" s="719" t="s">
        <v>134</v>
      </c>
      <c r="N175" s="711" t="s">
        <v>187</v>
      </c>
      <c r="O175" s="171">
        <v>50.5</v>
      </c>
      <c r="P175" s="171">
        <v>2289.6</v>
      </c>
      <c r="Q175" s="171">
        <v>728.60000000000014</v>
      </c>
      <c r="R175" s="171">
        <v>591.39999999999975</v>
      </c>
      <c r="S175" s="171">
        <v>702.29999999999973</v>
      </c>
      <c r="T175" s="171">
        <v>919.49999999999989</v>
      </c>
      <c r="U175" s="171">
        <v>234.29999999999998</v>
      </c>
      <c r="V175" s="171">
        <v>393.30000000000007</v>
      </c>
      <c r="W175" s="171">
        <v>33.4</v>
      </c>
      <c r="X175" s="122">
        <v>109</v>
      </c>
    </row>
    <row r="176" spans="1:24" ht="13.5" customHeight="1">
      <c r="A176" s="123">
        <v>110</v>
      </c>
      <c r="B176" s="719"/>
      <c r="C176" s="711" t="s">
        <v>162</v>
      </c>
      <c r="D176" s="171">
        <v>16993</v>
      </c>
      <c r="E176" s="171">
        <v>1459.4</v>
      </c>
      <c r="F176" s="171">
        <v>2973.2</v>
      </c>
      <c r="G176" s="171">
        <v>942.1</v>
      </c>
      <c r="H176" s="171">
        <v>825.5</v>
      </c>
      <c r="I176" s="171">
        <v>579.79999999999995</v>
      </c>
      <c r="J176" s="171">
        <v>962.9</v>
      </c>
      <c r="K176" s="171">
        <v>3682.3</v>
      </c>
      <c r="L176" s="171">
        <v>499.9</v>
      </c>
      <c r="M176" s="719"/>
      <c r="N176" s="711" t="s">
        <v>162</v>
      </c>
      <c r="O176" s="171">
        <v>-34.5</v>
      </c>
      <c r="P176" s="171">
        <v>2004.4</v>
      </c>
      <c r="Q176" s="171">
        <v>654.9</v>
      </c>
      <c r="R176" s="171">
        <v>338.3</v>
      </c>
      <c r="S176" s="171">
        <v>552.79999999999995</v>
      </c>
      <c r="T176" s="171">
        <v>919.5</v>
      </c>
      <c r="U176" s="171">
        <v>234.3</v>
      </c>
      <c r="V176" s="171">
        <v>393.3</v>
      </c>
      <c r="W176" s="171">
        <v>32.5</v>
      </c>
      <c r="X176" s="122">
        <v>110</v>
      </c>
    </row>
    <row r="177" spans="1:24" ht="13.5" customHeight="1">
      <c r="A177" s="123">
        <v>111</v>
      </c>
      <c r="B177" s="719"/>
      <c r="C177" s="711" t="s">
        <v>177</v>
      </c>
      <c r="D177" s="171">
        <v>15693.500000000002</v>
      </c>
      <c r="E177" s="171">
        <v>2424.4999999999995</v>
      </c>
      <c r="F177" s="171">
        <v>3582.1000000000004</v>
      </c>
      <c r="G177" s="171">
        <v>603.20000000000016</v>
      </c>
      <c r="H177" s="171">
        <v>1120.3</v>
      </c>
      <c r="I177" s="171">
        <v>403.00000000000006</v>
      </c>
      <c r="J177" s="171">
        <v>1092</v>
      </c>
      <c r="K177" s="171">
        <v>3189.2</v>
      </c>
      <c r="L177" s="171">
        <v>621.79999999999995</v>
      </c>
      <c r="M177" s="719"/>
      <c r="N177" s="711" t="s">
        <v>177</v>
      </c>
      <c r="O177" s="171">
        <v>137.80000000000001</v>
      </c>
      <c r="P177" s="171">
        <v>1113.3000000000002</v>
      </c>
      <c r="Q177" s="171">
        <v>434.09999999999997</v>
      </c>
      <c r="R177" s="171">
        <v>445.5</v>
      </c>
      <c r="S177" s="171">
        <v>526.70000000000005</v>
      </c>
      <c r="T177" s="713">
        <v>0</v>
      </c>
      <c r="U177" s="713">
        <v>0</v>
      </c>
      <c r="V177" s="713">
        <v>0</v>
      </c>
      <c r="W177" s="171">
        <v>0.89999999999999991</v>
      </c>
      <c r="X177" s="122">
        <v>111</v>
      </c>
    </row>
    <row r="178" spans="1:24" ht="13.5" customHeight="1">
      <c r="A178" s="123"/>
      <c r="B178" s="719"/>
      <c r="C178" s="719"/>
      <c r="D178" s="171"/>
      <c r="E178" s="171"/>
      <c r="F178" s="171"/>
      <c r="G178" s="171"/>
      <c r="H178" s="171"/>
      <c r="I178" s="171"/>
      <c r="J178" s="171"/>
      <c r="K178" s="171"/>
      <c r="L178" s="171"/>
      <c r="M178" s="719"/>
      <c r="N178" s="711"/>
      <c r="O178" s="171"/>
      <c r="P178" s="171"/>
      <c r="Q178" s="171"/>
      <c r="R178" s="171"/>
      <c r="S178" s="171"/>
      <c r="T178" s="171"/>
      <c r="U178" s="171"/>
      <c r="V178" s="171"/>
      <c r="W178" s="171"/>
      <c r="X178" s="122"/>
    </row>
    <row r="179" spans="1:24" ht="20.100000000000001" customHeight="1">
      <c r="A179" s="245">
        <v>112</v>
      </c>
      <c r="B179" s="210" t="s">
        <v>135</v>
      </c>
      <c r="C179" s="247" t="s">
        <v>187</v>
      </c>
      <c r="D179" s="211">
        <v>475869.89999999991</v>
      </c>
      <c r="E179" s="211">
        <v>62271.099999999984</v>
      </c>
      <c r="F179" s="211">
        <v>77709.200000000012</v>
      </c>
      <c r="G179" s="211">
        <v>14728.999999999998</v>
      </c>
      <c r="H179" s="211">
        <v>38377.69999999999</v>
      </c>
      <c r="I179" s="211">
        <v>9699.1000000000022</v>
      </c>
      <c r="J179" s="211">
        <v>41051.799999999988</v>
      </c>
      <c r="K179" s="211">
        <v>102521.69999999998</v>
      </c>
      <c r="L179" s="211">
        <v>21320.899999999998</v>
      </c>
      <c r="M179" s="210" t="s">
        <v>135</v>
      </c>
      <c r="N179" s="504" t="s">
        <v>187</v>
      </c>
      <c r="O179" s="211">
        <v>5043.8</v>
      </c>
      <c r="P179" s="211">
        <v>25058.699999999993</v>
      </c>
      <c r="Q179" s="211">
        <v>13422</v>
      </c>
      <c r="R179" s="211">
        <v>14637.000000000004</v>
      </c>
      <c r="S179" s="211">
        <v>12077.099999999999</v>
      </c>
      <c r="T179" s="211">
        <v>25784.500000000004</v>
      </c>
      <c r="U179" s="211">
        <v>5332.7</v>
      </c>
      <c r="V179" s="211">
        <v>15225.199999999999</v>
      </c>
      <c r="W179" s="211">
        <v>1597.1</v>
      </c>
      <c r="X179" s="248">
        <v>112</v>
      </c>
    </row>
    <row r="180" spans="1:24" ht="20.100000000000001" customHeight="1">
      <c r="A180" s="249">
        <v>113</v>
      </c>
      <c r="B180" s="212"/>
      <c r="C180" s="251" t="s">
        <v>162</v>
      </c>
      <c r="D180" s="174">
        <v>342806.6</v>
      </c>
      <c r="E180" s="174">
        <v>45039.9</v>
      </c>
      <c r="F180" s="174">
        <v>52611.7</v>
      </c>
      <c r="G180" s="174">
        <v>11244.8</v>
      </c>
      <c r="H180" s="174">
        <v>24886.9</v>
      </c>
      <c r="I180" s="174">
        <v>7752</v>
      </c>
      <c r="J180" s="174">
        <v>28348.400000000001</v>
      </c>
      <c r="K180" s="174">
        <v>66518.2</v>
      </c>
      <c r="L180" s="174">
        <v>16026.1</v>
      </c>
      <c r="M180" s="212"/>
      <c r="N180" s="305" t="s">
        <v>162</v>
      </c>
      <c r="O180" s="174">
        <v>3662.3</v>
      </c>
      <c r="P180" s="174">
        <v>18674.2</v>
      </c>
      <c r="Q180" s="174">
        <v>10439.4</v>
      </c>
      <c r="R180" s="174">
        <v>10139.200000000001</v>
      </c>
      <c r="S180" s="174">
        <v>9508.9</v>
      </c>
      <c r="T180" s="174">
        <v>25784.5</v>
      </c>
      <c r="U180" s="174">
        <v>5332.7</v>
      </c>
      <c r="V180" s="174">
        <v>15225.2</v>
      </c>
      <c r="W180" s="174">
        <v>1470.4</v>
      </c>
      <c r="X180" s="252">
        <v>113</v>
      </c>
    </row>
    <row r="181" spans="1:24" ht="20.100000000000001" customHeight="1">
      <c r="A181" s="253">
        <v>114</v>
      </c>
      <c r="B181" s="207"/>
      <c r="C181" s="255" t="s">
        <v>177</v>
      </c>
      <c r="D181" s="193">
        <v>216959.5</v>
      </c>
      <c r="E181" s="193">
        <v>32822.200000000004</v>
      </c>
      <c r="F181" s="193">
        <v>36152.899999999987</v>
      </c>
      <c r="G181" s="193">
        <v>7040.4000000000005</v>
      </c>
      <c r="H181" s="193">
        <v>18676.400000000001</v>
      </c>
      <c r="I181" s="193">
        <v>4237.8</v>
      </c>
      <c r="J181" s="193">
        <v>20595.400000000001</v>
      </c>
      <c r="K181" s="193">
        <v>54286.6</v>
      </c>
      <c r="L181" s="193">
        <v>10264.599999999999</v>
      </c>
      <c r="M181" s="207"/>
      <c r="N181" s="505" t="s">
        <v>177</v>
      </c>
      <c r="O181" s="193">
        <v>2160.2000000000003</v>
      </c>
      <c r="P181" s="193">
        <v>12069.3</v>
      </c>
      <c r="Q181" s="193">
        <v>5793.3</v>
      </c>
      <c r="R181" s="193">
        <v>7427.3000000000029</v>
      </c>
      <c r="S181" s="193">
        <v>5319.9999999999991</v>
      </c>
      <c r="T181" s="193">
        <v>0</v>
      </c>
      <c r="U181" s="193">
        <v>0</v>
      </c>
      <c r="V181" s="193">
        <v>0</v>
      </c>
      <c r="W181" s="193">
        <v>126.70000000000002</v>
      </c>
      <c r="X181" s="256">
        <v>114</v>
      </c>
    </row>
    <row r="182" spans="1:24" ht="13.5" customHeight="1">
      <c r="A182" s="213"/>
      <c r="B182" s="678"/>
      <c r="C182" s="678"/>
      <c r="D182" s="190"/>
      <c r="E182" s="190"/>
      <c r="F182" s="190"/>
      <c r="G182" s="190"/>
      <c r="H182" s="190"/>
      <c r="I182" s="190"/>
      <c r="J182" s="190"/>
      <c r="K182" s="190"/>
      <c r="L182" s="190"/>
      <c r="M182" s="678"/>
      <c r="N182" s="528"/>
      <c r="O182" s="190"/>
      <c r="P182" s="190"/>
      <c r="Q182" s="190"/>
      <c r="R182" s="190"/>
      <c r="S182" s="190"/>
      <c r="T182" s="190"/>
      <c r="U182" s="190"/>
      <c r="V182" s="190"/>
      <c r="W182" s="190"/>
      <c r="X182" s="214"/>
    </row>
    <row r="183" spans="1:24" ht="13.5" customHeight="1">
      <c r="A183" s="213"/>
      <c r="B183" s="678" t="s">
        <v>136</v>
      </c>
      <c r="C183" s="678"/>
      <c r="D183" s="190"/>
      <c r="E183" s="190"/>
      <c r="F183" s="190"/>
      <c r="G183" s="190"/>
      <c r="H183" s="190"/>
      <c r="I183" s="190"/>
      <c r="J183" s="190"/>
      <c r="K183" s="190"/>
      <c r="L183" s="190"/>
      <c r="M183" s="678" t="s">
        <v>136</v>
      </c>
      <c r="N183" s="528"/>
      <c r="O183" s="190"/>
      <c r="P183" s="190"/>
      <c r="Q183" s="190"/>
      <c r="R183" s="190"/>
      <c r="S183" s="190"/>
      <c r="T183" s="190"/>
      <c r="U183" s="190"/>
      <c r="V183" s="190"/>
      <c r="W183" s="190"/>
      <c r="X183" s="214"/>
    </row>
    <row r="184" spans="1:24" ht="13.5" customHeight="1">
      <c r="A184" s="213"/>
      <c r="B184" s="678"/>
      <c r="C184" s="678"/>
      <c r="D184" s="190"/>
      <c r="E184" s="190"/>
      <c r="F184" s="190"/>
      <c r="G184" s="190"/>
      <c r="H184" s="190"/>
      <c r="I184" s="190"/>
      <c r="J184" s="190"/>
      <c r="K184" s="190"/>
      <c r="L184" s="190"/>
      <c r="M184" s="678"/>
      <c r="N184" s="528"/>
      <c r="O184" s="190"/>
      <c r="P184" s="190"/>
      <c r="Q184" s="190"/>
      <c r="R184" s="190"/>
      <c r="S184" s="190"/>
      <c r="T184" s="190"/>
      <c r="U184" s="190"/>
      <c r="V184" s="190"/>
      <c r="W184" s="190"/>
      <c r="X184" s="214"/>
    </row>
    <row r="185" spans="1:24" ht="13.5" customHeight="1">
      <c r="A185" s="213">
        <v>115</v>
      </c>
      <c r="B185" s="677" t="s">
        <v>188</v>
      </c>
      <c r="C185" s="528" t="s">
        <v>187</v>
      </c>
      <c r="D185" s="190">
        <v>-1403.2000000000007</v>
      </c>
      <c r="E185" s="190">
        <v>24.100000000000009</v>
      </c>
      <c r="F185" s="190">
        <v>-0.5</v>
      </c>
      <c r="G185" s="190">
        <v>2.5999999999999996</v>
      </c>
      <c r="H185" s="190">
        <v>-5.0999999999999091</v>
      </c>
      <c r="I185" s="190">
        <v>0</v>
      </c>
      <c r="J185" s="190">
        <v>-1454.3999999999999</v>
      </c>
      <c r="K185" s="190">
        <v>0.29999999999999982</v>
      </c>
      <c r="L185" s="190">
        <v>0</v>
      </c>
      <c r="M185" s="677" t="s">
        <v>188</v>
      </c>
      <c r="N185" s="528" t="s">
        <v>187</v>
      </c>
      <c r="O185" s="190">
        <v>0.3</v>
      </c>
      <c r="P185" s="190">
        <v>9.7999999999999989</v>
      </c>
      <c r="Q185" s="190">
        <v>-0.30000000000000071</v>
      </c>
      <c r="R185" s="190">
        <v>-0.70000000000000284</v>
      </c>
      <c r="S185" s="190">
        <v>-0.30000000000000004</v>
      </c>
      <c r="T185" s="190">
        <v>3.7000000000000455</v>
      </c>
      <c r="U185" s="190">
        <v>-0.40000000000009095</v>
      </c>
      <c r="V185" s="190">
        <v>17.7</v>
      </c>
      <c r="W185" s="190">
        <v>0</v>
      </c>
      <c r="X185" s="214">
        <v>115</v>
      </c>
    </row>
    <row r="186" spans="1:24" ht="13.5" customHeight="1">
      <c r="A186" s="213">
        <v>116</v>
      </c>
      <c r="B186" s="677"/>
      <c r="C186" s="528" t="s">
        <v>162</v>
      </c>
      <c r="D186" s="190">
        <v>-1403.2000000000007</v>
      </c>
      <c r="E186" s="190">
        <v>24.100000000000009</v>
      </c>
      <c r="F186" s="190">
        <v>-0.5</v>
      </c>
      <c r="G186" s="190">
        <v>2.5999999999999996</v>
      </c>
      <c r="H186" s="190">
        <v>-5.0999999999999091</v>
      </c>
      <c r="I186" s="190">
        <v>0</v>
      </c>
      <c r="J186" s="190">
        <v>-1454.3999999999999</v>
      </c>
      <c r="K186" s="190">
        <v>0.29999999999999982</v>
      </c>
      <c r="L186" s="190">
        <v>0</v>
      </c>
      <c r="M186" s="677"/>
      <c r="N186" s="528" t="s">
        <v>162</v>
      </c>
      <c r="O186" s="190">
        <v>0.3</v>
      </c>
      <c r="P186" s="190">
        <v>9.7999999999999989</v>
      </c>
      <c r="Q186" s="190">
        <v>-0.30000000000000071</v>
      </c>
      <c r="R186" s="190">
        <v>-0.70000000000000284</v>
      </c>
      <c r="S186" s="190">
        <v>-0.30000000000000004</v>
      </c>
      <c r="T186" s="190">
        <v>3.7000000000000455</v>
      </c>
      <c r="U186" s="190">
        <v>-0.40000000000009095</v>
      </c>
      <c r="V186" s="190">
        <v>17.7</v>
      </c>
      <c r="W186" s="190">
        <v>0</v>
      </c>
      <c r="X186" s="214">
        <v>116</v>
      </c>
    </row>
    <row r="187" spans="1:24" ht="13.5" customHeight="1">
      <c r="A187" s="213">
        <v>117</v>
      </c>
      <c r="B187" s="677"/>
      <c r="C187" s="528" t="s">
        <v>177</v>
      </c>
      <c r="D187" s="190">
        <v>0</v>
      </c>
      <c r="E187" s="190">
        <v>0</v>
      </c>
      <c r="F187" s="190">
        <v>0</v>
      </c>
      <c r="G187" s="190">
        <v>0</v>
      </c>
      <c r="H187" s="190">
        <v>0</v>
      </c>
      <c r="I187" s="190">
        <v>0</v>
      </c>
      <c r="J187" s="190">
        <v>0</v>
      </c>
      <c r="K187" s="190">
        <v>0</v>
      </c>
      <c r="L187" s="190">
        <v>0</v>
      </c>
      <c r="M187" s="677"/>
      <c r="N187" s="528" t="s">
        <v>177</v>
      </c>
      <c r="O187" s="190">
        <v>0</v>
      </c>
      <c r="P187" s="190">
        <v>0</v>
      </c>
      <c r="Q187" s="190">
        <v>0</v>
      </c>
      <c r="R187" s="190">
        <v>0</v>
      </c>
      <c r="S187" s="190">
        <v>0</v>
      </c>
      <c r="T187" s="527">
        <v>0</v>
      </c>
      <c r="U187" s="527">
        <v>0</v>
      </c>
      <c r="V187" s="527">
        <v>0</v>
      </c>
      <c r="W187" s="190">
        <v>0</v>
      </c>
      <c r="X187" s="214">
        <v>117</v>
      </c>
    </row>
    <row r="188" spans="1:24" ht="13.5" customHeight="1">
      <c r="A188" s="213"/>
      <c r="B188" s="677"/>
      <c r="C188" s="677"/>
      <c r="D188" s="190"/>
      <c r="E188" s="190"/>
      <c r="F188" s="190"/>
      <c r="G188" s="190"/>
      <c r="H188" s="190"/>
      <c r="I188" s="190"/>
      <c r="J188" s="190"/>
      <c r="K188" s="190"/>
      <c r="L188" s="190"/>
      <c r="M188" s="677"/>
      <c r="N188" s="677"/>
      <c r="O188" s="190"/>
      <c r="P188" s="190"/>
      <c r="Q188" s="190"/>
      <c r="R188" s="190"/>
      <c r="S188" s="190"/>
      <c r="T188" s="190"/>
      <c r="U188" s="190"/>
      <c r="V188" s="190"/>
      <c r="W188" s="190"/>
      <c r="X188" s="214"/>
    </row>
    <row r="189" spans="1:24" ht="20.100000000000001" customHeight="1">
      <c r="A189" s="245">
        <v>118</v>
      </c>
      <c r="B189" s="210" t="s">
        <v>189</v>
      </c>
      <c r="C189" s="247" t="s">
        <v>187</v>
      </c>
      <c r="D189" s="211">
        <v>-591.80000000001201</v>
      </c>
      <c r="E189" s="211">
        <v>88.200000000007265</v>
      </c>
      <c r="F189" s="211">
        <v>3459.2999999999911</v>
      </c>
      <c r="G189" s="211">
        <v>534.79999999999893</v>
      </c>
      <c r="H189" s="211">
        <v>-1164.2999999999984</v>
      </c>
      <c r="I189" s="211">
        <v>294.90000000000089</v>
      </c>
      <c r="J189" s="211">
        <v>-1510.4999999999941</v>
      </c>
      <c r="K189" s="211">
        <v>-2921.5000000000073</v>
      </c>
      <c r="L189" s="211">
        <v>-963.20000000000186</v>
      </c>
      <c r="M189" s="210" t="s">
        <v>189</v>
      </c>
      <c r="N189" s="247" t="s">
        <v>187</v>
      </c>
      <c r="O189" s="211">
        <v>-885.39999999999941</v>
      </c>
      <c r="P189" s="211">
        <v>1263.5000000000014</v>
      </c>
      <c r="Q189" s="211">
        <v>210.30000000000109</v>
      </c>
      <c r="R189" s="211">
        <v>-286.99999999999693</v>
      </c>
      <c r="S189" s="211">
        <v>406.79999999999762</v>
      </c>
      <c r="T189" s="211">
        <v>1015.9999999999978</v>
      </c>
      <c r="U189" s="211">
        <v>-446.70000000000005</v>
      </c>
      <c r="V189" s="211">
        <v>100.40000000000073</v>
      </c>
      <c r="W189" s="211">
        <v>212.90000000000003</v>
      </c>
      <c r="X189" s="248">
        <v>118</v>
      </c>
    </row>
    <row r="190" spans="1:24" ht="20.100000000000001" customHeight="1">
      <c r="A190" s="249">
        <v>119</v>
      </c>
      <c r="B190" s="212"/>
      <c r="C190" s="251" t="s">
        <v>162</v>
      </c>
      <c r="D190" s="174">
        <v>64.999999999976353</v>
      </c>
      <c r="E190" s="174">
        <v>-228.69999999999419</v>
      </c>
      <c r="F190" s="174">
        <v>1993.7</v>
      </c>
      <c r="G190" s="174">
        <v>421.8999999999993</v>
      </c>
      <c r="H190" s="174">
        <v>-726.69999999999982</v>
      </c>
      <c r="I190" s="174">
        <v>286.80000000000052</v>
      </c>
      <c r="J190" s="174">
        <v>-1532.8999999999992</v>
      </c>
      <c r="K190" s="174">
        <v>-1372.5</v>
      </c>
      <c r="L190" s="174">
        <v>-575.39999999999895</v>
      </c>
      <c r="M190" s="212"/>
      <c r="N190" s="251" t="s">
        <v>162</v>
      </c>
      <c r="O190" s="174">
        <v>-479.39999999999992</v>
      </c>
      <c r="P190" s="174">
        <v>1218.7000000000021</v>
      </c>
      <c r="Q190" s="174">
        <v>211.80000000000109</v>
      </c>
      <c r="R190" s="174">
        <v>-215.49999999999963</v>
      </c>
      <c r="S190" s="174">
        <v>213.99999999999926</v>
      </c>
      <c r="T190" s="174">
        <v>1015.9999999999978</v>
      </c>
      <c r="U190" s="174">
        <v>-446.70000000000005</v>
      </c>
      <c r="V190" s="174">
        <v>100.40000000000073</v>
      </c>
      <c r="W190" s="174">
        <v>179.5</v>
      </c>
      <c r="X190" s="252">
        <v>119</v>
      </c>
    </row>
    <row r="191" spans="1:24" ht="20.100000000000001" customHeight="1">
      <c r="A191" s="253">
        <v>120</v>
      </c>
      <c r="B191" s="207"/>
      <c r="C191" s="255" t="s">
        <v>177</v>
      </c>
      <c r="D191" s="193">
        <v>-656.79999999998836</v>
      </c>
      <c r="E191" s="193">
        <v>316.90000000000146</v>
      </c>
      <c r="F191" s="193">
        <v>1465.5999999999913</v>
      </c>
      <c r="G191" s="193">
        <v>112.89999999999964</v>
      </c>
      <c r="H191" s="193">
        <v>-437.59999999999854</v>
      </c>
      <c r="I191" s="193">
        <v>8.1000000000003638</v>
      </c>
      <c r="J191" s="193">
        <v>22.400000000005093</v>
      </c>
      <c r="K191" s="193">
        <v>-1549.0000000000073</v>
      </c>
      <c r="L191" s="193">
        <v>-387.80000000000291</v>
      </c>
      <c r="M191" s="207"/>
      <c r="N191" s="255" t="s">
        <v>177</v>
      </c>
      <c r="O191" s="193">
        <v>-405.99999999999955</v>
      </c>
      <c r="P191" s="193">
        <v>44.799999999999272</v>
      </c>
      <c r="Q191" s="193">
        <v>-1.5</v>
      </c>
      <c r="R191" s="193">
        <v>-71.499999999997272</v>
      </c>
      <c r="S191" s="193">
        <v>192.79999999999836</v>
      </c>
      <c r="T191" s="193">
        <v>0</v>
      </c>
      <c r="U191" s="193">
        <v>0</v>
      </c>
      <c r="V191" s="193">
        <v>0</v>
      </c>
      <c r="W191" s="193">
        <v>33.400000000000034</v>
      </c>
      <c r="X191" s="256">
        <v>120</v>
      </c>
    </row>
    <row r="192" spans="1:24" ht="19.5" customHeight="1">
      <c r="A192" s="249"/>
      <c r="B192" s="212"/>
      <c r="C192" s="212"/>
      <c r="D192" s="174"/>
      <c r="E192" s="174"/>
      <c r="F192" s="174"/>
      <c r="G192" s="174"/>
      <c r="H192" s="174"/>
      <c r="I192" s="174"/>
      <c r="J192" s="174"/>
      <c r="K192" s="174"/>
      <c r="L192" s="174"/>
      <c r="M192" s="212"/>
      <c r="N192" s="212"/>
      <c r="O192" s="174"/>
      <c r="P192" s="174"/>
      <c r="Q192" s="174"/>
      <c r="R192" s="174"/>
      <c r="S192" s="174"/>
      <c r="T192" s="219"/>
      <c r="U192" s="219"/>
      <c r="V192" s="219"/>
      <c r="W192" s="174"/>
      <c r="X192" s="218"/>
    </row>
    <row r="193" spans="1:24" ht="13.5" customHeight="1">
      <c r="A193" s="213"/>
      <c r="B193" s="677"/>
      <c r="C193" s="677"/>
      <c r="D193" s="174"/>
      <c r="E193" s="190"/>
      <c r="F193" s="190"/>
      <c r="G193" s="190"/>
      <c r="H193" s="190"/>
      <c r="I193" s="190"/>
      <c r="J193" s="190"/>
      <c r="K193" s="190"/>
      <c r="L193" s="190"/>
      <c r="M193" s="677"/>
      <c r="N193" s="677"/>
      <c r="O193" s="190"/>
      <c r="P193" s="190"/>
      <c r="Q193" s="190"/>
      <c r="R193" s="190"/>
      <c r="S193" s="190"/>
      <c r="T193" s="190"/>
      <c r="U193" s="190"/>
      <c r="V193" s="190"/>
      <c r="W193" s="190"/>
      <c r="X193" s="214"/>
    </row>
    <row r="194" spans="1:24" ht="13.5" customHeight="1">
      <c r="A194" s="213"/>
      <c r="B194" s="678" t="s">
        <v>231</v>
      </c>
      <c r="C194" s="678"/>
      <c r="D194" s="525"/>
      <c r="E194" s="190"/>
      <c r="F194" s="190"/>
      <c r="G194" s="190"/>
      <c r="H194" s="190"/>
      <c r="I194" s="190"/>
      <c r="J194" s="190"/>
      <c r="K194" s="190"/>
      <c r="L194" s="190"/>
      <c r="M194" s="678" t="s">
        <v>231</v>
      </c>
      <c r="N194" s="678"/>
      <c r="O194" s="190"/>
      <c r="P194" s="190"/>
      <c r="Q194" s="190"/>
      <c r="R194" s="190"/>
      <c r="S194" s="190"/>
      <c r="T194" s="190"/>
      <c r="U194" s="190"/>
      <c r="V194" s="190"/>
      <c r="W194" s="190"/>
      <c r="X194" s="214"/>
    </row>
    <row r="195" spans="1:24" ht="13.5" customHeight="1">
      <c r="A195" s="213"/>
      <c r="B195" s="678"/>
      <c r="C195" s="678"/>
      <c r="D195" s="190"/>
      <c r="E195" s="190"/>
      <c r="F195" s="190"/>
      <c r="G195" s="190"/>
      <c r="H195" s="190"/>
      <c r="I195" s="190"/>
      <c r="J195" s="190"/>
      <c r="K195" s="190"/>
      <c r="L195" s="190"/>
      <c r="M195" s="678"/>
      <c r="N195" s="678"/>
      <c r="O195" s="190"/>
      <c r="P195" s="190"/>
      <c r="Q195" s="190"/>
      <c r="R195" s="190"/>
      <c r="S195" s="190"/>
      <c r="T195" s="190"/>
      <c r="U195" s="190"/>
      <c r="V195" s="190"/>
      <c r="W195" s="190"/>
      <c r="X195" s="214"/>
    </row>
    <row r="196" spans="1:24" ht="13.5" customHeight="1">
      <c r="A196" s="213">
        <v>121</v>
      </c>
      <c r="B196" s="677" t="s">
        <v>6</v>
      </c>
      <c r="C196" s="528" t="s">
        <v>187</v>
      </c>
      <c r="D196" s="190">
        <v>100705.1</v>
      </c>
      <c r="E196" s="190">
        <v>9944.1</v>
      </c>
      <c r="F196" s="190">
        <v>8871.2999999999993</v>
      </c>
      <c r="G196" s="190">
        <v>3149.4</v>
      </c>
      <c r="H196" s="190">
        <v>6421.8</v>
      </c>
      <c r="I196" s="190">
        <v>1936</v>
      </c>
      <c r="J196" s="190">
        <v>9423.2000000000007</v>
      </c>
      <c r="K196" s="190">
        <v>21125.200000000001</v>
      </c>
      <c r="L196" s="190">
        <v>7159.3</v>
      </c>
      <c r="M196" s="677" t="s">
        <v>6</v>
      </c>
      <c r="N196" s="528" t="s">
        <v>187</v>
      </c>
      <c r="O196" s="190">
        <v>1610.2</v>
      </c>
      <c r="P196" s="190">
        <v>1519.7</v>
      </c>
      <c r="Q196" s="190">
        <v>5076.3999999999996</v>
      </c>
      <c r="R196" s="190">
        <v>4350.6000000000004</v>
      </c>
      <c r="S196" s="190">
        <v>2580</v>
      </c>
      <c r="T196" s="190">
        <v>9199.6</v>
      </c>
      <c r="U196" s="190">
        <v>5129.8</v>
      </c>
      <c r="V196" s="190">
        <v>3208</v>
      </c>
      <c r="W196" s="190">
        <v>0</v>
      </c>
      <c r="X196" s="214">
        <v>121</v>
      </c>
    </row>
    <row r="197" spans="1:24" ht="13.5" customHeight="1">
      <c r="A197" s="213">
        <v>122</v>
      </c>
      <c r="B197" s="677"/>
      <c r="C197" s="528" t="s">
        <v>162</v>
      </c>
      <c r="D197" s="190">
        <v>88629</v>
      </c>
      <c r="E197" s="190">
        <v>9163.5</v>
      </c>
      <c r="F197" s="190">
        <v>4818.8</v>
      </c>
      <c r="G197" s="190">
        <v>2966.8</v>
      </c>
      <c r="H197" s="190">
        <v>5517.3</v>
      </c>
      <c r="I197" s="190">
        <v>1780.7</v>
      </c>
      <c r="J197" s="190">
        <v>8256.1</v>
      </c>
      <c r="K197" s="190">
        <v>18558</v>
      </c>
      <c r="L197" s="190">
        <v>6691.1</v>
      </c>
      <c r="M197" s="677"/>
      <c r="N197" s="528" t="s">
        <v>162</v>
      </c>
      <c r="O197" s="190">
        <v>1480.8</v>
      </c>
      <c r="P197" s="190">
        <v>1035</v>
      </c>
      <c r="Q197" s="190">
        <v>4710.8999999999996</v>
      </c>
      <c r="R197" s="190">
        <v>3904.3</v>
      </c>
      <c r="S197" s="190">
        <v>2208.3000000000002</v>
      </c>
      <c r="T197" s="190">
        <v>9199.6</v>
      </c>
      <c r="U197" s="190">
        <v>5129.8</v>
      </c>
      <c r="V197" s="190">
        <v>3208</v>
      </c>
      <c r="W197" s="190">
        <v>0</v>
      </c>
      <c r="X197" s="214">
        <v>122</v>
      </c>
    </row>
    <row r="198" spans="1:24" ht="13.5" customHeight="1">
      <c r="A198" s="213">
        <v>123</v>
      </c>
      <c r="B198" s="677"/>
      <c r="C198" s="528" t="s">
        <v>177</v>
      </c>
      <c r="D198" s="190">
        <v>12076.100000000002</v>
      </c>
      <c r="E198" s="190">
        <v>780.59999999999991</v>
      </c>
      <c r="F198" s="190">
        <v>4052.5</v>
      </c>
      <c r="G198" s="190">
        <v>182.6</v>
      </c>
      <c r="H198" s="190">
        <v>904.5</v>
      </c>
      <c r="I198" s="190">
        <v>155.30000000000001</v>
      </c>
      <c r="J198" s="190">
        <v>1167.1000000000001</v>
      </c>
      <c r="K198" s="190">
        <v>2567.2000000000003</v>
      </c>
      <c r="L198" s="190">
        <v>468.2</v>
      </c>
      <c r="M198" s="677"/>
      <c r="N198" s="528" t="s">
        <v>177</v>
      </c>
      <c r="O198" s="190">
        <v>129.4</v>
      </c>
      <c r="P198" s="190">
        <v>484.7</v>
      </c>
      <c r="Q198" s="190">
        <v>365.49999999999994</v>
      </c>
      <c r="R198" s="190">
        <v>446.3</v>
      </c>
      <c r="S198" s="190">
        <v>371.7</v>
      </c>
      <c r="T198" s="527">
        <v>0</v>
      </c>
      <c r="U198" s="527">
        <v>0</v>
      </c>
      <c r="V198" s="527">
        <v>0</v>
      </c>
      <c r="W198" s="190">
        <v>0</v>
      </c>
      <c r="X198" s="214">
        <v>123</v>
      </c>
    </row>
    <row r="199" spans="1:24" ht="13.5" customHeight="1">
      <c r="A199" s="213"/>
      <c r="B199" s="677"/>
      <c r="C199" s="528"/>
      <c r="D199" s="190"/>
      <c r="E199" s="190"/>
      <c r="F199" s="190"/>
      <c r="G199" s="190"/>
      <c r="H199" s="190"/>
      <c r="I199" s="190"/>
      <c r="J199" s="190"/>
      <c r="K199" s="190"/>
      <c r="L199" s="190"/>
      <c r="M199" s="677"/>
      <c r="N199" s="528"/>
      <c r="O199" s="190"/>
      <c r="P199" s="190"/>
      <c r="Q199" s="190"/>
      <c r="R199" s="190"/>
      <c r="S199" s="190"/>
      <c r="T199" s="190"/>
      <c r="U199" s="190"/>
      <c r="V199" s="190"/>
      <c r="W199" s="190"/>
      <c r="X199" s="214"/>
    </row>
    <row r="200" spans="1:24" ht="13.5" customHeight="1">
      <c r="A200" s="213">
        <v>124</v>
      </c>
      <c r="B200" s="162" t="s">
        <v>279</v>
      </c>
      <c r="C200" s="528" t="s">
        <v>187</v>
      </c>
      <c r="D200" s="190">
        <v>92841.299999999988</v>
      </c>
      <c r="E200" s="190">
        <v>9796.6999999999989</v>
      </c>
      <c r="F200" s="190">
        <v>4720.5</v>
      </c>
      <c r="G200" s="190">
        <v>2676.5</v>
      </c>
      <c r="H200" s="190">
        <v>6108.5999999999995</v>
      </c>
      <c r="I200" s="190">
        <v>1645.7</v>
      </c>
      <c r="J200" s="190">
        <v>8899.6</v>
      </c>
      <c r="K200" s="190">
        <v>21120.7</v>
      </c>
      <c r="L200" s="190">
        <v>6981.0999999999995</v>
      </c>
      <c r="M200" s="162" t="s">
        <v>278</v>
      </c>
      <c r="N200" s="528" t="s">
        <v>187</v>
      </c>
      <c r="O200" s="190">
        <v>1541.3000000000002</v>
      </c>
      <c r="P200" s="190">
        <v>1370.6999999999998</v>
      </c>
      <c r="Q200" s="190">
        <v>4973.2</v>
      </c>
      <c r="R200" s="190">
        <v>4175.1000000000004</v>
      </c>
      <c r="S200" s="190">
        <v>2215.7999999999997</v>
      </c>
      <c r="T200" s="190">
        <v>8404.6</v>
      </c>
      <c r="U200" s="190">
        <v>5050.6000000000004</v>
      </c>
      <c r="V200" s="190">
        <v>3160.1</v>
      </c>
      <c r="W200" s="190">
        <v>0</v>
      </c>
      <c r="X200" s="214">
        <v>124</v>
      </c>
    </row>
    <row r="201" spans="1:24" ht="13.5" customHeight="1">
      <c r="A201" s="213">
        <v>125</v>
      </c>
      <c r="B201" s="620"/>
      <c r="C201" s="528" t="s">
        <v>162</v>
      </c>
      <c r="D201" s="190">
        <v>83294.399999999994</v>
      </c>
      <c r="E201" s="190">
        <v>9065.7999999999993</v>
      </c>
      <c r="F201" s="190">
        <v>2994</v>
      </c>
      <c r="G201" s="190">
        <v>2493.9</v>
      </c>
      <c r="H201" s="190">
        <v>5204.8999999999996</v>
      </c>
      <c r="I201" s="190">
        <v>1490.4</v>
      </c>
      <c r="J201" s="190">
        <v>7732.5</v>
      </c>
      <c r="K201" s="190">
        <v>18553.5</v>
      </c>
      <c r="L201" s="190">
        <v>6512.9</v>
      </c>
      <c r="M201" s="620"/>
      <c r="N201" s="528" t="s">
        <v>162</v>
      </c>
      <c r="O201" s="190">
        <v>1411.9</v>
      </c>
      <c r="P201" s="190">
        <v>890.3</v>
      </c>
      <c r="Q201" s="190">
        <v>4617.3</v>
      </c>
      <c r="R201" s="190">
        <v>3833.6</v>
      </c>
      <c r="S201" s="190">
        <v>1878.1</v>
      </c>
      <c r="T201" s="190">
        <v>8404.6</v>
      </c>
      <c r="U201" s="190">
        <v>5050.6000000000004</v>
      </c>
      <c r="V201" s="190">
        <v>3160.1</v>
      </c>
      <c r="W201" s="190">
        <v>0</v>
      </c>
      <c r="X201" s="214">
        <v>125</v>
      </c>
    </row>
    <row r="202" spans="1:24" ht="13.5" customHeight="1">
      <c r="A202" s="213">
        <v>126</v>
      </c>
      <c r="B202" s="620"/>
      <c r="C202" s="528" t="s">
        <v>177</v>
      </c>
      <c r="D202" s="190">
        <v>9546.9000000000015</v>
      </c>
      <c r="E202" s="190">
        <v>730.9</v>
      </c>
      <c r="F202" s="190">
        <v>1726.5</v>
      </c>
      <c r="G202" s="190">
        <v>182.6</v>
      </c>
      <c r="H202" s="190">
        <v>903.7</v>
      </c>
      <c r="I202" s="190">
        <v>155.30000000000001</v>
      </c>
      <c r="J202" s="190">
        <v>1167.1000000000001</v>
      </c>
      <c r="K202" s="190">
        <v>2567.2000000000003</v>
      </c>
      <c r="L202" s="190">
        <v>468.2</v>
      </c>
      <c r="M202" s="620"/>
      <c r="N202" s="528" t="s">
        <v>177</v>
      </c>
      <c r="O202" s="190">
        <v>129.4</v>
      </c>
      <c r="P202" s="190">
        <v>480.4</v>
      </c>
      <c r="Q202" s="190">
        <v>355.9</v>
      </c>
      <c r="R202" s="190">
        <v>341.5</v>
      </c>
      <c r="S202" s="190">
        <v>337.7</v>
      </c>
      <c r="T202" s="527">
        <v>0</v>
      </c>
      <c r="U202" s="527">
        <v>0</v>
      </c>
      <c r="V202" s="527">
        <v>0</v>
      </c>
      <c r="W202" s="190">
        <v>0</v>
      </c>
      <c r="X202" s="214">
        <v>126</v>
      </c>
    </row>
    <row r="203" spans="1:24" ht="13.5" customHeight="1">
      <c r="A203" s="213"/>
      <c r="B203" s="620"/>
      <c r="C203" s="528"/>
      <c r="D203" s="190"/>
      <c r="E203" s="190"/>
      <c r="F203" s="190"/>
      <c r="G203" s="190"/>
      <c r="H203" s="190"/>
      <c r="I203" s="190"/>
      <c r="J203" s="190"/>
      <c r="K203" s="190"/>
      <c r="L203" s="190"/>
      <c r="M203" s="620"/>
      <c r="N203" s="528"/>
      <c r="O203" s="190"/>
      <c r="P203" s="190"/>
      <c r="Q203" s="190"/>
      <c r="R203" s="190"/>
      <c r="S203" s="190"/>
      <c r="T203" s="190"/>
      <c r="U203" s="190"/>
      <c r="V203" s="190"/>
      <c r="W203" s="190"/>
      <c r="X203" s="214"/>
    </row>
    <row r="204" spans="1:24" ht="13.5" customHeight="1">
      <c r="A204" s="213">
        <v>127</v>
      </c>
      <c r="B204" s="620" t="s">
        <v>7</v>
      </c>
      <c r="C204" s="528" t="s">
        <v>187</v>
      </c>
      <c r="D204" s="190">
        <v>14.7</v>
      </c>
      <c r="E204" s="190">
        <v>4.9000000000000004</v>
      </c>
      <c r="F204" s="190">
        <v>9.4</v>
      </c>
      <c r="G204" s="190">
        <v>0</v>
      </c>
      <c r="H204" s="190">
        <v>0</v>
      </c>
      <c r="I204" s="190">
        <v>0</v>
      </c>
      <c r="J204" s="190">
        <v>0</v>
      </c>
      <c r="K204" s="190">
        <v>0</v>
      </c>
      <c r="L204" s="190">
        <v>0</v>
      </c>
      <c r="M204" s="620" t="s">
        <v>7</v>
      </c>
      <c r="N204" s="528" t="s">
        <v>187</v>
      </c>
      <c r="O204" s="190">
        <v>0</v>
      </c>
      <c r="P204" s="190">
        <v>0</v>
      </c>
      <c r="Q204" s="190">
        <v>0</v>
      </c>
      <c r="R204" s="190">
        <v>0.4</v>
      </c>
      <c r="S204" s="190">
        <v>0</v>
      </c>
      <c r="T204" s="190">
        <v>0</v>
      </c>
      <c r="U204" s="190">
        <v>0</v>
      </c>
      <c r="V204" s="190">
        <v>0</v>
      </c>
      <c r="W204" s="190">
        <v>0</v>
      </c>
      <c r="X204" s="214">
        <v>127</v>
      </c>
    </row>
    <row r="205" spans="1:24" ht="13.5" customHeight="1">
      <c r="A205" s="213">
        <v>128</v>
      </c>
      <c r="B205" s="620"/>
      <c r="C205" s="528" t="s">
        <v>162</v>
      </c>
      <c r="D205" s="190">
        <v>0</v>
      </c>
      <c r="E205" s="190">
        <v>0</v>
      </c>
      <c r="F205" s="190">
        <v>0</v>
      </c>
      <c r="G205" s="190">
        <v>0</v>
      </c>
      <c r="H205" s="190">
        <v>0</v>
      </c>
      <c r="I205" s="190">
        <v>0</v>
      </c>
      <c r="J205" s="190">
        <v>0</v>
      </c>
      <c r="K205" s="190">
        <v>0</v>
      </c>
      <c r="L205" s="190">
        <v>0</v>
      </c>
      <c r="M205" s="620"/>
      <c r="N205" s="528" t="s">
        <v>162</v>
      </c>
      <c r="O205" s="190">
        <v>0</v>
      </c>
      <c r="P205" s="190">
        <v>0</v>
      </c>
      <c r="Q205" s="190">
        <v>0</v>
      </c>
      <c r="R205" s="190">
        <v>0</v>
      </c>
      <c r="S205" s="190">
        <v>0</v>
      </c>
      <c r="T205" s="190">
        <v>0</v>
      </c>
      <c r="U205" s="190">
        <v>0</v>
      </c>
      <c r="V205" s="190">
        <v>0</v>
      </c>
      <c r="W205" s="190">
        <v>0</v>
      </c>
      <c r="X205" s="214">
        <v>128</v>
      </c>
    </row>
    <row r="206" spans="1:24" ht="13.5" customHeight="1">
      <c r="A206" s="213">
        <v>129</v>
      </c>
      <c r="B206" s="620"/>
      <c r="C206" s="528" t="s">
        <v>177</v>
      </c>
      <c r="D206" s="190">
        <v>14.7</v>
      </c>
      <c r="E206" s="190">
        <v>4.9000000000000004</v>
      </c>
      <c r="F206" s="190">
        <v>9.4</v>
      </c>
      <c r="G206" s="190">
        <v>0</v>
      </c>
      <c r="H206" s="190">
        <v>0</v>
      </c>
      <c r="I206" s="190">
        <v>0</v>
      </c>
      <c r="J206" s="190">
        <v>0</v>
      </c>
      <c r="K206" s="190">
        <v>0</v>
      </c>
      <c r="L206" s="190">
        <v>0</v>
      </c>
      <c r="M206" s="620"/>
      <c r="N206" s="528" t="s">
        <v>177</v>
      </c>
      <c r="O206" s="190">
        <v>0</v>
      </c>
      <c r="P206" s="190">
        <v>0</v>
      </c>
      <c r="Q206" s="190">
        <v>0</v>
      </c>
      <c r="R206" s="190">
        <v>0.4</v>
      </c>
      <c r="S206" s="190">
        <v>0</v>
      </c>
      <c r="T206" s="527">
        <v>0</v>
      </c>
      <c r="U206" s="527">
        <v>0</v>
      </c>
      <c r="V206" s="527">
        <v>0</v>
      </c>
      <c r="W206" s="190">
        <v>0</v>
      </c>
      <c r="X206" s="214">
        <v>129</v>
      </c>
    </row>
    <row r="207" spans="1:24" ht="13.5" customHeight="1">
      <c r="A207" s="213"/>
      <c r="B207" s="620"/>
      <c r="C207" s="528"/>
      <c r="D207" s="190"/>
      <c r="E207" s="190"/>
      <c r="F207" s="190"/>
      <c r="G207" s="190"/>
      <c r="H207" s="190"/>
      <c r="I207" s="190"/>
      <c r="J207" s="190"/>
      <c r="K207" s="190"/>
      <c r="L207" s="190"/>
      <c r="M207" s="620"/>
      <c r="N207" s="528"/>
      <c r="O207" s="190"/>
      <c r="P207" s="190"/>
      <c r="Q207" s="190"/>
      <c r="R207" s="190"/>
      <c r="S207" s="190"/>
      <c r="T207" s="190"/>
      <c r="U207" s="190"/>
      <c r="V207" s="190"/>
      <c r="W207" s="190"/>
      <c r="X207" s="214"/>
    </row>
    <row r="208" spans="1:24" ht="13.5" customHeight="1">
      <c r="A208" s="213">
        <v>130</v>
      </c>
      <c r="B208" s="620" t="s">
        <v>8</v>
      </c>
      <c r="C208" s="528" t="s">
        <v>187</v>
      </c>
      <c r="D208" s="190">
        <v>7397.2999999999993</v>
      </c>
      <c r="E208" s="190">
        <v>137.6</v>
      </c>
      <c r="F208" s="190">
        <v>4053.8999999999996</v>
      </c>
      <c r="G208" s="190">
        <v>472.9</v>
      </c>
      <c r="H208" s="190">
        <v>313.2</v>
      </c>
      <c r="I208" s="190">
        <v>290.3</v>
      </c>
      <c r="J208" s="190">
        <v>523.6</v>
      </c>
      <c r="K208" s="190">
        <v>4.5</v>
      </c>
      <c r="L208" s="190">
        <v>178.2</v>
      </c>
      <c r="M208" s="620" t="s">
        <v>8</v>
      </c>
      <c r="N208" s="528" t="s">
        <v>187</v>
      </c>
      <c r="O208" s="190">
        <v>1</v>
      </c>
      <c r="P208" s="190">
        <v>148.89999999999998</v>
      </c>
      <c r="Q208" s="190">
        <v>35.799999999999997</v>
      </c>
      <c r="R208" s="190">
        <v>120.7</v>
      </c>
      <c r="S208" s="190">
        <v>361.2</v>
      </c>
      <c r="T208" s="190">
        <v>628.4</v>
      </c>
      <c r="U208" s="190">
        <v>79.2</v>
      </c>
      <c r="V208" s="190">
        <v>47.9</v>
      </c>
      <c r="W208" s="190">
        <v>0</v>
      </c>
      <c r="X208" s="214">
        <v>130</v>
      </c>
    </row>
    <row r="209" spans="1:24" ht="13.5" customHeight="1">
      <c r="A209" s="213">
        <v>131</v>
      </c>
      <c r="B209" s="620"/>
      <c r="C209" s="528" t="s">
        <v>162</v>
      </c>
      <c r="D209" s="190">
        <v>5041.8999999999996</v>
      </c>
      <c r="E209" s="190">
        <v>97.7</v>
      </c>
      <c r="F209" s="190">
        <v>1824.8</v>
      </c>
      <c r="G209" s="190">
        <v>472.9</v>
      </c>
      <c r="H209" s="190">
        <v>312.39999999999998</v>
      </c>
      <c r="I209" s="190">
        <v>290.3</v>
      </c>
      <c r="J209" s="190">
        <v>523.6</v>
      </c>
      <c r="K209" s="190">
        <v>4.5</v>
      </c>
      <c r="L209" s="190">
        <v>178.2</v>
      </c>
      <c r="M209" s="620"/>
      <c r="N209" s="528" t="s">
        <v>162</v>
      </c>
      <c r="O209" s="190">
        <v>1</v>
      </c>
      <c r="P209" s="190">
        <v>144.69999999999999</v>
      </c>
      <c r="Q209" s="190">
        <v>35.4</v>
      </c>
      <c r="R209" s="190">
        <v>70.7</v>
      </c>
      <c r="S209" s="190">
        <v>330.2</v>
      </c>
      <c r="T209" s="190">
        <v>628.4</v>
      </c>
      <c r="U209" s="190">
        <v>79.2</v>
      </c>
      <c r="V209" s="190">
        <v>47.9</v>
      </c>
      <c r="W209" s="190">
        <v>0</v>
      </c>
      <c r="X209" s="214">
        <v>131</v>
      </c>
    </row>
    <row r="210" spans="1:24" ht="13.5" customHeight="1">
      <c r="A210" s="213">
        <v>132</v>
      </c>
      <c r="B210" s="620"/>
      <c r="C210" s="528" t="s">
        <v>177</v>
      </c>
      <c r="D210" s="190">
        <v>2355.4</v>
      </c>
      <c r="E210" s="190">
        <v>39.9</v>
      </c>
      <c r="F210" s="190">
        <v>2229.1</v>
      </c>
      <c r="G210" s="190">
        <v>0</v>
      </c>
      <c r="H210" s="190">
        <v>0.8</v>
      </c>
      <c r="I210" s="190">
        <v>0</v>
      </c>
      <c r="J210" s="190">
        <v>0</v>
      </c>
      <c r="K210" s="190">
        <v>0</v>
      </c>
      <c r="L210" s="190">
        <v>0</v>
      </c>
      <c r="M210" s="620"/>
      <c r="N210" s="528" t="s">
        <v>177</v>
      </c>
      <c r="O210" s="190">
        <v>0</v>
      </c>
      <c r="P210" s="190">
        <v>4.2</v>
      </c>
      <c r="Q210" s="190">
        <v>0.4</v>
      </c>
      <c r="R210" s="190">
        <v>50</v>
      </c>
      <c r="S210" s="190">
        <v>31</v>
      </c>
      <c r="T210" s="527">
        <v>0</v>
      </c>
      <c r="U210" s="527">
        <v>0</v>
      </c>
      <c r="V210" s="527">
        <v>0</v>
      </c>
      <c r="W210" s="190">
        <v>0</v>
      </c>
      <c r="X210" s="214">
        <v>132</v>
      </c>
    </row>
    <row r="211" spans="1:24" ht="13.5" customHeight="1">
      <c r="A211" s="213"/>
      <c r="B211" s="620"/>
      <c r="C211" s="528"/>
      <c r="D211" s="190"/>
      <c r="E211" s="190"/>
      <c r="F211" s="190"/>
      <c r="G211" s="190"/>
      <c r="H211" s="190"/>
      <c r="I211" s="190"/>
      <c r="J211" s="190"/>
      <c r="K211" s="190"/>
      <c r="L211" s="190"/>
      <c r="M211" s="620"/>
      <c r="N211" s="528"/>
      <c r="O211" s="190"/>
      <c r="P211" s="190"/>
      <c r="Q211" s="190"/>
      <c r="R211" s="190"/>
      <c r="S211" s="190"/>
      <c r="T211" s="190"/>
      <c r="U211" s="190"/>
      <c r="V211" s="190"/>
      <c r="W211" s="190"/>
      <c r="X211" s="214"/>
    </row>
    <row r="212" spans="1:24" ht="13.5" customHeight="1">
      <c r="A212" s="213">
        <v>133</v>
      </c>
      <c r="B212" s="620" t="s">
        <v>9</v>
      </c>
      <c r="C212" s="528" t="s">
        <v>187</v>
      </c>
      <c r="D212" s="190">
        <v>451.8</v>
      </c>
      <c r="E212" s="190">
        <v>4.9000000000000004</v>
      </c>
      <c r="F212" s="190">
        <v>87.5</v>
      </c>
      <c r="G212" s="190">
        <v>0</v>
      </c>
      <c r="H212" s="190">
        <v>0</v>
      </c>
      <c r="I212" s="190">
        <v>0</v>
      </c>
      <c r="J212" s="190">
        <v>0</v>
      </c>
      <c r="K212" s="190">
        <v>0</v>
      </c>
      <c r="L212" s="190">
        <v>0</v>
      </c>
      <c r="M212" s="620" t="s">
        <v>9</v>
      </c>
      <c r="N212" s="528" t="s">
        <v>187</v>
      </c>
      <c r="O212" s="190">
        <v>67.900000000000006</v>
      </c>
      <c r="P212" s="190">
        <v>0.1</v>
      </c>
      <c r="Q212" s="190">
        <v>67.400000000000006</v>
      </c>
      <c r="R212" s="190">
        <v>54.4</v>
      </c>
      <c r="S212" s="190">
        <v>3</v>
      </c>
      <c r="T212" s="190">
        <v>166.6</v>
      </c>
      <c r="U212" s="190">
        <v>0</v>
      </c>
      <c r="V212" s="190">
        <v>0</v>
      </c>
      <c r="W212" s="190">
        <v>0</v>
      </c>
      <c r="X212" s="214">
        <v>133</v>
      </c>
    </row>
    <row r="213" spans="1:24" ht="13.5" customHeight="1">
      <c r="A213" s="213">
        <v>134</v>
      </c>
      <c r="B213" s="677"/>
      <c r="C213" s="528" t="s">
        <v>162</v>
      </c>
      <c r="D213" s="190">
        <v>292.7</v>
      </c>
      <c r="E213" s="190">
        <v>0</v>
      </c>
      <c r="F213" s="190">
        <v>0</v>
      </c>
      <c r="G213" s="190">
        <v>0</v>
      </c>
      <c r="H213" s="190">
        <v>0</v>
      </c>
      <c r="I213" s="190">
        <v>0</v>
      </c>
      <c r="J213" s="190">
        <v>0</v>
      </c>
      <c r="K213" s="190">
        <v>0</v>
      </c>
      <c r="L213" s="190">
        <v>0</v>
      </c>
      <c r="M213" s="677"/>
      <c r="N213" s="528" t="s">
        <v>162</v>
      </c>
      <c r="O213" s="190">
        <v>67.900000000000006</v>
      </c>
      <c r="P213" s="190">
        <v>0</v>
      </c>
      <c r="Q213" s="190">
        <v>58.2</v>
      </c>
      <c r="R213" s="190">
        <v>0</v>
      </c>
      <c r="S213" s="190">
        <v>0</v>
      </c>
      <c r="T213" s="190">
        <v>166.6</v>
      </c>
      <c r="U213" s="190">
        <v>0</v>
      </c>
      <c r="V213" s="190">
        <v>0</v>
      </c>
      <c r="W213" s="190">
        <v>0</v>
      </c>
      <c r="X213" s="214">
        <v>134</v>
      </c>
    </row>
    <row r="214" spans="1:24" ht="13.5" customHeight="1">
      <c r="A214" s="213">
        <v>135</v>
      </c>
      <c r="B214" s="677"/>
      <c r="C214" s="528" t="s">
        <v>177</v>
      </c>
      <c r="D214" s="190">
        <v>159.10000000000002</v>
      </c>
      <c r="E214" s="190">
        <v>4.9000000000000004</v>
      </c>
      <c r="F214" s="190">
        <v>87.5</v>
      </c>
      <c r="G214" s="190">
        <v>0</v>
      </c>
      <c r="H214" s="190">
        <v>0</v>
      </c>
      <c r="I214" s="190">
        <v>0</v>
      </c>
      <c r="J214" s="190">
        <v>0</v>
      </c>
      <c r="K214" s="190">
        <v>0</v>
      </c>
      <c r="L214" s="190">
        <v>0</v>
      </c>
      <c r="M214" s="677"/>
      <c r="N214" s="528" t="s">
        <v>177</v>
      </c>
      <c r="O214" s="190">
        <v>0</v>
      </c>
      <c r="P214" s="190">
        <v>0.1</v>
      </c>
      <c r="Q214" s="190">
        <v>9.2000000000000011</v>
      </c>
      <c r="R214" s="190">
        <v>54.4</v>
      </c>
      <c r="S214" s="190">
        <v>3</v>
      </c>
      <c r="T214" s="527">
        <v>0</v>
      </c>
      <c r="U214" s="527">
        <v>0</v>
      </c>
      <c r="V214" s="527">
        <v>0</v>
      </c>
      <c r="W214" s="190">
        <v>0</v>
      </c>
      <c r="X214" s="214">
        <v>135</v>
      </c>
    </row>
    <row r="215" spans="1:24" ht="13.5" customHeight="1">
      <c r="A215" s="213"/>
      <c r="B215" s="677"/>
      <c r="C215" s="528"/>
      <c r="D215" s="190"/>
      <c r="E215" s="190"/>
      <c r="F215" s="190"/>
      <c r="G215" s="190"/>
      <c r="H215" s="190"/>
      <c r="I215" s="190"/>
      <c r="J215" s="190"/>
      <c r="K215" s="190"/>
      <c r="L215" s="190"/>
      <c r="M215" s="677"/>
      <c r="N215" s="528"/>
      <c r="O215" s="190"/>
      <c r="P215" s="190"/>
      <c r="Q215" s="190"/>
      <c r="R215" s="190"/>
      <c r="S215" s="190"/>
      <c r="T215" s="190"/>
      <c r="U215" s="190"/>
      <c r="V215" s="190"/>
      <c r="W215" s="190"/>
      <c r="X215" s="214"/>
    </row>
    <row r="216" spans="1:24" ht="13.5" customHeight="1">
      <c r="A216" s="213"/>
      <c r="B216" s="677"/>
      <c r="C216" s="528"/>
      <c r="D216" s="190"/>
      <c r="E216" s="190"/>
      <c r="F216" s="190"/>
      <c r="G216" s="190"/>
      <c r="H216" s="190"/>
      <c r="I216" s="190"/>
      <c r="J216" s="190"/>
      <c r="K216" s="190"/>
      <c r="L216" s="190"/>
      <c r="M216" s="677"/>
      <c r="N216" s="528"/>
      <c r="O216" s="190"/>
      <c r="P216" s="190"/>
      <c r="Q216" s="190"/>
      <c r="R216" s="190"/>
      <c r="S216" s="190"/>
      <c r="T216" s="190"/>
      <c r="U216" s="190"/>
      <c r="V216" s="190"/>
      <c r="W216" s="190"/>
      <c r="X216" s="214"/>
    </row>
    <row r="217" spans="1:24" ht="13.5" customHeight="1">
      <c r="A217" s="213">
        <v>136</v>
      </c>
      <c r="B217" s="677" t="s">
        <v>10</v>
      </c>
      <c r="C217" s="528" t="s">
        <v>187</v>
      </c>
      <c r="D217" s="190">
        <v>106213.6</v>
      </c>
      <c r="E217" s="190">
        <v>11443.5</v>
      </c>
      <c r="F217" s="190">
        <v>7183.5</v>
      </c>
      <c r="G217" s="190">
        <v>2727.9</v>
      </c>
      <c r="H217" s="190">
        <v>7460.7</v>
      </c>
      <c r="I217" s="190">
        <v>1699.3</v>
      </c>
      <c r="J217" s="190">
        <v>11366.1</v>
      </c>
      <c r="K217" s="190">
        <v>23963.9</v>
      </c>
      <c r="L217" s="190">
        <v>8003.6</v>
      </c>
      <c r="M217" s="677" t="s">
        <v>10</v>
      </c>
      <c r="N217" s="528" t="s">
        <v>187</v>
      </c>
      <c r="O217" s="190">
        <v>2328.1999999999998</v>
      </c>
      <c r="P217" s="190">
        <v>1760.5</v>
      </c>
      <c r="Q217" s="190">
        <v>4830.6000000000004</v>
      </c>
      <c r="R217" s="190">
        <v>4658.0999999999995</v>
      </c>
      <c r="S217" s="190">
        <v>2220.6999999999998</v>
      </c>
      <c r="T217" s="190">
        <v>8325.6</v>
      </c>
      <c r="U217" s="190">
        <v>5471.7</v>
      </c>
      <c r="V217" s="190">
        <v>2769.5</v>
      </c>
      <c r="W217" s="190">
        <v>0</v>
      </c>
      <c r="X217" s="214">
        <v>136</v>
      </c>
    </row>
    <row r="218" spans="1:24" ht="13.5" customHeight="1">
      <c r="A218" s="213">
        <v>137</v>
      </c>
      <c r="B218" s="677"/>
      <c r="C218" s="528" t="s">
        <v>162</v>
      </c>
      <c r="D218" s="190">
        <v>94183.3</v>
      </c>
      <c r="E218" s="190">
        <v>10863.8</v>
      </c>
      <c r="F218" s="190">
        <v>3504.5</v>
      </c>
      <c r="G218" s="190">
        <v>2606.8000000000002</v>
      </c>
      <c r="H218" s="190">
        <v>6421</v>
      </c>
      <c r="I218" s="190">
        <v>1593.2</v>
      </c>
      <c r="J218" s="190">
        <v>9989.1</v>
      </c>
      <c r="K218" s="190">
        <v>20911.2</v>
      </c>
      <c r="L218" s="190">
        <v>7404.1</v>
      </c>
      <c r="M218" s="677"/>
      <c r="N218" s="528" t="s">
        <v>162</v>
      </c>
      <c r="O218" s="190">
        <v>2083.6999999999998</v>
      </c>
      <c r="P218" s="190">
        <v>1459.5</v>
      </c>
      <c r="Q218" s="190">
        <v>4623.8</v>
      </c>
      <c r="R218" s="190">
        <v>4150.2</v>
      </c>
      <c r="S218" s="190">
        <v>2005.6</v>
      </c>
      <c r="T218" s="190">
        <v>8325.6</v>
      </c>
      <c r="U218" s="190">
        <v>5471.7</v>
      </c>
      <c r="V218" s="190">
        <v>2769.5</v>
      </c>
      <c r="W218" s="190">
        <v>0</v>
      </c>
      <c r="X218" s="214">
        <v>137</v>
      </c>
    </row>
    <row r="219" spans="1:24" ht="13.5" customHeight="1">
      <c r="A219" s="213">
        <v>138</v>
      </c>
      <c r="B219" s="677"/>
      <c r="C219" s="528" t="s">
        <v>177</v>
      </c>
      <c r="D219" s="190">
        <v>12030.3</v>
      </c>
      <c r="E219" s="190">
        <v>579.70000000000005</v>
      </c>
      <c r="F219" s="190">
        <v>3679</v>
      </c>
      <c r="G219" s="190">
        <v>121.1</v>
      </c>
      <c r="H219" s="190">
        <v>1039.7</v>
      </c>
      <c r="I219" s="190">
        <v>106.1</v>
      </c>
      <c r="J219" s="190">
        <v>1377</v>
      </c>
      <c r="K219" s="190">
        <v>3052.7000000000003</v>
      </c>
      <c r="L219" s="190">
        <v>599.49999999999989</v>
      </c>
      <c r="M219" s="677"/>
      <c r="N219" s="528" t="s">
        <v>177</v>
      </c>
      <c r="O219" s="190">
        <v>244.5</v>
      </c>
      <c r="P219" s="190">
        <v>301.00000000000006</v>
      </c>
      <c r="Q219" s="190">
        <v>206.79999999999998</v>
      </c>
      <c r="R219" s="190">
        <v>507.9</v>
      </c>
      <c r="S219" s="190">
        <v>215.10000000000002</v>
      </c>
      <c r="T219" s="527">
        <v>0</v>
      </c>
      <c r="U219" s="527">
        <v>0</v>
      </c>
      <c r="V219" s="527">
        <v>0</v>
      </c>
      <c r="W219" s="190">
        <v>0</v>
      </c>
      <c r="X219" s="214">
        <v>138</v>
      </c>
    </row>
    <row r="220" spans="1:24" ht="13.5" customHeight="1">
      <c r="A220" s="213"/>
      <c r="B220" s="620"/>
      <c r="C220" s="528"/>
      <c r="D220" s="190"/>
      <c r="E220" s="190"/>
      <c r="F220" s="190"/>
      <c r="G220" s="190"/>
      <c r="H220" s="190"/>
      <c r="I220" s="190"/>
      <c r="J220" s="190"/>
      <c r="K220" s="190"/>
      <c r="L220" s="190"/>
      <c r="M220" s="620"/>
      <c r="N220" s="528"/>
      <c r="O220" s="190"/>
      <c r="P220" s="190"/>
      <c r="Q220" s="190"/>
      <c r="R220" s="190"/>
      <c r="S220" s="190"/>
      <c r="T220" s="190"/>
      <c r="U220" s="190"/>
      <c r="V220" s="190"/>
      <c r="W220" s="190"/>
      <c r="X220" s="214"/>
    </row>
    <row r="221" spans="1:24" ht="13.5" customHeight="1">
      <c r="A221" s="213">
        <v>139</v>
      </c>
      <c r="B221" s="162" t="s">
        <v>276</v>
      </c>
      <c r="C221" s="528" t="s">
        <v>187</v>
      </c>
      <c r="D221" s="190">
        <v>97485.6</v>
      </c>
      <c r="E221" s="190">
        <v>10782.3</v>
      </c>
      <c r="F221" s="190">
        <v>3279.8999999999996</v>
      </c>
      <c r="G221" s="190">
        <v>2489.7999999999997</v>
      </c>
      <c r="H221" s="190">
        <v>7129.9</v>
      </c>
      <c r="I221" s="190">
        <v>1496.5</v>
      </c>
      <c r="J221" s="190">
        <v>9813.5</v>
      </c>
      <c r="K221" s="190">
        <v>23960.3</v>
      </c>
      <c r="L221" s="190">
        <v>7728.8</v>
      </c>
      <c r="M221" s="162" t="s">
        <v>275</v>
      </c>
      <c r="N221" s="528" t="s">
        <v>187</v>
      </c>
      <c r="O221" s="190">
        <v>2153.6</v>
      </c>
      <c r="P221" s="190">
        <v>1236</v>
      </c>
      <c r="Q221" s="190">
        <v>4744</v>
      </c>
      <c r="R221" s="190">
        <v>4505.3</v>
      </c>
      <c r="S221" s="190">
        <v>1966.5</v>
      </c>
      <c r="T221" s="190">
        <v>8063.9</v>
      </c>
      <c r="U221" s="190">
        <v>5373.1</v>
      </c>
      <c r="V221" s="190">
        <v>2762.1</v>
      </c>
      <c r="W221" s="190">
        <v>0</v>
      </c>
      <c r="X221" s="214">
        <v>139</v>
      </c>
    </row>
    <row r="222" spans="1:24" ht="13.5" customHeight="1">
      <c r="A222" s="213">
        <v>140</v>
      </c>
      <c r="B222" s="620"/>
      <c r="C222" s="528" t="s">
        <v>162</v>
      </c>
      <c r="D222" s="190">
        <v>87737.3</v>
      </c>
      <c r="E222" s="190">
        <v>10294</v>
      </c>
      <c r="F222" s="190">
        <v>1681</v>
      </c>
      <c r="G222" s="190">
        <v>2368.6999999999998</v>
      </c>
      <c r="H222" s="190">
        <v>6094.9</v>
      </c>
      <c r="I222" s="190">
        <v>1390.4</v>
      </c>
      <c r="J222" s="190">
        <v>8437.2999999999993</v>
      </c>
      <c r="K222" s="190">
        <v>20907.599999999999</v>
      </c>
      <c r="L222" s="190">
        <v>7129.3</v>
      </c>
      <c r="M222" s="620"/>
      <c r="N222" s="528" t="s">
        <v>162</v>
      </c>
      <c r="O222" s="190">
        <v>1909.1</v>
      </c>
      <c r="P222" s="190">
        <v>938.3</v>
      </c>
      <c r="Q222" s="190">
        <v>4542.2</v>
      </c>
      <c r="R222" s="190">
        <v>4048.1</v>
      </c>
      <c r="S222" s="190">
        <v>1797.3</v>
      </c>
      <c r="T222" s="190">
        <v>8063.9</v>
      </c>
      <c r="U222" s="190">
        <v>5373.1</v>
      </c>
      <c r="V222" s="190">
        <v>2762.1</v>
      </c>
      <c r="W222" s="190">
        <v>0</v>
      </c>
      <c r="X222" s="214">
        <v>140</v>
      </c>
    </row>
    <row r="223" spans="1:24" ht="13.5" customHeight="1">
      <c r="A223" s="213">
        <v>141</v>
      </c>
      <c r="B223" s="620"/>
      <c r="C223" s="528" t="s">
        <v>177</v>
      </c>
      <c r="D223" s="190">
        <v>9748.2999999999993</v>
      </c>
      <c r="E223" s="190">
        <v>488.3</v>
      </c>
      <c r="F223" s="190">
        <v>1598.8999999999999</v>
      </c>
      <c r="G223" s="190">
        <v>121.1</v>
      </c>
      <c r="H223" s="190">
        <v>1035</v>
      </c>
      <c r="I223" s="190">
        <v>106.1</v>
      </c>
      <c r="J223" s="190">
        <v>1376.2</v>
      </c>
      <c r="K223" s="190">
        <v>3052.7000000000003</v>
      </c>
      <c r="L223" s="190">
        <v>599.49999999999989</v>
      </c>
      <c r="M223" s="620"/>
      <c r="N223" s="528" t="s">
        <v>177</v>
      </c>
      <c r="O223" s="190">
        <v>244.5</v>
      </c>
      <c r="P223" s="190">
        <v>297.70000000000005</v>
      </c>
      <c r="Q223" s="190">
        <v>201.79999999999998</v>
      </c>
      <c r="R223" s="190">
        <v>457.2</v>
      </c>
      <c r="S223" s="190">
        <v>169.20000000000002</v>
      </c>
      <c r="T223" s="527">
        <v>0</v>
      </c>
      <c r="U223" s="527">
        <v>0</v>
      </c>
      <c r="V223" s="527">
        <v>0</v>
      </c>
      <c r="W223" s="190">
        <v>0</v>
      </c>
      <c r="X223" s="214">
        <v>141</v>
      </c>
    </row>
    <row r="224" spans="1:24" ht="13.5" customHeight="1">
      <c r="A224" s="213"/>
      <c r="B224" s="620"/>
      <c r="C224" s="528"/>
      <c r="D224" s="190"/>
      <c r="E224" s="190"/>
      <c r="F224" s="190"/>
      <c r="G224" s="190"/>
      <c r="H224" s="190"/>
      <c r="I224" s="190"/>
      <c r="J224" s="190"/>
      <c r="K224" s="190"/>
      <c r="L224" s="190"/>
      <c r="M224" s="620"/>
      <c r="N224" s="528"/>
      <c r="O224" s="190"/>
      <c r="P224" s="190"/>
      <c r="Q224" s="190"/>
      <c r="R224" s="190"/>
      <c r="S224" s="190"/>
      <c r="T224" s="190"/>
      <c r="U224" s="190"/>
      <c r="V224" s="190"/>
      <c r="W224" s="190"/>
      <c r="X224" s="214"/>
    </row>
    <row r="225" spans="1:24" ht="13.5" customHeight="1">
      <c r="A225" s="213">
        <v>142</v>
      </c>
      <c r="B225" s="620" t="s">
        <v>12</v>
      </c>
      <c r="C225" s="528" t="s">
        <v>187</v>
      </c>
      <c r="D225" s="190">
        <v>13</v>
      </c>
      <c r="E225" s="190">
        <v>3.5</v>
      </c>
      <c r="F225" s="190">
        <v>8.6999999999999993</v>
      </c>
      <c r="G225" s="190">
        <v>0</v>
      </c>
      <c r="H225" s="190">
        <v>0</v>
      </c>
      <c r="I225" s="190">
        <v>0</v>
      </c>
      <c r="J225" s="190">
        <v>0</v>
      </c>
      <c r="K225" s="190">
        <v>0</v>
      </c>
      <c r="L225" s="190">
        <v>0</v>
      </c>
      <c r="M225" s="620" t="s">
        <v>12</v>
      </c>
      <c r="N225" s="528" t="s">
        <v>187</v>
      </c>
      <c r="O225" s="190">
        <v>0</v>
      </c>
      <c r="P225" s="190">
        <v>0</v>
      </c>
      <c r="Q225" s="190">
        <v>0</v>
      </c>
      <c r="R225" s="190">
        <v>0.7</v>
      </c>
      <c r="S225" s="190">
        <v>0</v>
      </c>
      <c r="T225" s="190">
        <v>0</v>
      </c>
      <c r="U225" s="190">
        <v>0</v>
      </c>
      <c r="V225" s="190">
        <v>0</v>
      </c>
      <c r="W225" s="190">
        <v>0</v>
      </c>
      <c r="X225" s="214">
        <v>142</v>
      </c>
    </row>
    <row r="226" spans="1:24" ht="13.5" customHeight="1">
      <c r="A226" s="213">
        <v>143</v>
      </c>
      <c r="B226" s="620"/>
      <c r="C226" s="528" t="s">
        <v>162</v>
      </c>
      <c r="D226" s="190">
        <v>0</v>
      </c>
      <c r="E226" s="190">
        <v>0</v>
      </c>
      <c r="F226" s="190">
        <v>0</v>
      </c>
      <c r="G226" s="190">
        <v>0</v>
      </c>
      <c r="H226" s="190">
        <v>0</v>
      </c>
      <c r="I226" s="190">
        <v>0</v>
      </c>
      <c r="J226" s="190">
        <v>0</v>
      </c>
      <c r="K226" s="190">
        <v>0</v>
      </c>
      <c r="L226" s="190">
        <v>0</v>
      </c>
      <c r="M226" s="620"/>
      <c r="N226" s="528" t="s">
        <v>162</v>
      </c>
      <c r="O226" s="190">
        <v>0</v>
      </c>
      <c r="P226" s="190">
        <v>0</v>
      </c>
      <c r="Q226" s="190">
        <v>0</v>
      </c>
      <c r="R226" s="190">
        <v>0</v>
      </c>
      <c r="S226" s="190">
        <v>0</v>
      </c>
      <c r="T226" s="190">
        <v>0</v>
      </c>
      <c r="U226" s="190">
        <v>0</v>
      </c>
      <c r="V226" s="190">
        <v>0</v>
      </c>
      <c r="W226" s="190">
        <v>0</v>
      </c>
      <c r="X226" s="214">
        <v>143</v>
      </c>
    </row>
    <row r="227" spans="1:24" ht="13.5" customHeight="1">
      <c r="A227" s="213">
        <v>144</v>
      </c>
      <c r="B227" s="620"/>
      <c r="C227" s="528" t="s">
        <v>177</v>
      </c>
      <c r="D227" s="190">
        <v>13</v>
      </c>
      <c r="E227" s="190">
        <v>3.5</v>
      </c>
      <c r="F227" s="190">
        <v>8.6999999999999993</v>
      </c>
      <c r="G227" s="190">
        <v>0</v>
      </c>
      <c r="H227" s="190">
        <v>0</v>
      </c>
      <c r="I227" s="190">
        <v>0</v>
      </c>
      <c r="J227" s="190">
        <v>0</v>
      </c>
      <c r="K227" s="190">
        <v>0</v>
      </c>
      <c r="L227" s="190">
        <v>0</v>
      </c>
      <c r="M227" s="620"/>
      <c r="N227" s="528" t="s">
        <v>177</v>
      </c>
      <c r="O227" s="190">
        <v>0</v>
      </c>
      <c r="P227" s="190">
        <v>0</v>
      </c>
      <c r="Q227" s="190">
        <v>0</v>
      </c>
      <c r="R227" s="190">
        <v>0.7</v>
      </c>
      <c r="S227" s="190">
        <v>0</v>
      </c>
      <c r="T227" s="527">
        <v>0</v>
      </c>
      <c r="U227" s="527">
        <v>0</v>
      </c>
      <c r="V227" s="527">
        <v>0</v>
      </c>
      <c r="W227" s="190">
        <v>0</v>
      </c>
      <c r="X227" s="214">
        <v>144</v>
      </c>
    </row>
    <row r="228" spans="1:24" ht="13.5" customHeight="1">
      <c r="A228" s="213"/>
      <c r="B228" s="620"/>
      <c r="C228" s="528"/>
      <c r="D228" s="190"/>
      <c r="E228" s="190"/>
      <c r="F228" s="190"/>
      <c r="G228" s="190"/>
      <c r="H228" s="190"/>
      <c r="I228" s="190"/>
      <c r="J228" s="190"/>
      <c r="K228" s="190"/>
      <c r="L228" s="190"/>
      <c r="M228" s="620"/>
      <c r="N228" s="528"/>
      <c r="O228" s="190"/>
      <c r="P228" s="190"/>
      <c r="Q228" s="190"/>
      <c r="R228" s="190"/>
      <c r="S228" s="190"/>
      <c r="T228" s="190"/>
      <c r="U228" s="190"/>
      <c r="V228" s="190"/>
      <c r="W228" s="190"/>
      <c r="X228" s="214"/>
    </row>
    <row r="229" spans="1:24" ht="13.5" customHeight="1">
      <c r="A229" s="213">
        <v>145</v>
      </c>
      <c r="B229" s="620" t="s">
        <v>13</v>
      </c>
      <c r="C229" s="528" t="s">
        <v>187</v>
      </c>
      <c r="D229" s="190">
        <v>6862.9</v>
      </c>
      <c r="E229" s="190">
        <v>397.6</v>
      </c>
      <c r="F229" s="190">
        <v>3894.9</v>
      </c>
      <c r="G229" s="190">
        <v>238.1</v>
      </c>
      <c r="H229" s="190">
        <v>330.8</v>
      </c>
      <c r="I229" s="190">
        <v>202.8</v>
      </c>
      <c r="J229" s="190">
        <v>557.19999999999993</v>
      </c>
      <c r="K229" s="190">
        <v>3.6</v>
      </c>
      <c r="L229" s="190">
        <v>269.60000000000002</v>
      </c>
      <c r="M229" s="620" t="s">
        <v>13</v>
      </c>
      <c r="N229" s="528" t="s">
        <v>187</v>
      </c>
      <c r="O229" s="190">
        <v>0</v>
      </c>
      <c r="P229" s="190">
        <v>524.5</v>
      </c>
      <c r="Q229" s="190">
        <v>7.1</v>
      </c>
      <c r="R229" s="190">
        <v>149.19999999999999</v>
      </c>
      <c r="S229" s="190">
        <v>96.699999999999989</v>
      </c>
      <c r="T229" s="190">
        <v>84.8</v>
      </c>
      <c r="U229" s="190">
        <v>98.6</v>
      </c>
      <c r="V229" s="190">
        <v>7.4</v>
      </c>
      <c r="W229" s="190">
        <v>0</v>
      </c>
      <c r="X229" s="214">
        <v>145</v>
      </c>
    </row>
    <row r="230" spans="1:24" ht="13.5" customHeight="1">
      <c r="A230" s="213">
        <v>146</v>
      </c>
      <c r="B230" s="620"/>
      <c r="C230" s="528" t="s">
        <v>162</v>
      </c>
      <c r="D230" s="190">
        <v>4593.8999999999996</v>
      </c>
      <c r="E230" s="190">
        <v>309.7</v>
      </c>
      <c r="F230" s="190">
        <v>1823.5</v>
      </c>
      <c r="G230" s="190">
        <v>238.1</v>
      </c>
      <c r="H230" s="190">
        <v>326.10000000000002</v>
      </c>
      <c r="I230" s="190">
        <v>202.8</v>
      </c>
      <c r="J230" s="190">
        <v>556.4</v>
      </c>
      <c r="K230" s="190">
        <v>3.6</v>
      </c>
      <c r="L230" s="190">
        <v>269.60000000000002</v>
      </c>
      <c r="M230" s="620"/>
      <c r="N230" s="528" t="s">
        <v>162</v>
      </c>
      <c r="O230" s="190">
        <v>0</v>
      </c>
      <c r="P230" s="190">
        <v>521.20000000000005</v>
      </c>
      <c r="Q230" s="190">
        <v>2.1</v>
      </c>
      <c r="R230" s="190">
        <v>99.2</v>
      </c>
      <c r="S230" s="190">
        <v>50.8</v>
      </c>
      <c r="T230" s="190">
        <v>84.8</v>
      </c>
      <c r="U230" s="190">
        <v>98.6</v>
      </c>
      <c r="V230" s="190">
        <v>7.4</v>
      </c>
      <c r="W230" s="190">
        <v>0</v>
      </c>
      <c r="X230" s="214">
        <v>146</v>
      </c>
    </row>
    <row r="231" spans="1:24" ht="13.5" customHeight="1">
      <c r="A231" s="213">
        <v>147</v>
      </c>
      <c r="B231" s="620"/>
      <c r="C231" s="528" t="s">
        <v>177</v>
      </c>
      <c r="D231" s="190">
        <v>2269</v>
      </c>
      <c r="E231" s="190">
        <v>87.9</v>
      </c>
      <c r="F231" s="190">
        <v>2071.4</v>
      </c>
      <c r="G231" s="190">
        <v>0</v>
      </c>
      <c r="H231" s="190">
        <v>4.7</v>
      </c>
      <c r="I231" s="190">
        <v>0</v>
      </c>
      <c r="J231" s="190">
        <v>0.8</v>
      </c>
      <c r="K231" s="190">
        <v>0</v>
      </c>
      <c r="L231" s="190">
        <v>0</v>
      </c>
      <c r="M231" s="620"/>
      <c r="N231" s="528" t="s">
        <v>177</v>
      </c>
      <c r="O231" s="190">
        <v>0</v>
      </c>
      <c r="P231" s="190">
        <v>3.3</v>
      </c>
      <c r="Q231" s="190">
        <v>5</v>
      </c>
      <c r="R231" s="190">
        <v>50</v>
      </c>
      <c r="S231" s="190">
        <v>45.9</v>
      </c>
      <c r="T231" s="527">
        <v>0</v>
      </c>
      <c r="U231" s="527">
        <v>0</v>
      </c>
      <c r="V231" s="527">
        <v>0</v>
      </c>
      <c r="W231" s="190">
        <v>0</v>
      </c>
      <c r="X231" s="214">
        <v>147</v>
      </c>
    </row>
    <row r="232" spans="1:24" ht="13.5" customHeight="1">
      <c r="A232" s="213"/>
      <c r="B232" s="620"/>
      <c r="C232" s="528"/>
      <c r="D232" s="190"/>
      <c r="E232" s="190"/>
      <c r="F232" s="190"/>
      <c r="G232" s="190"/>
      <c r="H232" s="190"/>
      <c r="I232" s="190"/>
      <c r="J232" s="190"/>
      <c r="K232" s="190"/>
      <c r="L232" s="190"/>
      <c r="M232" s="620"/>
      <c r="N232" s="528"/>
      <c r="O232" s="190"/>
      <c r="P232" s="190"/>
      <c r="Q232" s="190"/>
      <c r="R232" s="190"/>
      <c r="S232" s="190"/>
      <c r="T232" s="190"/>
      <c r="U232" s="190"/>
      <c r="V232" s="190"/>
      <c r="W232" s="190"/>
      <c r="X232" s="214"/>
    </row>
    <row r="233" spans="1:24" ht="13.5" customHeight="1">
      <c r="A233" s="213">
        <v>148</v>
      </c>
      <c r="B233" s="620" t="s">
        <v>14</v>
      </c>
      <c r="C233" s="528" t="s">
        <v>187</v>
      </c>
      <c r="D233" s="190">
        <v>1852.1</v>
      </c>
      <c r="E233" s="190">
        <v>260.10000000000002</v>
      </c>
      <c r="F233" s="190">
        <v>0</v>
      </c>
      <c r="G233" s="190">
        <v>0</v>
      </c>
      <c r="H233" s="190">
        <v>0</v>
      </c>
      <c r="I233" s="190">
        <v>0</v>
      </c>
      <c r="J233" s="190">
        <v>995.4</v>
      </c>
      <c r="K233" s="190">
        <v>0</v>
      </c>
      <c r="L233" s="190">
        <v>5.2</v>
      </c>
      <c r="M233" s="620" t="s">
        <v>14</v>
      </c>
      <c r="N233" s="528" t="s">
        <v>187</v>
      </c>
      <c r="O233" s="190">
        <v>174.6</v>
      </c>
      <c r="P233" s="190">
        <v>0</v>
      </c>
      <c r="Q233" s="190">
        <v>79.5</v>
      </c>
      <c r="R233" s="190">
        <v>2.9</v>
      </c>
      <c r="S233" s="190">
        <v>157.5</v>
      </c>
      <c r="T233" s="190">
        <v>176.9</v>
      </c>
      <c r="U233" s="190">
        <v>0</v>
      </c>
      <c r="V233" s="190">
        <v>0</v>
      </c>
      <c r="W233" s="190">
        <v>0</v>
      </c>
      <c r="X233" s="214">
        <v>148</v>
      </c>
    </row>
    <row r="234" spans="1:24" ht="13.5" customHeight="1">
      <c r="A234" s="213">
        <v>149</v>
      </c>
      <c r="B234" s="620"/>
      <c r="C234" s="528" t="s">
        <v>162</v>
      </c>
      <c r="D234" s="190">
        <v>1852.1</v>
      </c>
      <c r="E234" s="190">
        <v>260.10000000000002</v>
      </c>
      <c r="F234" s="190">
        <v>0</v>
      </c>
      <c r="G234" s="190">
        <v>0</v>
      </c>
      <c r="H234" s="190">
        <v>0</v>
      </c>
      <c r="I234" s="190">
        <v>0</v>
      </c>
      <c r="J234" s="190">
        <v>995.4</v>
      </c>
      <c r="K234" s="190">
        <v>0</v>
      </c>
      <c r="L234" s="190">
        <v>5.2</v>
      </c>
      <c r="M234" s="620"/>
      <c r="N234" s="528" t="s">
        <v>162</v>
      </c>
      <c r="O234" s="190">
        <v>174.6</v>
      </c>
      <c r="P234" s="190">
        <v>0</v>
      </c>
      <c r="Q234" s="190">
        <v>79.5</v>
      </c>
      <c r="R234" s="190">
        <v>2.9</v>
      </c>
      <c r="S234" s="190">
        <v>157.5</v>
      </c>
      <c r="T234" s="190">
        <v>176.9</v>
      </c>
      <c r="U234" s="190">
        <v>0</v>
      </c>
      <c r="V234" s="190">
        <v>0</v>
      </c>
      <c r="W234" s="190">
        <v>0</v>
      </c>
      <c r="X234" s="214">
        <v>149</v>
      </c>
    </row>
    <row r="235" spans="1:24" ht="13.5" customHeight="1">
      <c r="A235" s="213">
        <v>150</v>
      </c>
      <c r="B235" s="620"/>
      <c r="C235" s="528" t="s">
        <v>177</v>
      </c>
      <c r="D235" s="190">
        <v>0</v>
      </c>
      <c r="E235" s="190">
        <v>0</v>
      </c>
      <c r="F235" s="190">
        <v>0</v>
      </c>
      <c r="G235" s="190">
        <v>0</v>
      </c>
      <c r="H235" s="190">
        <v>0</v>
      </c>
      <c r="I235" s="190">
        <v>0</v>
      </c>
      <c r="J235" s="190">
        <v>0</v>
      </c>
      <c r="K235" s="190">
        <v>0</v>
      </c>
      <c r="L235" s="190">
        <v>0</v>
      </c>
      <c r="M235" s="620"/>
      <c r="N235" s="528" t="s">
        <v>177</v>
      </c>
      <c r="O235" s="190">
        <v>0</v>
      </c>
      <c r="P235" s="190">
        <v>0</v>
      </c>
      <c r="Q235" s="190">
        <v>0</v>
      </c>
      <c r="R235" s="190">
        <v>0</v>
      </c>
      <c r="S235" s="190">
        <v>0</v>
      </c>
      <c r="T235" s="190">
        <v>0</v>
      </c>
      <c r="U235" s="190">
        <v>0</v>
      </c>
      <c r="V235" s="190">
        <v>0</v>
      </c>
      <c r="W235" s="190">
        <v>0</v>
      </c>
      <c r="X235" s="214">
        <v>150</v>
      </c>
    </row>
    <row r="236" spans="1:24" ht="13.5" customHeight="1">
      <c r="A236" s="213"/>
      <c r="B236" s="620"/>
      <c r="C236" s="528"/>
      <c r="D236" s="190"/>
      <c r="E236" s="190"/>
      <c r="F236" s="190"/>
      <c r="G236" s="190"/>
      <c r="H236" s="190"/>
      <c r="I236" s="190"/>
      <c r="J236" s="190"/>
      <c r="K236" s="190"/>
      <c r="L236" s="190"/>
      <c r="M236" s="620"/>
      <c r="N236" s="528"/>
      <c r="O236" s="190"/>
      <c r="P236" s="190"/>
      <c r="Q236" s="190"/>
      <c r="R236" s="190"/>
      <c r="S236" s="190"/>
      <c r="T236" s="190"/>
      <c r="U236" s="190"/>
      <c r="V236" s="190"/>
      <c r="W236" s="190"/>
      <c r="X236" s="214"/>
    </row>
    <row r="237" spans="1:24" ht="13.5" customHeight="1">
      <c r="A237" s="213">
        <v>151</v>
      </c>
      <c r="B237" s="620" t="s">
        <v>15</v>
      </c>
      <c r="C237" s="528" t="s">
        <v>187</v>
      </c>
      <c r="D237" s="190">
        <v>0</v>
      </c>
      <c r="E237" s="190">
        <v>0</v>
      </c>
      <c r="F237" s="190">
        <v>0</v>
      </c>
      <c r="G237" s="190">
        <v>0</v>
      </c>
      <c r="H237" s="190">
        <v>0</v>
      </c>
      <c r="I237" s="190">
        <v>0</v>
      </c>
      <c r="J237" s="190">
        <v>0</v>
      </c>
      <c r="K237" s="190">
        <v>0</v>
      </c>
      <c r="L237" s="190">
        <v>0</v>
      </c>
      <c r="M237" s="620" t="s">
        <v>15</v>
      </c>
      <c r="N237" s="528" t="s">
        <v>187</v>
      </c>
      <c r="O237" s="190">
        <v>0</v>
      </c>
      <c r="P237" s="190">
        <v>0</v>
      </c>
      <c r="Q237" s="190">
        <v>0</v>
      </c>
      <c r="R237" s="190">
        <v>0</v>
      </c>
      <c r="S237" s="190">
        <v>0</v>
      </c>
      <c r="T237" s="190">
        <v>0</v>
      </c>
      <c r="U237" s="190">
        <v>0</v>
      </c>
      <c r="V237" s="190">
        <v>0</v>
      </c>
      <c r="W237" s="190">
        <v>0</v>
      </c>
      <c r="X237" s="214">
        <v>151</v>
      </c>
    </row>
    <row r="238" spans="1:24" ht="13.5" customHeight="1">
      <c r="A238" s="213">
        <v>152</v>
      </c>
      <c r="B238" s="677"/>
      <c r="C238" s="528" t="s">
        <v>162</v>
      </c>
      <c r="D238" s="190">
        <v>0</v>
      </c>
      <c r="E238" s="190">
        <v>0</v>
      </c>
      <c r="F238" s="190">
        <v>0</v>
      </c>
      <c r="G238" s="190">
        <v>0</v>
      </c>
      <c r="H238" s="190">
        <v>0</v>
      </c>
      <c r="I238" s="190">
        <v>0</v>
      </c>
      <c r="J238" s="190">
        <v>0</v>
      </c>
      <c r="K238" s="190">
        <v>0</v>
      </c>
      <c r="L238" s="190">
        <v>0</v>
      </c>
      <c r="M238" s="677"/>
      <c r="N238" s="528" t="s">
        <v>162</v>
      </c>
      <c r="O238" s="190">
        <v>0</v>
      </c>
      <c r="P238" s="190">
        <v>0</v>
      </c>
      <c r="Q238" s="190">
        <v>0</v>
      </c>
      <c r="R238" s="190">
        <v>0</v>
      </c>
      <c r="S238" s="190">
        <v>0</v>
      </c>
      <c r="T238" s="190">
        <v>0</v>
      </c>
      <c r="U238" s="190">
        <v>0</v>
      </c>
      <c r="V238" s="190">
        <v>0</v>
      </c>
      <c r="W238" s="525">
        <v>0</v>
      </c>
      <c r="X238" s="214">
        <v>152</v>
      </c>
    </row>
    <row r="239" spans="1:24" ht="13.5" customHeight="1">
      <c r="A239" s="213">
        <v>153</v>
      </c>
      <c r="B239" s="677"/>
      <c r="C239" s="528" t="s">
        <v>177</v>
      </c>
      <c r="D239" s="190">
        <v>0</v>
      </c>
      <c r="E239" s="190">
        <v>0</v>
      </c>
      <c r="F239" s="190">
        <v>0</v>
      </c>
      <c r="G239" s="190">
        <v>0</v>
      </c>
      <c r="H239" s="190">
        <v>0</v>
      </c>
      <c r="I239" s="190">
        <v>0</v>
      </c>
      <c r="J239" s="190">
        <v>0</v>
      </c>
      <c r="K239" s="190">
        <v>0</v>
      </c>
      <c r="L239" s="190">
        <v>0</v>
      </c>
      <c r="M239" s="677"/>
      <c r="N239" s="528" t="s">
        <v>177</v>
      </c>
      <c r="O239" s="190">
        <v>0</v>
      </c>
      <c r="P239" s="190">
        <v>0</v>
      </c>
      <c r="Q239" s="190">
        <v>0</v>
      </c>
      <c r="R239" s="190">
        <v>0</v>
      </c>
      <c r="S239" s="190">
        <v>0</v>
      </c>
      <c r="T239" s="527">
        <v>0</v>
      </c>
      <c r="U239" s="527">
        <v>0</v>
      </c>
      <c r="V239" s="527">
        <v>0</v>
      </c>
      <c r="W239" s="190">
        <v>0</v>
      </c>
      <c r="X239" s="214">
        <v>153</v>
      </c>
    </row>
    <row r="240" spans="1:24" ht="13.5" customHeight="1">
      <c r="A240" s="213"/>
      <c r="B240" s="677"/>
      <c r="C240" s="528"/>
      <c r="D240" s="190"/>
      <c r="E240" s="190"/>
      <c r="F240" s="190"/>
      <c r="G240" s="190"/>
      <c r="H240" s="190"/>
      <c r="I240" s="190"/>
      <c r="J240" s="190"/>
      <c r="K240" s="190"/>
      <c r="L240" s="190"/>
      <c r="M240" s="677"/>
      <c r="N240" s="528"/>
      <c r="O240" s="190"/>
      <c r="P240" s="190"/>
      <c r="Q240" s="190"/>
      <c r="R240" s="190"/>
      <c r="S240" s="190"/>
      <c r="T240" s="190"/>
      <c r="U240" s="190"/>
      <c r="V240" s="190"/>
      <c r="W240" s="190"/>
      <c r="X240" s="214"/>
    </row>
    <row r="241" spans="1:24" ht="13.5" customHeight="1">
      <c r="A241" s="213">
        <v>154</v>
      </c>
      <c r="B241" s="677" t="s">
        <v>11</v>
      </c>
      <c r="C241" s="528" t="s">
        <v>187</v>
      </c>
      <c r="D241" s="190">
        <v>4916.6999999999825</v>
      </c>
      <c r="E241" s="190">
        <v>1587.6000000000076</v>
      </c>
      <c r="F241" s="190">
        <v>1771.4999999999918</v>
      </c>
      <c r="G241" s="190">
        <v>113.29999999999882</v>
      </c>
      <c r="H241" s="190">
        <v>-125.39999999999873</v>
      </c>
      <c r="I241" s="190">
        <v>58.200000000000955</v>
      </c>
      <c r="J241" s="190">
        <v>432.40000000000509</v>
      </c>
      <c r="K241" s="190">
        <v>-82.800000000006548</v>
      </c>
      <c r="L241" s="190">
        <v>-118.90000000000146</v>
      </c>
      <c r="M241" s="677" t="s">
        <v>11</v>
      </c>
      <c r="N241" s="528" t="s">
        <v>187</v>
      </c>
      <c r="O241" s="190">
        <v>-167.39999999999964</v>
      </c>
      <c r="P241" s="190">
        <v>1504.3000000000013</v>
      </c>
      <c r="Q241" s="190">
        <v>-35.499999999998181</v>
      </c>
      <c r="R241" s="190">
        <v>20.500000000001819</v>
      </c>
      <c r="S241" s="190">
        <v>47.499999999997272</v>
      </c>
      <c r="T241" s="190">
        <v>141.99999999999818</v>
      </c>
      <c r="U241" s="190">
        <v>-104.80000000000018</v>
      </c>
      <c r="V241" s="190">
        <v>-338.09999999999945</v>
      </c>
      <c r="W241" s="190">
        <v>212.90000000000003</v>
      </c>
      <c r="X241" s="214">
        <v>154</v>
      </c>
    </row>
    <row r="242" spans="1:24" ht="13.5" customHeight="1">
      <c r="A242" s="213">
        <v>155</v>
      </c>
      <c r="B242" s="677"/>
      <c r="C242" s="528" t="s">
        <v>162</v>
      </c>
      <c r="D242" s="190">
        <v>5619.2999999999738</v>
      </c>
      <c r="E242" s="190">
        <v>1471.6000000000058</v>
      </c>
      <c r="F242" s="190">
        <v>679.39999999999964</v>
      </c>
      <c r="G242" s="190">
        <v>61.899999999999181</v>
      </c>
      <c r="H242" s="190">
        <v>177</v>
      </c>
      <c r="I242" s="190">
        <v>99.300000000000409</v>
      </c>
      <c r="J242" s="190">
        <v>200.10000000000036</v>
      </c>
      <c r="K242" s="190">
        <v>980.70000000000073</v>
      </c>
      <c r="L242" s="190">
        <v>137.60000000000127</v>
      </c>
      <c r="M242" s="677"/>
      <c r="N242" s="528" t="s">
        <v>162</v>
      </c>
      <c r="O242" s="190">
        <v>123.5</v>
      </c>
      <c r="P242" s="190">
        <v>1643.2000000000021</v>
      </c>
      <c r="Q242" s="190">
        <v>124.70000000000164</v>
      </c>
      <c r="R242" s="190">
        <v>30.399999999999636</v>
      </c>
      <c r="S242" s="190">
        <v>11.299999999999045</v>
      </c>
      <c r="T242" s="190">
        <v>141.99999999999818</v>
      </c>
      <c r="U242" s="190">
        <v>-104.80000000000018</v>
      </c>
      <c r="V242" s="190">
        <v>-338.09999999999945</v>
      </c>
      <c r="W242" s="190">
        <v>179.5</v>
      </c>
      <c r="X242" s="214">
        <v>155</v>
      </c>
    </row>
    <row r="243" spans="1:24" ht="13.5" customHeight="1">
      <c r="A243" s="213">
        <v>156</v>
      </c>
      <c r="B243" s="677"/>
      <c r="C243" s="528" t="s">
        <v>177</v>
      </c>
      <c r="D243" s="190">
        <v>-702.59999999999127</v>
      </c>
      <c r="E243" s="190">
        <v>116.00000000000159</v>
      </c>
      <c r="F243" s="190">
        <v>1092.0999999999913</v>
      </c>
      <c r="G243" s="190">
        <v>51.399999999999636</v>
      </c>
      <c r="H243" s="190">
        <v>-302.3999999999985</v>
      </c>
      <c r="I243" s="190">
        <v>-41.099999999999653</v>
      </c>
      <c r="J243" s="190">
        <v>232.30000000000496</v>
      </c>
      <c r="K243" s="190">
        <v>-1063.5000000000077</v>
      </c>
      <c r="L243" s="190">
        <v>-256.50000000000307</v>
      </c>
      <c r="M243" s="677"/>
      <c r="N243" s="528" t="s">
        <v>177</v>
      </c>
      <c r="O243" s="190">
        <v>-290.89999999999952</v>
      </c>
      <c r="P243" s="190">
        <v>-138.90000000000066</v>
      </c>
      <c r="Q243" s="190">
        <v>-160.19999999999996</v>
      </c>
      <c r="R243" s="190">
        <v>-9.8999999999972488</v>
      </c>
      <c r="S243" s="190">
        <v>36.199999999998397</v>
      </c>
      <c r="T243" s="190">
        <v>0</v>
      </c>
      <c r="U243" s="190">
        <v>0</v>
      </c>
      <c r="V243" s="190">
        <v>0</v>
      </c>
      <c r="W243" s="190">
        <v>33.400000000000034</v>
      </c>
      <c r="X243" s="214">
        <v>156</v>
      </c>
    </row>
    <row r="244" spans="1:24" s="168" customFormat="1" ht="15" customHeight="1">
      <c r="A244" s="59" t="s">
        <v>232</v>
      </c>
      <c r="B244" s="59"/>
      <c r="C244" s="190"/>
      <c r="D244" s="190"/>
      <c r="E244" s="538"/>
      <c r="F244" s="190" t="s">
        <v>233</v>
      </c>
      <c r="G244" s="190"/>
      <c r="H244" s="176"/>
      <c r="I244" s="190"/>
      <c r="J244" s="176"/>
      <c r="K244" s="176"/>
      <c r="L244" s="176"/>
      <c r="M244" s="176" t="s">
        <v>232</v>
      </c>
      <c r="N244" s="176"/>
      <c r="O244" s="176"/>
      <c r="P244" s="176"/>
      <c r="Q244" s="176"/>
    </row>
    <row r="245" spans="1:24" ht="13.5" customHeight="1">
      <c r="A245" s="204" t="s">
        <v>277</v>
      </c>
      <c r="C245" s="677"/>
      <c r="D245" s="221"/>
      <c r="E245" s="221"/>
      <c r="F245" s="221"/>
      <c r="G245" s="221"/>
      <c r="H245" s="221"/>
      <c r="I245" s="221"/>
      <c r="J245" s="221"/>
      <c r="K245" s="221"/>
      <c r="L245" s="221"/>
      <c r="M245" s="204" t="s">
        <v>277</v>
      </c>
      <c r="N245" s="204"/>
      <c r="O245" s="221"/>
      <c r="P245" s="221"/>
      <c r="Q245" s="221"/>
      <c r="R245" s="221"/>
      <c r="S245" s="221"/>
      <c r="T245" s="221"/>
      <c r="U245" s="221"/>
      <c r="V245" s="221"/>
      <c r="W245" s="221"/>
      <c r="X245" s="122"/>
    </row>
    <row r="246" spans="1:24" ht="18.95" customHeight="1">
      <c r="A246" s="220"/>
      <c r="F246" s="176" t="s">
        <v>273</v>
      </c>
      <c r="X246" s="122"/>
    </row>
    <row r="247" spans="1:24" ht="18.95" customHeight="1">
      <c r="A247" s="220"/>
      <c r="H247" s="840"/>
      <c r="I247" s="840"/>
      <c r="J247" s="677"/>
      <c r="O247" s="677"/>
      <c r="R247" s="677"/>
      <c r="U247" s="677"/>
      <c r="X247" s="122"/>
    </row>
    <row r="248" spans="1:24" ht="18.95" customHeight="1">
      <c r="A248" s="220"/>
      <c r="X248" s="122"/>
    </row>
    <row r="249" spans="1:24" ht="18.95" customHeight="1">
      <c r="X249" s="122"/>
    </row>
    <row r="250" spans="1:24" ht="18.95" customHeight="1">
      <c r="X250" s="122"/>
    </row>
    <row r="251" spans="1:24" ht="18.95" customHeight="1">
      <c r="X251" s="122"/>
    </row>
    <row r="252" spans="1:24" ht="18.95" customHeight="1">
      <c r="X252" s="122"/>
    </row>
    <row r="253" spans="1:24" ht="18.95" customHeight="1">
      <c r="X253" s="122"/>
    </row>
    <row r="254" spans="1:24" ht="18.95" customHeight="1">
      <c r="X254" s="122"/>
    </row>
    <row r="255" spans="1:24" ht="18.95" customHeight="1">
      <c r="X255" s="122"/>
    </row>
    <row r="256" spans="1:24" ht="18.95" customHeight="1">
      <c r="X256" s="122"/>
    </row>
    <row r="257" spans="24:24" ht="18.95" customHeight="1">
      <c r="X257" s="122"/>
    </row>
    <row r="258" spans="24:24" ht="18.95" customHeight="1">
      <c r="X258" s="221"/>
    </row>
    <row r="259" spans="24:24" ht="18.95" customHeight="1">
      <c r="X259" s="221"/>
    </row>
    <row r="260" spans="24:24" ht="18.95" customHeight="1">
      <c r="X260" s="221"/>
    </row>
    <row r="261" spans="24:24" ht="18.95" customHeight="1">
      <c r="X261" s="221"/>
    </row>
    <row r="262" spans="24:24" ht="18.95" customHeight="1">
      <c r="X262" s="221"/>
    </row>
    <row r="263" spans="24:24" ht="18.95" customHeight="1">
      <c r="X263" s="221"/>
    </row>
    <row r="264" spans="24:24" ht="18.95" customHeight="1">
      <c r="X264" s="221"/>
    </row>
    <row r="265" spans="24:24" ht="18.95" customHeight="1">
      <c r="X265" s="221"/>
    </row>
    <row r="266" spans="24:24" ht="18.95" customHeight="1">
      <c r="X266" s="221"/>
    </row>
    <row r="267" spans="24:24" ht="18.95" customHeight="1">
      <c r="X267" s="221"/>
    </row>
    <row r="268" spans="24:24" ht="18.95" customHeight="1">
      <c r="X268" s="221"/>
    </row>
    <row r="269" spans="24:24" ht="18.95" customHeight="1">
      <c r="X269" s="221"/>
    </row>
    <row r="270" spans="24:24" ht="18.95" customHeight="1">
      <c r="X270" s="221"/>
    </row>
    <row r="271" spans="24:24" ht="18.95" customHeight="1">
      <c r="X271" s="221"/>
    </row>
    <row r="272" spans="24:24" ht="18.95" customHeight="1">
      <c r="X272" s="221"/>
    </row>
    <row r="273" spans="24:24" ht="18.95" customHeight="1">
      <c r="X273" s="221"/>
    </row>
    <row r="274" spans="24:24" ht="18.95" customHeight="1">
      <c r="X274" s="221"/>
    </row>
    <row r="275" spans="24:24" ht="18.95" customHeight="1">
      <c r="X275" s="221"/>
    </row>
    <row r="276" spans="24:24" ht="18.95" customHeight="1">
      <c r="X276" s="221"/>
    </row>
    <row r="277" spans="24:24" ht="18.95" customHeight="1">
      <c r="X277" s="221"/>
    </row>
    <row r="278" spans="24:24" ht="18.95" customHeight="1"/>
    <row r="279" spans="24:24" ht="18.95" customHeight="1"/>
    <row r="280" spans="24:24" ht="18.95" customHeight="1"/>
    <row r="281" spans="24:24" ht="18.95" customHeight="1"/>
    <row r="282" spans="24:24" ht="18.95" customHeight="1"/>
    <row r="283" spans="24:24" ht="18.95" customHeight="1"/>
    <row r="284" spans="24:24" ht="18.95" customHeight="1"/>
    <row r="285" spans="24:24" ht="18.95" customHeight="1"/>
    <row r="286" spans="24:24" ht="18.95" customHeight="1"/>
    <row r="287" spans="24:24" ht="18.95" customHeight="1"/>
    <row r="288" spans="24:24"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row r="552" ht="18.95" customHeight="1"/>
    <row r="553" ht="18.95" customHeight="1"/>
    <row r="554" ht="18.95" customHeight="1"/>
    <row r="555" ht="18.95" customHeight="1"/>
    <row r="556" ht="18.95" customHeight="1"/>
    <row r="557" ht="18.95" customHeight="1"/>
    <row r="558" ht="18.95" customHeight="1"/>
    <row r="559" ht="18.95" customHeight="1"/>
    <row r="560" ht="18.95" customHeight="1"/>
    <row r="561" ht="18.95" customHeight="1"/>
    <row r="562" ht="18.95" customHeight="1"/>
    <row r="563" ht="18.95" customHeight="1"/>
    <row r="564" ht="18.95" customHeight="1"/>
    <row r="565" ht="18.95" customHeight="1"/>
    <row r="566" ht="18.95" customHeight="1"/>
    <row r="567" ht="18.95" customHeight="1"/>
    <row r="568" ht="18.95" customHeight="1"/>
    <row r="569" ht="18.95" customHeight="1"/>
    <row r="570" ht="18.95" customHeight="1"/>
  </sheetData>
  <mergeCells count="35">
    <mergeCell ref="H247:I247"/>
    <mergeCell ref="O7:O9"/>
    <mergeCell ref="P7:P9"/>
    <mergeCell ref="Q7:Q9"/>
    <mergeCell ref="R7:R9"/>
    <mergeCell ref="T6:V6"/>
    <mergeCell ref="W6:W9"/>
    <mergeCell ref="X6:X9"/>
    <mergeCell ref="E7:E9"/>
    <mergeCell ref="F7:F9"/>
    <mergeCell ref="G7:G9"/>
    <mergeCell ref="H7:H9"/>
    <mergeCell ref="I7:I9"/>
    <mergeCell ref="J7:J9"/>
    <mergeCell ref="K7:K9"/>
    <mergeCell ref="U7:U9"/>
    <mergeCell ref="V7:V9"/>
    <mergeCell ref="S7:S9"/>
    <mergeCell ref="T7:T9"/>
    <mergeCell ref="P4:Q4"/>
    <mergeCell ref="A6:A9"/>
    <mergeCell ref="B6:B9"/>
    <mergeCell ref="C6:C9"/>
    <mergeCell ref="D6:D9"/>
    <mergeCell ref="E6:L6"/>
    <mergeCell ref="M6:M9"/>
    <mergeCell ref="N6:N9"/>
    <mergeCell ref="O6:S6"/>
    <mergeCell ref="L7:L9"/>
    <mergeCell ref="A2:C2"/>
    <mergeCell ref="M2:O2"/>
    <mergeCell ref="H3:I3"/>
    <mergeCell ref="A4:B4"/>
    <mergeCell ref="E4:F4"/>
    <mergeCell ref="M4:N4"/>
  </mergeCells>
  <printOptions horizontalCentered="1"/>
  <pageMargins left="0.74803149606299213" right="0.39370078740157483" top="0.78740157480314965" bottom="0.78740157480314965" header="0.31496062992125984" footer="0.31496062992125984"/>
  <pageSetup paperSize="9" scale="52" fitToWidth="2" fitToHeight="3" pageOrder="overThenDown" orientation="portrait" horizontalDpi="1200" verticalDpi="1200" r:id="rId1"/>
  <headerFooter alignWithMargins="0">
    <oddFooter>&amp;L&amp;"MetaNormalLF-Roman,Standard"&amp;8Statistisches Bundesamt, Fachserie 14, Reihe 2, 1. Vj 2015</oddFooter>
  </headerFooter>
  <rowBreaks count="3" manualBreakCount="3">
    <brk id="99" max="23" man="1"/>
    <brk id="181" max="23" man="1"/>
    <brk id="245" max="16383" man="1"/>
  </rowBreaks>
  <colBreaks count="1" manualBreakCount="1">
    <brk id="12" max="24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D135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526" customWidth="1"/>
    <col min="6" max="8" width="15.7109375" style="60" customWidth="1"/>
    <col min="9" max="21" width="18.7109375" style="60" customWidth="1"/>
    <col min="22" max="16384" width="15.7109375" style="60"/>
  </cols>
  <sheetData>
    <row r="1" spans="1:18" s="32" customFormat="1" ht="15.75" customHeight="1">
      <c r="A1" s="29" t="s">
        <v>369</v>
      </c>
      <c r="B1" s="29"/>
      <c r="C1" s="29"/>
      <c r="D1" s="29"/>
      <c r="E1" s="29"/>
      <c r="F1" s="29"/>
      <c r="G1" s="30"/>
      <c r="H1" s="30"/>
      <c r="I1" s="31"/>
    </row>
    <row r="2" spans="1:18" s="32" customFormat="1" ht="15.75" customHeight="1">
      <c r="A2" s="783" t="s">
        <v>372</v>
      </c>
      <c r="B2" s="784"/>
      <c r="C2" s="784"/>
      <c r="D2" s="33"/>
      <c r="E2" s="34"/>
      <c r="F2" s="35"/>
      <c r="G2" s="30"/>
      <c r="H2" s="30"/>
      <c r="I2" s="30"/>
    </row>
    <row r="3" spans="1:18" s="39" customFormat="1" ht="15.75" customHeight="1">
      <c r="A3" s="783" t="s">
        <v>407</v>
      </c>
      <c r="B3" s="784"/>
      <c r="C3" s="36"/>
      <c r="D3" s="36"/>
      <c r="E3" s="36"/>
      <c r="F3" s="36"/>
      <c r="G3" s="37"/>
      <c r="H3" s="38"/>
      <c r="J3" s="38"/>
      <c r="K3" s="38"/>
      <c r="L3" s="38"/>
    </row>
    <row r="4" spans="1:18" s="32" customFormat="1" ht="15.75" customHeight="1">
      <c r="A4" s="783" t="s">
        <v>156</v>
      </c>
      <c r="B4" s="783"/>
      <c r="C4" s="40"/>
      <c r="D4" s="41"/>
      <c r="E4" s="42"/>
      <c r="F4" s="41"/>
      <c r="G4" s="43"/>
      <c r="H4" s="44"/>
      <c r="I4" s="45"/>
      <c r="J4" s="46"/>
      <c r="K4" s="46"/>
      <c r="L4" s="46"/>
    </row>
    <row r="5" spans="1:18" s="32" customFormat="1" ht="15.75" customHeight="1">
      <c r="A5" s="47"/>
      <c r="B5" s="48"/>
      <c r="C5" s="49"/>
      <c r="D5" s="49"/>
      <c r="E5" s="50"/>
      <c r="F5" s="49"/>
      <c r="G5" s="49"/>
      <c r="H5" s="49"/>
      <c r="I5" s="49"/>
    </row>
    <row r="6" spans="1:18" ht="15.75" customHeight="1">
      <c r="A6" s="785" t="s">
        <v>157</v>
      </c>
      <c r="B6" s="814" t="s">
        <v>158</v>
      </c>
      <c r="C6" s="788" t="s">
        <v>159</v>
      </c>
      <c r="D6" s="791" t="s">
        <v>160</v>
      </c>
      <c r="E6" s="792"/>
      <c r="F6" s="785" t="s">
        <v>162</v>
      </c>
      <c r="G6" s="785" t="s">
        <v>222</v>
      </c>
      <c r="H6" s="785" t="s">
        <v>104</v>
      </c>
      <c r="I6" s="59"/>
      <c r="J6" s="59"/>
      <c r="K6" s="59"/>
      <c r="L6" s="59"/>
      <c r="M6" s="59"/>
      <c r="N6" s="59"/>
      <c r="O6" s="59"/>
      <c r="P6" s="59"/>
      <c r="Q6" s="59"/>
      <c r="R6" s="59"/>
    </row>
    <row r="7" spans="1:18" ht="15.75" customHeight="1">
      <c r="A7" s="786"/>
      <c r="B7" s="815"/>
      <c r="C7" s="789"/>
      <c r="D7" s="793"/>
      <c r="E7" s="794"/>
      <c r="F7" s="786"/>
      <c r="G7" s="786"/>
      <c r="H7" s="786"/>
      <c r="I7" s="59"/>
      <c r="J7" s="59"/>
      <c r="K7" s="59"/>
      <c r="L7" s="59"/>
      <c r="M7" s="59"/>
      <c r="N7" s="59"/>
      <c r="O7" s="59"/>
      <c r="P7" s="59"/>
      <c r="Q7" s="59"/>
      <c r="R7" s="59"/>
    </row>
    <row r="8" spans="1:18" ht="15.75" customHeight="1">
      <c r="A8" s="786"/>
      <c r="B8" s="815"/>
      <c r="C8" s="789"/>
      <c r="D8" s="793"/>
      <c r="E8" s="794"/>
      <c r="F8" s="786"/>
      <c r="G8" s="786"/>
      <c r="H8" s="786"/>
      <c r="I8" s="59"/>
      <c r="J8" s="59"/>
      <c r="K8" s="59"/>
      <c r="L8" s="59"/>
      <c r="M8" s="59"/>
      <c r="N8" s="59"/>
      <c r="O8" s="59"/>
      <c r="P8" s="59"/>
      <c r="Q8" s="59"/>
      <c r="R8" s="59"/>
    </row>
    <row r="9" spans="1:18" ht="15.75" customHeight="1">
      <c r="A9" s="787"/>
      <c r="B9" s="816"/>
      <c r="C9" s="790"/>
      <c r="D9" s="795"/>
      <c r="E9" s="796"/>
      <c r="F9" s="787"/>
      <c r="G9" s="787"/>
      <c r="H9" s="787"/>
      <c r="I9" s="59"/>
      <c r="J9" s="59"/>
      <c r="K9" s="59"/>
      <c r="L9" s="59"/>
      <c r="M9" s="59"/>
      <c r="N9" s="59"/>
      <c r="O9" s="59"/>
      <c r="P9" s="59"/>
      <c r="Q9" s="59"/>
      <c r="R9" s="59"/>
    </row>
    <row r="10" spans="1:18" ht="15" customHeight="1">
      <c r="A10" s="59"/>
      <c r="B10" s="675"/>
      <c r="C10" s="675"/>
      <c r="D10" s="121"/>
      <c r="E10" s="120"/>
      <c r="F10" s="121"/>
      <c r="G10" s="121"/>
      <c r="H10" s="121"/>
      <c r="I10" s="59"/>
      <c r="J10" s="59"/>
      <c r="K10" s="59"/>
      <c r="L10" s="59"/>
      <c r="M10" s="59"/>
      <c r="N10" s="59"/>
      <c r="O10" s="59"/>
      <c r="P10" s="59"/>
      <c r="Q10" s="59"/>
      <c r="R10" s="59"/>
    </row>
    <row r="11" spans="1:18" ht="15" customHeight="1">
      <c r="A11" s="59"/>
      <c r="B11" s="678" t="s">
        <v>163</v>
      </c>
      <c r="C11" s="208"/>
      <c r="D11" s="208"/>
      <c r="E11" s="120"/>
      <c r="F11" s="208"/>
      <c r="G11" s="208"/>
      <c r="H11" s="208"/>
      <c r="I11" s="59"/>
      <c r="J11" s="59"/>
      <c r="K11" s="59"/>
      <c r="L11" s="59"/>
      <c r="M11" s="59"/>
      <c r="N11" s="59"/>
      <c r="O11" s="59"/>
      <c r="P11" s="59"/>
      <c r="Q11" s="59"/>
      <c r="R11" s="59"/>
    </row>
    <row r="12" spans="1:18" ht="15" customHeight="1">
      <c r="A12" s="59"/>
      <c r="B12" s="677"/>
      <c r="C12" s="208"/>
      <c r="D12" s="208"/>
      <c r="E12" s="522"/>
      <c r="F12" s="208"/>
      <c r="G12" s="208"/>
      <c r="H12" s="208"/>
      <c r="I12" s="59"/>
      <c r="J12" s="59"/>
      <c r="K12" s="59"/>
      <c r="L12" s="59"/>
      <c r="M12" s="59"/>
      <c r="N12" s="59"/>
      <c r="O12" s="59"/>
      <c r="P12" s="59"/>
      <c r="Q12" s="59"/>
      <c r="R12" s="59"/>
    </row>
    <row r="13" spans="1:18" ht="15" customHeight="1">
      <c r="A13" s="674">
        <v>1</v>
      </c>
      <c r="B13" s="677" t="s">
        <v>107</v>
      </c>
      <c r="C13" s="190">
        <v>214297.39999999997</v>
      </c>
      <c r="D13" s="190">
        <v>29208.799999999999</v>
      </c>
      <c r="E13" s="522"/>
      <c r="F13" s="190">
        <v>114407.4</v>
      </c>
      <c r="G13" s="190">
        <v>52381.4</v>
      </c>
      <c r="H13" s="190">
        <v>18299.8</v>
      </c>
      <c r="I13" s="59"/>
      <c r="J13" s="59"/>
      <c r="K13" s="59"/>
      <c r="L13" s="59"/>
      <c r="M13" s="59"/>
      <c r="N13" s="59"/>
      <c r="O13" s="59"/>
      <c r="P13" s="59"/>
      <c r="Q13" s="59"/>
      <c r="R13" s="59"/>
    </row>
    <row r="14" spans="1:18" ht="15" customHeight="1">
      <c r="A14" s="674">
        <v>2</v>
      </c>
      <c r="B14" s="677" t="s">
        <v>108</v>
      </c>
      <c r="C14" s="190">
        <v>312074.19999999995</v>
      </c>
      <c r="D14" s="190">
        <v>23173.9</v>
      </c>
      <c r="E14" s="522"/>
      <c r="F14" s="190">
        <v>28932.799999999999</v>
      </c>
      <c r="G14" s="190">
        <v>43178.6</v>
      </c>
      <c r="H14" s="190">
        <v>216788.9</v>
      </c>
      <c r="I14" s="59"/>
      <c r="J14" s="59"/>
      <c r="K14" s="59"/>
      <c r="L14" s="59"/>
      <c r="M14" s="59"/>
      <c r="N14" s="59"/>
      <c r="O14" s="59"/>
      <c r="P14" s="59"/>
      <c r="Q14" s="59"/>
      <c r="R14" s="59"/>
    </row>
    <row r="15" spans="1:18" ht="15" customHeight="1">
      <c r="A15" s="674">
        <v>3</v>
      </c>
      <c r="B15" s="677" t="s">
        <v>109</v>
      </c>
      <c r="C15" s="190">
        <v>45072.1</v>
      </c>
      <c r="D15" s="190">
        <v>25271.200000000001</v>
      </c>
      <c r="E15" s="522"/>
      <c r="F15" s="190">
        <v>16181.4</v>
      </c>
      <c r="G15" s="190">
        <v>3449.9</v>
      </c>
      <c r="H15" s="190">
        <v>169.6</v>
      </c>
      <c r="I15" s="59"/>
      <c r="J15" s="59"/>
      <c r="K15" s="59"/>
      <c r="L15" s="59"/>
      <c r="M15" s="59"/>
      <c r="N15" s="59"/>
      <c r="O15" s="59"/>
      <c r="P15" s="59"/>
      <c r="Q15" s="59"/>
      <c r="R15" s="59"/>
    </row>
    <row r="16" spans="1:18" ht="15" customHeight="1">
      <c r="A16" s="674">
        <v>4</v>
      </c>
      <c r="B16" s="620" t="s">
        <v>81</v>
      </c>
      <c r="C16" s="190">
        <v>117.30000000000001</v>
      </c>
      <c r="D16" s="190">
        <v>0</v>
      </c>
      <c r="E16" s="522"/>
      <c r="F16" s="190">
        <v>64.900000000000006</v>
      </c>
      <c r="G16" s="190">
        <v>52.4</v>
      </c>
      <c r="H16" s="190">
        <v>0</v>
      </c>
      <c r="I16" s="59"/>
      <c r="J16" s="59"/>
      <c r="K16" s="59"/>
      <c r="L16" s="59"/>
      <c r="M16" s="59"/>
      <c r="N16" s="59"/>
      <c r="O16" s="59"/>
      <c r="P16" s="59"/>
      <c r="Q16" s="59"/>
      <c r="R16" s="59"/>
    </row>
    <row r="17" spans="1:18" ht="15" customHeight="1">
      <c r="A17" s="674">
        <v>5</v>
      </c>
      <c r="B17" s="620" t="s">
        <v>266</v>
      </c>
      <c r="C17" s="190">
        <v>44954.799999999996</v>
      </c>
      <c r="D17" s="190">
        <v>25271.200000000001</v>
      </c>
      <c r="E17" s="522"/>
      <c r="F17" s="190">
        <v>16116.5</v>
      </c>
      <c r="G17" s="190">
        <v>3397.5</v>
      </c>
      <c r="H17" s="190">
        <v>169.6</v>
      </c>
      <c r="I17" s="59"/>
      <c r="J17" s="59"/>
      <c r="K17" s="59"/>
      <c r="L17" s="59"/>
      <c r="M17" s="59"/>
      <c r="N17" s="59"/>
      <c r="O17" s="59"/>
      <c r="P17" s="59"/>
      <c r="Q17" s="59"/>
      <c r="R17" s="59"/>
    </row>
    <row r="18" spans="1:18" ht="15" customHeight="1">
      <c r="A18" s="674">
        <v>6</v>
      </c>
      <c r="B18" s="677" t="s">
        <v>312</v>
      </c>
      <c r="C18" s="190">
        <v>797920.4</v>
      </c>
      <c r="D18" s="190">
        <v>217815.40000000002</v>
      </c>
      <c r="E18" s="2"/>
      <c r="F18" s="190">
        <v>135867.29999999999</v>
      </c>
      <c r="G18" s="190">
        <v>119472.2</v>
      </c>
      <c r="H18" s="190">
        <v>324765.5</v>
      </c>
      <c r="I18" s="59"/>
      <c r="J18" s="59"/>
      <c r="K18" s="59"/>
      <c r="L18" s="59"/>
      <c r="M18" s="59"/>
      <c r="N18" s="59"/>
      <c r="O18" s="59"/>
      <c r="P18" s="59"/>
      <c r="Q18" s="59"/>
      <c r="R18" s="59"/>
    </row>
    <row r="19" spans="1:18" ht="15" customHeight="1">
      <c r="A19" s="674">
        <v>7</v>
      </c>
      <c r="B19" s="620" t="s">
        <v>81</v>
      </c>
      <c r="C19" s="190">
        <v>302399.3</v>
      </c>
      <c r="D19" s="190">
        <v>156334.1</v>
      </c>
      <c r="E19" s="163">
        <v>1</v>
      </c>
      <c r="F19" s="190">
        <v>85950.6</v>
      </c>
      <c r="G19" s="190">
        <v>49637.399999999994</v>
      </c>
      <c r="H19" s="190">
        <v>10477.200000000001</v>
      </c>
      <c r="I19" s="59"/>
      <c r="J19" s="59"/>
      <c r="K19" s="59"/>
      <c r="L19" s="59"/>
      <c r="M19" s="59"/>
      <c r="N19" s="59"/>
      <c r="O19" s="59"/>
      <c r="P19" s="59"/>
      <c r="Q19" s="59"/>
      <c r="R19" s="59"/>
    </row>
    <row r="20" spans="1:18" ht="15" customHeight="1">
      <c r="A20" s="674">
        <v>8</v>
      </c>
      <c r="B20" s="620" t="s">
        <v>266</v>
      </c>
      <c r="C20" s="190">
        <v>495521.1</v>
      </c>
      <c r="D20" s="190">
        <v>61481.3</v>
      </c>
      <c r="E20" s="522"/>
      <c r="F20" s="190">
        <v>49916.7</v>
      </c>
      <c r="G20" s="190">
        <v>69834.8</v>
      </c>
      <c r="H20" s="190">
        <v>314288.3</v>
      </c>
      <c r="I20" s="59"/>
      <c r="J20" s="59"/>
      <c r="K20" s="59"/>
      <c r="L20" s="59"/>
      <c r="M20" s="59"/>
      <c r="N20" s="59"/>
      <c r="O20" s="59"/>
      <c r="P20" s="59"/>
      <c r="Q20" s="59"/>
      <c r="R20" s="59"/>
    </row>
    <row r="21" spans="1:18" ht="15" customHeight="1">
      <c r="A21" s="674">
        <v>9</v>
      </c>
      <c r="B21" s="677" t="s">
        <v>111</v>
      </c>
      <c r="C21" s="190">
        <v>275969.3</v>
      </c>
      <c r="D21" s="190">
        <v>0</v>
      </c>
      <c r="E21" s="685"/>
      <c r="F21" s="190">
        <v>9687.2000000000007</v>
      </c>
      <c r="G21" s="190">
        <v>41208</v>
      </c>
      <c r="H21" s="190">
        <v>10351.299999999999</v>
      </c>
      <c r="I21" s="59"/>
      <c r="J21" s="59"/>
      <c r="K21" s="59"/>
      <c r="L21" s="59"/>
      <c r="M21" s="59"/>
      <c r="N21" s="59"/>
      <c r="O21" s="59"/>
      <c r="P21" s="59"/>
      <c r="Q21" s="59"/>
      <c r="R21" s="59"/>
    </row>
    <row r="22" spans="1:18" ht="15" customHeight="1">
      <c r="A22" s="674">
        <v>10</v>
      </c>
      <c r="B22" s="719" t="s">
        <v>112</v>
      </c>
      <c r="C22" s="172">
        <v>1093394.8</v>
      </c>
      <c r="D22" s="171">
        <v>295469.3</v>
      </c>
      <c r="E22" s="172"/>
      <c r="F22" s="171">
        <v>285701.7</v>
      </c>
      <c r="G22" s="171">
        <v>177274.09999999998</v>
      </c>
      <c r="H22" s="171">
        <v>549672.5</v>
      </c>
      <c r="I22" s="59"/>
      <c r="J22" s="59"/>
      <c r="K22" s="59"/>
      <c r="L22" s="59"/>
      <c r="M22" s="59"/>
      <c r="N22" s="59"/>
      <c r="O22" s="59"/>
      <c r="P22" s="59"/>
      <c r="Q22" s="59"/>
      <c r="R22" s="59"/>
    </row>
    <row r="23" spans="1:18" ht="15" customHeight="1">
      <c r="A23" s="674"/>
      <c r="B23" s="677"/>
      <c r="C23" s="190"/>
      <c r="D23" s="190"/>
      <c r="E23" s="522"/>
      <c r="F23" s="190"/>
      <c r="G23" s="190"/>
      <c r="H23" s="190"/>
      <c r="I23" s="59"/>
      <c r="J23" s="59"/>
      <c r="K23" s="59"/>
      <c r="L23" s="59"/>
      <c r="M23" s="59"/>
      <c r="N23" s="59"/>
      <c r="O23" s="59"/>
      <c r="P23" s="59"/>
      <c r="Q23" s="59"/>
      <c r="R23" s="59"/>
    </row>
    <row r="24" spans="1:18" ht="15" customHeight="1">
      <c r="A24" s="674">
        <v>11</v>
      </c>
      <c r="B24" s="677" t="s">
        <v>113</v>
      </c>
      <c r="C24" s="190">
        <v>37536.800000000003</v>
      </c>
      <c r="D24" s="190">
        <v>7864.8</v>
      </c>
      <c r="E24" s="522"/>
      <c r="F24" s="190">
        <v>6518.7</v>
      </c>
      <c r="G24" s="190">
        <v>22225.4</v>
      </c>
      <c r="H24" s="190">
        <v>927.9</v>
      </c>
      <c r="I24" s="59"/>
      <c r="J24" s="59"/>
      <c r="K24" s="59"/>
      <c r="L24" s="59"/>
      <c r="M24" s="59"/>
      <c r="N24" s="59"/>
      <c r="O24" s="59"/>
      <c r="P24" s="59"/>
      <c r="Q24" s="59"/>
      <c r="R24" s="59"/>
    </row>
    <row r="25" spans="1:18" ht="15" customHeight="1">
      <c r="A25" s="674">
        <v>12</v>
      </c>
      <c r="B25" s="620" t="s">
        <v>267</v>
      </c>
      <c r="C25" s="190">
        <v>28407.5</v>
      </c>
      <c r="D25" s="190">
        <v>6419.3</v>
      </c>
      <c r="E25" s="522"/>
      <c r="F25" s="190">
        <v>4843.5</v>
      </c>
      <c r="G25" s="190">
        <v>16927.3</v>
      </c>
      <c r="H25" s="190">
        <v>217.4</v>
      </c>
      <c r="I25" s="59"/>
      <c r="J25" s="59"/>
      <c r="K25" s="59"/>
      <c r="L25" s="59"/>
      <c r="M25" s="59"/>
      <c r="N25" s="59"/>
      <c r="O25" s="59"/>
      <c r="P25" s="59"/>
      <c r="Q25" s="59"/>
      <c r="R25" s="59"/>
    </row>
    <row r="26" spans="1:18" ht="15" customHeight="1">
      <c r="A26" s="674">
        <v>13</v>
      </c>
      <c r="B26" s="620" t="s">
        <v>268</v>
      </c>
      <c r="C26" s="190">
        <v>9129.2999999999993</v>
      </c>
      <c r="D26" s="190">
        <v>1445.5</v>
      </c>
      <c r="E26" s="522"/>
      <c r="F26" s="190">
        <v>1675.1999999999998</v>
      </c>
      <c r="G26" s="190">
        <v>5298.1</v>
      </c>
      <c r="H26" s="190">
        <v>710.5</v>
      </c>
      <c r="I26" s="59"/>
      <c r="J26" s="59"/>
      <c r="K26" s="59"/>
      <c r="L26" s="59"/>
      <c r="M26" s="59"/>
      <c r="N26" s="59"/>
      <c r="O26" s="59"/>
      <c r="P26" s="59"/>
      <c r="Q26" s="59"/>
      <c r="R26" s="59"/>
    </row>
    <row r="27" spans="1:18" ht="15" customHeight="1">
      <c r="A27" s="674">
        <v>14</v>
      </c>
      <c r="B27" s="677" t="s">
        <v>114</v>
      </c>
      <c r="C27" s="190">
        <v>43029.599999999999</v>
      </c>
      <c r="D27" s="190">
        <v>16575.100000000002</v>
      </c>
      <c r="E27" s="522"/>
      <c r="F27" s="190">
        <v>23595.699999999997</v>
      </c>
      <c r="G27" s="190">
        <v>2701.7</v>
      </c>
      <c r="H27" s="190">
        <v>157.1</v>
      </c>
      <c r="I27" s="59"/>
      <c r="J27" s="59"/>
      <c r="K27" s="59"/>
      <c r="L27" s="59"/>
      <c r="M27" s="59"/>
      <c r="N27" s="59"/>
      <c r="O27" s="59"/>
      <c r="P27" s="59"/>
      <c r="Q27" s="59"/>
      <c r="R27" s="59"/>
    </row>
    <row r="28" spans="1:18" ht="15" customHeight="1">
      <c r="A28" s="674">
        <v>15</v>
      </c>
      <c r="B28" s="620" t="s">
        <v>269</v>
      </c>
      <c r="C28" s="190">
        <v>16779.5</v>
      </c>
      <c r="D28" s="190">
        <v>4853.8</v>
      </c>
      <c r="E28" s="522"/>
      <c r="F28" s="190">
        <v>11152.1</v>
      </c>
      <c r="G28" s="190">
        <v>773.6</v>
      </c>
      <c r="H28" s="190">
        <v>0</v>
      </c>
      <c r="I28" s="59"/>
      <c r="J28" s="59"/>
      <c r="K28" s="59"/>
      <c r="L28" s="59"/>
      <c r="M28" s="59"/>
      <c r="N28" s="59"/>
      <c r="O28" s="59"/>
      <c r="P28" s="59"/>
      <c r="Q28" s="59"/>
      <c r="R28" s="59"/>
    </row>
    <row r="29" spans="1:18" ht="15" customHeight="1">
      <c r="A29" s="674">
        <v>16</v>
      </c>
      <c r="B29" s="620" t="s">
        <v>266</v>
      </c>
      <c r="C29" s="190">
        <v>26250.1</v>
      </c>
      <c r="D29" s="190">
        <v>11721.300000000001</v>
      </c>
      <c r="E29" s="522"/>
      <c r="F29" s="190">
        <v>12443.599999999999</v>
      </c>
      <c r="G29" s="190">
        <v>1928.1</v>
      </c>
      <c r="H29" s="190">
        <v>157.1</v>
      </c>
      <c r="I29" s="59"/>
      <c r="J29" s="59"/>
      <c r="K29" s="59"/>
      <c r="L29" s="59"/>
      <c r="M29" s="59"/>
      <c r="N29" s="59"/>
      <c r="O29" s="59"/>
      <c r="P29" s="59"/>
      <c r="Q29" s="59"/>
      <c r="R29" s="59"/>
    </row>
    <row r="30" spans="1:18" ht="15" customHeight="1">
      <c r="A30" s="674">
        <v>17</v>
      </c>
      <c r="B30" s="677" t="s">
        <v>115</v>
      </c>
      <c r="C30" s="190">
        <v>3504.0999999999995</v>
      </c>
      <c r="D30" s="190">
        <v>1023.5999999999999</v>
      </c>
      <c r="E30" s="522"/>
      <c r="F30" s="190">
        <v>1358.8</v>
      </c>
      <c r="G30" s="190">
        <v>1119.0999999999999</v>
      </c>
      <c r="H30" s="190">
        <v>2.6</v>
      </c>
      <c r="I30" s="59"/>
      <c r="J30" s="59"/>
      <c r="K30" s="59"/>
      <c r="L30" s="59"/>
      <c r="M30" s="59"/>
      <c r="N30" s="59"/>
      <c r="O30" s="59"/>
      <c r="P30" s="59"/>
      <c r="Q30" s="59"/>
      <c r="R30" s="59"/>
    </row>
    <row r="31" spans="1:18" ht="15" customHeight="1">
      <c r="A31" s="674">
        <v>18</v>
      </c>
      <c r="B31" s="620" t="s">
        <v>16</v>
      </c>
      <c r="C31" s="190">
        <v>105.50000000000001</v>
      </c>
      <c r="D31" s="190">
        <v>0.3</v>
      </c>
      <c r="E31" s="522"/>
      <c r="F31" s="190">
        <v>30.1</v>
      </c>
      <c r="G31" s="190">
        <v>75.100000000000009</v>
      </c>
      <c r="H31" s="190">
        <v>0</v>
      </c>
      <c r="I31" s="59"/>
      <c r="J31" s="59"/>
      <c r="K31" s="59"/>
      <c r="L31" s="59"/>
      <c r="M31" s="59"/>
      <c r="N31" s="59"/>
      <c r="O31" s="59"/>
      <c r="P31" s="59"/>
      <c r="Q31" s="59"/>
      <c r="R31" s="59"/>
    </row>
    <row r="32" spans="1:18" ht="15" customHeight="1">
      <c r="A32" s="674">
        <v>19</v>
      </c>
      <c r="B32" s="620" t="s">
        <v>17</v>
      </c>
      <c r="C32" s="190">
        <v>3398.6</v>
      </c>
      <c r="D32" s="190">
        <v>1023.3</v>
      </c>
      <c r="E32" s="522"/>
      <c r="F32" s="190">
        <v>1328.7</v>
      </c>
      <c r="G32" s="190">
        <v>1044</v>
      </c>
      <c r="H32" s="190">
        <v>2.6</v>
      </c>
      <c r="I32" s="59"/>
      <c r="J32" s="59"/>
      <c r="K32" s="59"/>
      <c r="L32" s="59"/>
      <c r="M32" s="59"/>
      <c r="N32" s="59"/>
      <c r="O32" s="59"/>
      <c r="P32" s="59"/>
      <c r="Q32" s="59"/>
      <c r="R32" s="59"/>
    </row>
    <row r="33" spans="1:18" ht="15" customHeight="1">
      <c r="A33" s="674">
        <v>20</v>
      </c>
      <c r="B33" s="677" t="s">
        <v>116</v>
      </c>
      <c r="C33" s="190">
        <v>7478.8</v>
      </c>
      <c r="D33" s="190">
        <v>4415.6000000000004</v>
      </c>
      <c r="E33" s="522"/>
      <c r="F33" s="190">
        <v>1017</v>
      </c>
      <c r="G33" s="190">
        <v>2019</v>
      </c>
      <c r="H33" s="190">
        <v>27.2</v>
      </c>
      <c r="I33" s="59"/>
      <c r="J33" s="59"/>
      <c r="K33" s="59"/>
      <c r="L33" s="59"/>
      <c r="M33" s="59"/>
      <c r="N33" s="59"/>
      <c r="O33" s="59"/>
      <c r="P33" s="59"/>
      <c r="Q33" s="59"/>
      <c r="R33" s="59"/>
    </row>
    <row r="34" spans="1:18" ht="15" customHeight="1">
      <c r="A34" s="674">
        <v>21</v>
      </c>
      <c r="B34" s="677" t="s">
        <v>117</v>
      </c>
      <c r="C34" s="190">
        <v>1406.8</v>
      </c>
      <c r="D34" s="190">
        <v>0</v>
      </c>
      <c r="E34" s="522"/>
      <c r="F34" s="190">
        <v>1206.7</v>
      </c>
      <c r="G34" s="190">
        <v>200.09999999999997</v>
      </c>
      <c r="H34" s="190">
        <v>0</v>
      </c>
      <c r="I34" s="59"/>
      <c r="J34" s="59"/>
      <c r="K34" s="59"/>
      <c r="L34" s="59"/>
      <c r="M34" s="59"/>
      <c r="N34" s="59"/>
      <c r="O34" s="59"/>
      <c r="P34" s="59"/>
      <c r="Q34" s="59"/>
      <c r="R34" s="59"/>
    </row>
    <row r="35" spans="1:18" ht="15" customHeight="1">
      <c r="A35" s="674">
        <v>22</v>
      </c>
      <c r="B35" s="677" t="s">
        <v>111</v>
      </c>
      <c r="C35" s="190">
        <v>14386.400000000001</v>
      </c>
      <c r="D35" s="190">
        <v>0</v>
      </c>
      <c r="E35" s="2"/>
      <c r="F35" s="190">
        <v>12</v>
      </c>
      <c r="G35" s="190">
        <v>452.6</v>
      </c>
      <c r="H35" s="190">
        <v>0</v>
      </c>
      <c r="I35" s="59"/>
      <c r="J35" s="59"/>
      <c r="K35" s="59"/>
      <c r="L35" s="59"/>
      <c r="M35" s="59"/>
      <c r="N35" s="59"/>
      <c r="O35" s="59"/>
      <c r="P35" s="59"/>
      <c r="Q35" s="59"/>
      <c r="R35" s="59"/>
    </row>
    <row r="36" spans="1:18" ht="15" customHeight="1">
      <c r="A36" s="674">
        <v>23</v>
      </c>
      <c r="B36" s="719" t="s">
        <v>118</v>
      </c>
      <c r="C36" s="171">
        <v>78569.700000000012</v>
      </c>
      <c r="D36" s="171">
        <v>29879.1</v>
      </c>
      <c r="E36" s="726"/>
      <c r="F36" s="171">
        <v>33684.9</v>
      </c>
      <c r="G36" s="171">
        <v>27812.7</v>
      </c>
      <c r="H36" s="171">
        <v>1114.8</v>
      </c>
      <c r="I36" s="59"/>
      <c r="J36" s="59"/>
      <c r="K36" s="59"/>
      <c r="L36" s="59"/>
      <c r="M36" s="59"/>
      <c r="N36" s="59"/>
      <c r="O36" s="59"/>
      <c r="P36" s="59"/>
      <c r="Q36" s="59"/>
      <c r="R36" s="59"/>
    </row>
    <row r="37" spans="1:18" ht="20.100000000000001" customHeight="1">
      <c r="A37" s="114">
        <v>24</v>
      </c>
      <c r="B37" s="57" t="s">
        <v>119</v>
      </c>
      <c r="C37" s="62">
        <v>1171964.5</v>
      </c>
      <c r="D37" s="109">
        <v>325348.40000000002</v>
      </c>
      <c r="E37" s="58"/>
      <c r="F37" s="109">
        <v>319386.59999999998</v>
      </c>
      <c r="G37" s="109">
        <v>205086.8</v>
      </c>
      <c r="H37" s="109">
        <v>550787.30000000005</v>
      </c>
      <c r="I37" s="59"/>
      <c r="J37" s="59"/>
      <c r="K37" s="59"/>
      <c r="L37" s="59"/>
      <c r="M37" s="59"/>
      <c r="N37" s="59"/>
      <c r="O37" s="59"/>
      <c r="P37" s="59"/>
      <c r="Q37" s="59"/>
      <c r="R37" s="59"/>
    </row>
    <row r="38" spans="1:18" ht="15" customHeight="1">
      <c r="A38" s="674"/>
      <c r="B38" s="678"/>
      <c r="C38" s="190"/>
      <c r="D38" s="190"/>
      <c r="E38" s="523"/>
      <c r="F38" s="190"/>
      <c r="G38" s="190"/>
      <c r="H38" s="190"/>
      <c r="I38" s="59"/>
      <c r="J38" s="59"/>
      <c r="K38" s="59"/>
      <c r="L38" s="59"/>
      <c r="M38" s="59"/>
      <c r="N38" s="59"/>
      <c r="O38" s="59"/>
      <c r="P38" s="59"/>
      <c r="Q38" s="59"/>
      <c r="R38" s="59"/>
    </row>
    <row r="39" spans="1:18" ht="15" customHeight="1">
      <c r="A39" s="674"/>
      <c r="B39" s="677"/>
      <c r="C39" s="190"/>
      <c r="D39" s="190"/>
      <c r="E39" s="522"/>
      <c r="F39" s="190"/>
      <c r="G39" s="190"/>
      <c r="H39" s="190"/>
      <c r="I39" s="59"/>
      <c r="J39" s="59"/>
      <c r="K39" s="59"/>
      <c r="L39" s="59"/>
      <c r="M39" s="59"/>
      <c r="N39" s="59"/>
      <c r="O39" s="59"/>
      <c r="P39" s="59"/>
      <c r="Q39" s="59"/>
      <c r="R39" s="59"/>
    </row>
    <row r="40" spans="1:18" ht="15" customHeight="1">
      <c r="A40" s="674"/>
      <c r="B40" s="678" t="s">
        <v>124</v>
      </c>
      <c r="C40" s="190"/>
      <c r="D40" s="190"/>
      <c r="E40" s="522"/>
      <c r="F40" s="190"/>
      <c r="G40" s="190"/>
      <c r="H40" s="190"/>
      <c r="I40" s="59"/>
      <c r="J40" s="59"/>
      <c r="K40" s="59"/>
      <c r="L40" s="59"/>
      <c r="M40" s="59"/>
      <c r="N40" s="59"/>
      <c r="O40" s="59"/>
      <c r="P40" s="59"/>
      <c r="Q40" s="59"/>
      <c r="R40" s="59"/>
    </row>
    <row r="41" spans="1:18" ht="15" customHeight="1">
      <c r="A41" s="674"/>
      <c r="B41" s="677"/>
      <c r="C41" s="190"/>
      <c r="D41" s="190"/>
      <c r="E41" s="2"/>
      <c r="F41" s="190"/>
      <c r="G41" s="190"/>
      <c r="H41" s="190"/>
      <c r="I41" s="59"/>
      <c r="J41" s="59"/>
      <c r="K41" s="59"/>
      <c r="L41" s="59"/>
      <c r="M41" s="59"/>
      <c r="N41" s="59"/>
      <c r="O41" s="59"/>
      <c r="P41" s="59"/>
      <c r="Q41" s="59"/>
      <c r="R41" s="59"/>
    </row>
    <row r="42" spans="1:18" ht="15" customHeight="1">
      <c r="A42" s="674">
        <v>25</v>
      </c>
      <c r="B42" s="677" t="s">
        <v>125</v>
      </c>
      <c r="C42" s="190">
        <v>871752.70000000019</v>
      </c>
      <c r="D42" s="190">
        <v>298545.59999999998</v>
      </c>
      <c r="E42" s="163">
        <v>1</v>
      </c>
      <c r="F42" s="190">
        <v>234904.7</v>
      </c>
      <c r="G42" s="190">
        <v>79474.700000000026</v>
      </c>
      <c r="H42" s="190">
        <v>258827.7</v>
      </c>
      <c r="I42" s="59"/>
      <c r="J42" s="59"/>
      <c r="K42" s="59"/>
      <c r="L42" s="59"/>
      <c r="M42" s="59"/>
      <c r="N42" s="59"/>
      <c r="O42" s="59"/>
      <c r="P42" s="59"/>
      <c r="Q42" s="59"/>
      <c r="R42" s="59"/>
    </row>
    <row r="43" spans="1:18" ht="15" customHeight="1">
      <c r="A43" s="674">
        <v>26</v>
      </c>
      <c r="B43" s="677" t="s">
        <v>126</v>
      </c>
      <c r="C43" s="190">
        <v>23157.9</v>
      </c>
      <c r="D43" s="190">
        <v>9004.2999999999993</v>
      </c>
      <c r="E43" s="522"/>
      <c r="F43" s="190">
        <v>4878.3999999999996</v>
      </c>
      <c r="G43" s="190">
        <v>9203.7000000000007</v>
      </c>
      <c r="H43" s="190">
        <v>71.5</v>
      </c>
      <c r="I43" s="59"/>
      <c r="J43" s="59"/>
      <c r="K43" s="59"/>
      <c r="L43" s="59"/>
      <c r="M43" s="59"/>
      <c r="N43" s="59"/>
      <c r="O43" s="59"/>
      <c r="P43" s="59"/>
      <c r="Q43" s="59"/>
      <c r="R43" s="59"/>
    </row>
    <row r="44" spans="1:18" ht="15" customHeight="1">
      <c r="A44" s="674">
        <v>27</v>
      </c>
      <c r="B44" s="677" t="s">
        <v>127</v>
      </c>
      <c r="C44" s="190">
        <v>2533.8000000000002</v>
      </c>
      <c r="D44" s="190">
        <v>236.8</v>
      </c>
      <c r="E44" s="522"/>
      <c r="F44" s="190">
        <v>545.1</v>
      </c>
      <c r="G44" s="190">
        <v>779.80000000000007</v>
      </c>
      <c r="H44" s="190">
        <v>972.1</v>
      </c>
      <c r="I44" s="59"/>
      <c r="J44" s="59"/>
      <c r="K44" s="59"/>
      <c r="L44" s="59"/>
      <c r="M44" s="59"/>
      <c r="N44" s="59"/>
      <c r="O44" s="59"/>
      <c r="P44" s="59"/>
      <c r="Q44" s="59"/>
      <c r="R44" s="59"/>
    </row>
    <row r="45" spans="1:18" ht="15" customHeight="1">
      <c r="A45" s="674">
        <v>28</v>
      </c>
      <c r="B45" s="620" t="s">
        <v>270</v>
      </c>
      <c r="C45" s="190">
        <v>125.5</v>
      </c>
      <c r="D45" s="190">
        <v>47.3</v>
      </c>
      <c r="E45" s="522"/>
      <c r="F45" s="190">
        <v>56.6</v>
      </c>
      <c r="G45" s="190">
        <v>21.599999999999998</v>
      </c>
      <c r="H45" s="190">
        <v>0</v>
      </c>
      <c r="I45" s="59"/>
      <c r="J45" s="59"/>
      <c r="K45" s="59"/>
      <c r="L45" s="59"/>
      <c r="M45" s="59"/>
      <c r="N45" s="59"/>
      <c r="O45" s="59"/>
      <c r="P45" s="59"/>
      <c r="Q45" s="59"/>
      <c r="R45" s="59"/>
    </row>
    <row r="46" spans="1:18" ht="15" customHeight="1">
      <c r="A46" s="674">
        <v>29</v>
      </c>
      <c r="B46" s="620" t="s">
        <v>271</v>
      </c>
      <c r="C46" s="190">
        <v>2408.3000000000002</v>
      </c>
      <c r="D46" s="190">
        <v>189.5</v>
      </c>
      <c r="E46" s="522"/>
      <c r="F46" s="190">
        <v>488.5</v>
      </c>
      <c r="G46" s="190">
        <v>758.2</v>
      </c>
      <c r="H46" s="190">
        <v>972.1</v>
      </c>
      <c r="I46" s="59"/>
      <c r="J46" s="59"/>
      <c r="K46" s="59"/>
      <c r="L46" s="59"/>
      <c r="M46" s="59"/>
      <c r="N46" s="59"/>
      <c r="O46" s="59"/>
      <c r="P46" s="59"/>
      <c r="Q46" s="59"/>
      <c r="R46" s="59"/>
    </row>
    <row r="47" spans="1:18" ht="15" customHeight="1">
      <c r="A47" s="674">
        <v>30</v>
      </c>
      <c r="B47" s="677" t="s">
        <v>312</v>
      </c>
      <c r="C47" s="190">
        <v>498854.5</v>
      </c>
      <c r="D47" s="190">
        <v>5804.2000000000007</v>
      </c>
      <c r="E47" s="685"/>
      <c r="F47" s="190">
        <v>65830.8</v>
      </c>
      <c r="G47" s="190">
        <v>122373.7</v>
      </c>
      <c r="H47" s="190">
        <v>304845.8</v>
      </c>
      <c r="I47" s="59"/>
      <c r="J47" s="59"/>
      <c r="K47" s="59"/>
      <c r="L47" s="59"/>
      <c r="M47" s="59"/>
      <c r="N47" s="59"/>
      <c r="O47" s="59"/>
      <c r="P47" s="59"/>
      <c r="Q47" s="59"/>
      <c r="R47" s="59"/>
    </row>
    <row r="48" spans="1:18" ht="15" customHeight="1">
      <c r="A48" s="674">
        <v>31</v>
      </c>
      <c r="B48" s="620" t="s">
        <v>0</v>
      </c>
      <c r="C48" s="190">
        <v>476864.5</v>
      </c>
      <c r="D48" s="190">
        <v>2749.6</v>
      </c>
      <c r="E48" s="522"/>
      <c r="F48" s="190">
        <v>59287.1</v>
      </c>
      <c r="G48" s="190">
        <v>112835.2</v>
      </c>
      <c r="H48" s="190">
        <v>301992.59999999998</v>
      </c>
      <c r="I48" s="59"/>
      <c r="J48" s="59"/>
      <c r="K48" s="59"/>
      <c r="L48" s="59"/>
      <c r="M48" s="59"/>
      <c r="N48" s="59"/>
      <c r="O48" s="59"/>
      <c r="P48" s="59"/>
      <c r="Q48" s="59"/>
      <c r="R48" s="59"/>
    </row>
    <row r="49" spans="1:18" ht="15" customHeight="1">
      <c r="A49" s="674">
        <v>32</v>
      </c>
      <c r="B49" s="620" t="s">
        <v>271</v>
      </c>
      <c r="C49" s="190">
        <v>21990.000000000004</v>
      </c>
      <c r="D49" s="190">
        <v>3054.6000000000004</v>
      </c>
      <c r="E49" s="522"/>
      <c r="F49" s="190">
        <v>6543.7</v>
      </c>
      <c r="G49" s="190">
        <v>9538.5000000000018</v>
      </c>
      <c r="H49" s="190">
        <v>2853.2</v>
      </c>
      <c r="I49" s="59"/>
      <c r="J49" s="59"/>
      <c r="K49" s="59"/>
      <c r="L49" s="59"/>
      <c r="M49" s="59"/>
      <c r="N49" s="59"/>
      <c r="O49" s="59"/>
      <c r="P49" s="59"/>
      <c r="Q49" s="59"/>
      <c r="R49" s="59"/>
    </row>
    <row r="50" spans="1:18" ht="15" customHeight="1">
      <c r="A50" s="674">
        <v>33</v>
      </c>
      <c r="B50" s="677" t="s">
        <v>128</v>
      </c>
      <c r="C50" s="190">
        <v>36303.199999999997</v>
      </c>
      <c r="D50" s="190">
        <v>8006.6</v>
      </c>
      <c r="E50" s="522"/>
      <c r="F50" s="190">
        <v>8503.6</v>
      </c>
      <c r="G50" s="190">
        <v>19390.800000000003</v>
      </c>
      <c r="H50" s="190">
        <v>402.2</v>
      </c>
      <c r="I50" s="59"/>
      <c r="J50" s="59"/>
      <c r="K50" s="59"/>
      <c r="L50" s="59"/>
      <c r="M50" s="59"/>
      <c r="N50" s="59"/>
      <c r="O50" s="59"/>
      <c r="P50" s="59"/>
      <c r="Q50" s="59"/>
      <c r="R50" s="59"/>
    </row>
    <row r="51" spans="1:18" ht="15" customHeight="1">
      <c r="A51" s="674">
        <v>34</v>
      </c>
      <c r="B51" s="677" t="s">
        <v>111</v>
      </c>
      <c r="C51" s="190">
        <v>275969.3</v>
      </c>
      <c r="D51" s="190">
        <v>0</v>
      </c>
      <c r="E51" s="522"/>
      <c r="F51" s="190">
        <v>9687.2000000000007</v>
      </c>
      <c r="G51" s="190">
        <v>41208</v>
      </c>
      <c r="H51" s="190">
        <v>10351.299999999999</v>
      </c>
      <c r="I51" s="59"/>
      <c r="J51" s="59"/>
      <c r="K51" s="59"/>
      <c r="L51" s="59"/>
      <c r="M51" s="59"/>
      <c r="N51" s="59"/>
      <c r="O51" s="59"/>
      <c r="P51" s="59"/>
      <c r="Q51" s="59"/>
      <c r="R51" s="59"/>
    </row>
    <row r="52" spans="1:18" ht="15" customHeight="1">
      <c r="A52" s="674">
        <v>35</v>
      </c>
      <c r="B52" s="719" t="s">
        <v>130</v>
      </c>
      <c r="C52" s="172">
        <v>1156632.8000000003</v>
      </c>
      <c r="D52" s="171">
        <v>321597.5</v>
      </c>
      <c r="E52" s="172"/>
      <c r="F52" s="171">
        <v>304975.40000000002</v>
      </c>
      <c r="G52" s="171">
        <v>190014.7</v>
      </c>
      <c r="H52" s="171">
        <v>554768</v>
      </c>
      <c r="I52" s="59"/>
      <c r="J52" s="59"/>
      <c r="K52" s="59"/>
      <c r="L52" s="59"/>
      <c r="M52" s="59"/>
      <c r="N52" s="59"/>
      <c r="O52" s="59"/>
      <c r="P52" s="59"/>
      <c r="Q52" s="59"/>
      <c r="R52" s="59"/>
    </row>
    <row r="53" spans="1:18" ht="15" customHeight="1">
      <c r="A53" s="674"/>
      <c r="B53" s="678"/>
      <c r="C53" s="190"/>
      <c r="D53" s="190"/>
      <c r="E53" s="522"/>
      <c r="F53" s="190"/>
      <c r="G53" s="190"/>
      <c r="H53" s="190"/>
      <c r="I53" s="59"/>
      <c r="J53" s="59"/>
      <c r="K53" s="59"/>
      <c r="L53" s="59"/>
      <c r="M53" s="59"/>
      <c r="N53" s="59"/>
      <c r="O53" s="59"/>
      <c r="P53" s="59"/>
      <c r="Q53" s="59"/>
      <c r="R53" s="59"/>
    </row>
    <row r="54" spans="1:18" ht="15" customHeight="1">
      <c r="A54" s="674">
        <v>36</v>
      </c>
      <c r="B54" s="677" t="s">
        <v>131</v>
      </c>
      <c r="C54" s="190">
        <v>8048.1</v>
      </c>
      <c r="D54" s="190">
        <v>1299</v>
      </c>
      <c r="E54" s="522"/>
      <c r="F54" s="190">
        <v>1631.8</v>
      </c>
      <c r="G54" s="190">
        <v>4935</v>
      </c>
      <c r="H54" s="190">
        <v>182.3</v>
      </c>
      <c r="I54" s="59"/>
      <c r="J54" s="59"/>
      <c r="K54" s="59"/>
      <c r="L54" s="59"/>
      <c r="M54" s="59"/>
      <c r="N54" s="59"/>
      <c r="O54" s="59"/>
      <c r="P54" s="59"/>
      <c r="Q54" s="59"/>
      <c r="R54" s="59"/>
    </row>
    <row r="55" spans="1:18" ht="15" customHeight="1">
      <c r="A55" s="674">
        <v>37</v>
      </c>
      <c r="B55" s="677" t="s">
        <v>114</v>
      </c>
      <c r="C55" s="190">
        <v>19217.7</v>
      </c>
      <c r="D55" s="190">
        <v>333.1</v>
      </c>
      <c r="E55" s="522"/>
      <c r="F55" s="190">
        <v>9351.9</v>
      </c>
      <c r="G55" s="190">
        <v>9532.7000000000007</v>
      </c>
      <c r="H55" s="190">
        <v>0</v>
      </c>
      <c r="I55" s="59"/>
      <c r="J55" s="59"/>
      <c r="K55" s="59"/>
      <c r="L55" s="59"/>
      <c r="M55" s="59"/>
      <c r="N55" s="59"/>
      <c r="O55" s="59"/>
      <c r="P55" s="59"/>
      <c r="Q55" s="59"/>
      <c r="R55" s="59"/>
    </row>
    <row r="56" spans="1:18" ht="15" customHeight="1">
      <c r="A56" s="674">
        <v>38</v>
      </c>
      <c r="B56" s="620" t="s">
        <v>270</v>
      </c>
      <c r="C56" s="190">
        <v>14341</v>
      </c>
      <c r="D56" s="190">
        <v>0</v>
      </c>
      <c r="E56" s="522"/>
      <c r="F56" s="190">
        <v>6648.8</v>
      </c>
      <c r="G56" s="190">
        <v>7692.2</v>
      </c>
      <c r="H56" s="190">
        <v>0</v>
      </c>
      <c r="I56" s="59"/>
      <c r="J56" s="59"/>
      <c r="K56" s="59"/>
      <c r="L56" s="59"/>
      <c r="M56" s="59"/>
      <c r="N56" s="59"/>
      <c r="O56" s="59"/>
      <c r="P56" s="59"/>
      <c r="Q56" s="59"/>
      <c r="R56" s="59"/>
    </row>
    <row r="57" spans="1:18" ht="15" customHeight="1">
      <c r="A57" s="674">
        <v>39</v>
      </c>
      <c r="B57" s="620" t="s">
        <v>1</v>
      </c>
      <c r="C57" s="190">
        <v>4876.7</v>
      </c>
      <c r="D57" s="190">
        <v>333.1</v>
      </c>
      <c r="E57" s="522"/>
      <c r="F57" s="190">
        <v>2703.1</v>
      </c>
      <c r="G57" s="190">
        <v>1840.5000000000002</v>
      </c>
      <c r="H57" s="190">
        <v>0</v>
      </c>
      <c r="I57" s="59"/>
      <c r="J57" s="59"/>
      <c r="K57" s="59"/>
      <c r="L57" s="59"/>
      <c r="M57" s="59"/>
      <c r="N57" s="59"/>
      <c r="O57" s="59"/>
      <c r="P57" s="59"/>
      <c r="Q57" s="59"/>
      <c r="R57" s="59"/>
    </row>
    <row r="58" spans="1:18" ht="15" customHeight="1">
      <c r="A58" s="674">
        <v>40</v>
      </c>
      <c r="B58" s="677" t="s">
        <v>132</v>
      </c>
      <c r="C58" s="190">
        <v>5228.2000000000007</v>
      </c>
      <c r="D58" s="190">
        <v>1780.6</v>
      </c>
      <c r="E58" s="522"/>
      <c r="F58" s="190">
        <v>2239.3000000000002</v>
      </c>
      <c r="G58" s="190">
        <v>1176.7</v>
      </c>
      <c r="H58" s="190">
        <v>31.6</v>
      </c>
      <c r="I58" s="59"/>
      <c r="J58" s="59"/>
      <c r="K58" s="59"/>
      <c r="L58" s="59"/>
      <c r="M58" s="59"/>
      <c r="N58" s="59"/>
      <c r="O58" s="59"/>
      <c r="P58" s="59"/>
      <c r="Q58" s="59"/>
      <c r="R58" s="59"/>
    </row>
    <row r="59" spans="1:18" ht="15" customHeight="1">
      <c r="A59" s="674">
        <v>41</v>
      </c>
      <c r="B59" s="620" t="s">
        <v>2</v>
      </c>
      <c r="C59" s="190">
        <v>637.20000000000005</v>
      </c>
      <c r="D59" s="190">
        <v>377.8</v>
      </c>
      <c r="E59" s="2"/>
      <c r="F59" s="190">
        <v>178.4</v>
      </c>
      <c r="G59" s="190">
        <v>81</v>
      </c>
      <c r="H59" s="190">
        <v>0</v>
      </c>
      <c r="I59" s="59"/>
      <c r="J59" s="59"/>
      <c r="K59" s="59"/>
      <c r="L59" s="59"/>
      <c r="M59" s="59"/>
      <c r="N59" s="59"/>
      <c r="O59" s="59"/>
      <c r="P59" s="59"/>
      <c r="Q59" s="59"/>
      <c r="R59" s="59"/>
    </row>
    <row r="60" spans="1:18" ht="15" customHeight="1">
      <c r="A60" s="674">
        <v>42</v>
      </c>
      <c r="B60" s="620" t="s">
        <v>5</v>
      </c>
      <c r="C60" s="190">
        <v>4591</v>
      </c>
      <c r="D60" s="190">
        <v>1402.8</v>
      </c>
      <c r="E60" s="2"/>
      <c r="F60" s="190">
        <v>2060.9</v>
      </c>
      <c r="G60" s="190">
        <v>1095.7</v>
      </c>
      <c r="H60" s="190">
        <v>31.6</v>
      </c>
      <c r="I60" s="59"/>
      <c r="J60" s="59"/>
      <c r="K60" s="59"/>
      <c r="L60" s="59"/>
      <c r="M60" s="59"/>
      <c r="N60" s="59"/>
      <c r="O60" s="59"/>
      <c r="P60" s="59"/>
      <c r="Q60" s="59"/>
      <c r="R60" s="59"/>
    </row>
    <row r="61" spans="1:18" ht="15" customHeight="1">
      <c r="A61" s="674">
        <v>43</v>
      </c>
      <c r="B61" s="677" t="s">
        <v>133</v>
      </c>
      <c r="C61" s="190">
        <v>832.9</v>
      </c>
      <c r="D61" s="190">
        <v>0</v>
      </c>
      <c r="E61" s="2"/>
      <c r="F61" s="190">
        <v>709</v>
      </c>
      <c r="G61" s="190">
        <v>123.9</v>
      </c>
      <c r="H61" s="190">
        <v>0</v>
      </c>
      <c r="I61" s="59"/>
      <c r="J61" s="59"/>
      <c r="K61" s="59"/>
      <c r="L61" s="59"/>
      <c r="M61" s="59"/>
      <c r="N61" s="59"/>
      <c r="O61" s="59"/>
      <c r="P61" s="59"/>
      <c r="Q61" s="59"/>
      <c r="R61" s="59"/>
    </row>
    <row r="62" spans="1:18" ht="15" customHeight="1">
      <c r="A62" s="674">
        <v>44</v>
      </c>
      <c r="B62" s="677" t="s">
        <v>111</v>
      </c>
      <c r="C62" s="190">
        <v>14386.400000000001</v>
      </c>
      <c r="D62" s="190">
        <v>0</v>
      </c>
      <c r="E62" s="522"/>
      <c r="F62" s="190">
        <v>12</v>
      </c>
      <c r="G62" s="190">
        <v>452.6</v>
      </c>
      <c r="H62" s="190">
        <v>0</v>
      </c>
      <c r="I62" s="59"/>
      <c r="J62" s="59"/>
      <c r="K62" s="59"/>
      <c r="L62" s="59"/>
      <c r="M62" s="59"/>
      <c r="N62" s="59"/>
      <c r="O62" s="59"/>
      <c r="P62" s="59"/>
      <c r="Q62" s="59"/>
      <c r="R62" s="59"/>
    </row>
    <row r="63" spans="1:18" ht="15" customHeight="1">
      <c r="A63" s="674">
        <v>45</v>
      </c>
      <c r="B63" s="719" t="s">
        <v>134</v>
      </c>
      <c r="C63" s="171">
        <v>18940.5</v>
      </c>
      <c r="D63" s="171">
        <v>3412.7</v>
      </c>
      <c r="E63" s="172"/>
      <c r="F63" s="171">
        <v>13920</v>
      </c>
      <c r="G63" s="171">
        <v>15315.7</v>
      </c>
      <c r="H63" s="171">
        <v>213.9</v>
      </c>
      <c r="I63" s="59"/>
      <c r="J63" s="59"/>
      <c r="K63" s="59"/>
      <c r="L63" s="59"/>
      <c r="M63" s="59"/>
      <c r="N63" s="59"/>
      <c r="O63" s="59"/>
      <c r="P63" s="59"/>
      <c r="Q63" s="59"/>
      <c r="R63" s="59"/>
    </row>
    <row r="64" spans="1:18" ht="20.100000000000001" customHeight="1">
      <c r="A64" s="114">
        <v>46</v>
      </c>
      <c r="B64" s="57" t="s">
        <v>135</v>
      </c>
      <c r="C64" s="62">
        <v>1175573.3000000003</v>
      </c>
      <c r="D64" s="109">
        <v>325010.2</v>
      </c>
      <c r="E64" s="61"/>
      <c r="F64" s="109">
        <v>318895.40000000002</v>
      </c>
      <c r="G64" s="109">
        <v>205330.40000000002</v>
      </c>
      <c r="H64" s="109">
        <v>554981.9</v>
      </c>
      <c r="I64" s="59"/>
      <c r="J64" s="59"/>
      <c r="K64" s="59"/>
      <c r="L64" s="59"/>
      <c r="M64" s="59"/>
      <c r="N64" s="59"/>
      <c r="O64" s="59"/>
      <c r="P64" s="59"/>
      <c r="Q64" s="59"/>
      <c r="R64" s="59"/>
    </row>
    <row r="65" spans="1:18" ht="15" customHeight="1">
      <c r="A65" s="674"/>
      <c r="B65" s="678"/>
      <c r="C65" s="190"/>
      <c r="D65" s="190"/>
      <c r="E65" s="524"/>
      <c r="F65" s="190"/>
      <c r="G65" s="190"/>
      <c r="H65" s="190"/>
      <c r="I65" s="59"/>
      <c r="J65" s="59"/>
      <c r="K65" s="59"/>
      <c r="L65" s="59"/>
      <c r="M65" s="59"/>
      <c r="N65" s="59"/>
      <c r="O65" s="59"/>
      <c r="P65" s="59"/>
      <c r="Q65" s="59"/>
      <c r="R65" s="59"/>
    </row>
    <row r="66" spans="1:18" ht="15" customHeight="1">
      <c r="A66" s="674"/>
      <c r="B66" s="677"/>
      <c r="C66" s="190"/>
      <c r="D66" s="190"/>
      <c r="E66" s="522"/>
      <c r="F66" s="190"/>
      <c r="G66" s="190"/>
      <c r="H66" s="190"/>
      <c r="I66" s="59"/>
      <c r="J66" s="59"/>
      <c r="K66" s="59"/>
      <c r="L66" s="59"/>
      <c r="M66" s="59"/>
      <c r="N66" s="59"/>
      <c r="O66" s="59"/>
      <c r="P66" s="59"/>
      <c r="Q66" s="59"/>
      <c r="R66" s="59"/>
    </row>
    <row r="67" spans="1:18" ht="15" customHeight="1">
      <c r="A67" s="674"/>
      <c r="B67" s="678" t="s">
        <v>136</v>
      </c>
      <c r="C67" s="190"/>
      <c r="D67" s="190"/>
      <c r="E67" s="522"/>
      <c r="F67" s="190"/>
      <c r="G67" s="190"/>
      <c r="H67" s="190"/>
      <c r="I67" s="59"/>
      <c r="J67" s="59"/>
      <c r="K67" s="59"/>
      <c r="L67" s="59"/>
      <c r="M67" s="59"/>
      <c r="N67" s="59"/>
      <c r="O67" s="59"/>
      <c r="P67" s="59"/>
      <c r="Q67" s="59"/>
      <c r="R67" s="59"/>
    </row>
    <row r="68" spans="1:18" ht="15" customHeight="1">
      <c r="A68" s="674"/>
      <c r="B68" s="677"/>
      <c r="C68" s="190"/>
      <c r="D68" s="190"/>
      <c r="E68" s="522"/>
      <c r="F68" s="190"/>
      <c r="G68" s="190"/>
      <c r="H68" s="190"/>
      <c r="I68" s="59"/>
      <c r="J68" s="59"/>
      <c r="K68" s="59"/>
      <c r="L68" s="59"/>
      <c r="M68" s="59"/>
      <c r="N68" s="59"/>
      <c r="O68" s="59"/>
      <c r="P68" s="59"/>
      <c r="Q68" s="59"/>
      <c r="R68" s="59"/>
    </row>
    <row r="69" spans="1:18" ht="15" customHeight="1">
      <c r="A69" s="674">
        <v>47</v>
      </c>
      <c r="B69" s="677" t="s">
        <v>105</v>
      </c>
      <c r="C69" s="190">
        <v>119.90000000000185</v>
      </c>
      <c r="D69" s="190">
        <v>41.400000000000034</v>
      </c>
      <c r="E69" s="522"/>
      <c r="F69" s="190">
        <v>41.399999999999636</v>
      </c>
      <c r="G69" s="190">
        <v>0</v>
      </c>
      <c r="H69" s="190">
        <v>37.100000000002183</v>
      </c>
      <c r="I69" s="59"/>
      <c r="J69" s="59"/>
      <c r="K69" s="59"/>
      <c r="L69" s="59"/>
      <c r="M69" s="59"/>
      <c r="N69" s="59"/>
      <c r="O69" s="59"/>
      <c r="P69" s="59"/>
      <c r="Q69" s="59"/>
      <c r="R69" s="59"/>
    </row>
    <row r="70" spans="1:18" ht="20.100000000000001" customHeight="1">
      <c r="A70" s="114">
        <v>48</v>
      </c>
      <c r="B70" s="57" t="s">
        <v>106</v>
      </c>
      <c r="C70" s="109">
        <v>3728.6999999999894</v>
      </c>
      <c r="D70" s="109">
        <v>-296.80000000002326</v>
      </c>
      <c r="E70" s="62"/>
      <c r="F70" s="109">
        <v>-449.7999999999538</v>
      </c>
      <c r="G70" s="109">
        <v>243.60000000003492</v>
      </c>
      <c r="H70" s="109">
        <v>4231.6999999999316</v>
      </c>
      <c r="I70" s="59"/>
      <c r="J70" s="59"/>
      <c r="K70" s="59"/>
      <c r="L70" s="59"/>
      <c r="M70" s="59"/>
      <c r="N70" s="59"/>
      <c r="O70" s="59"/>
      <c r="P70" s="59"/>
      <c r="Q70" s="59"/>
      <c r="R70" s="59"/>
    </row>
    <row r="71" spans="1:18" ht="15" customHeight="1">
      <c r="A71" s="64"/>
      <c r="B71" s="220"/>
      <c r="C71" s="525"/>
      <c r="D71" s="525"/>
      <c r="E71" s="63"/>
      <c r="F71" s="525"/>
      <c r="G71" s="525"/>
      <c r="H71" s="525"/>
      <c r="I71" s="59"/>
      <c r="J71" s="59"/>
      <c r="K71" s="59"/>
      <c r="L71" s="59"/>
      <c r="M71" s="59"/>
      <c r="N71" s="59"/>
      <c r="O71" s="59"/>
      <c r="P71" s="59"/>
      <c r="Q71" s="59"/>
      <c r="R71" s="59"/>
    </row>
    <row r="72" spans="1:18" ht="15" customHeight="1">
      <c r="A72" s="674"/>
      <c r="B72" s="677"/>
      <c r="C72" s="190"/>
      <c r="D72" s="190"/>
      <c r="E72" s="522"/>
      <c r="F72" s="190"/>
      <c r="G72" s="190"/>
      <c r="H72" s="190"/>
      <c r="I72" s="59"/>
      <c r="J72" s="59"/>
      <c r="K72" s="59"/>
      <c r="L72" s="59"/>
      <c r="M72" s="59"/>
      <c r="N72" s="59"/>
      <c r="O72" s="59"/>
      <c r="P72" s="59"/>
      <c r="Q72" s="59"/>
      <c r="R72" s="59"/>
    </row>
    <row r="73" spans="1:18" ht="15" customHeight="1">
      <c r="A73" s="674"/>
      <c r="B73" s="678" t="s">
        <v>231</v>
      </c>
      <c r="C73" s="190"/>
      <c r="D73" s="190"/>
      <c r="E73" s="522"/>
      <c r="F73" s="190"/>
      <c r="G73" s="190"/>
      <c r="H73" s="190"/>
      <c r="I73" s="59"/>
      <c r="J73" s="59"/>
      <c r="K73" s="59"/>
      <c r="L73" s="59"/>
      <c r="M73" s="59"/>
      <c r="N73" s="59"/>
      <c r="O73" s="59"/>
      <c r="P73" s="59"/>
      <c r="Q73" s="59"/>
      <c r="R73" s="59"/>
    </row>
    <row r="74" spans="1:18" ht="15" customHeight="1">
      <c r="A74" s="674"/>
      <c r="B74" s="678"/>
      <c r="C74" s="190"/>
      <c r="D74" s="190"/>
      <c r="E74" s="522"/>
      <c r="F74" s="190"/>
      <c r="G74" s="190"/>
      <c r="H74" s="190"/>
      <c r="I74" s="59"/>
      <c r="J74" s="59"/>
      <c r="K74" s="59"/>
      <c r="L74" s="59"/>
      <c r="M74" s="59"/>
      <c r="N74" s="59"/>
      <c r="O74" s="59"/>
      <c r="P74" s="59"/>
      <c r="Q74" s="59"/>
      <c r="R74" s="59"/>
    </row>
    <row r="75" spans="1:18" ht="15" customHeight="1">
      <c r="A75" s="674">
        <v>49</v>
      </c>
      <c r="B75" s="677" t="s">
        <v>6</v>
      </c>
      <c r="C75" s="190">
        <v>310514.90000000002</v>
      </c>
      <c r="D75" s="190">
        <v>202547.9</v>
      </c>
      <c r="E75" s="522"/>
      <c r="F75" s="190">
        <v>88910.399999999994</v>
      </c>
      <c r="G75" s="190">
        <v>11801.7</v>
      </c>
      <c r="H75" s="190">
        <v>7254.9</v>
      </c>
      <c r="I75" s="59"/>
      <c r="J75" s="59"/>
      <c r="K75" s="59"/>
      <c r="L75" s="59"/>
      <c r="M75" s="59"/>
      <c r="N75" s="59"/>
      <c r="O75" s="59"/>
      <c r="P75" s="59"/>
      <c r="Q75" s="59"/>
      <c r="R75" s="59"/>
    </row>
    <row r="76" spans="1:18" ht="15" customHeight="1">
      <c r="A76" s="674">
        <v>50</v>
      </c>
      <c r="B76" s="162" t="s">
        <v>373</v>
      </c>
      <c r="C76" s="190">
        <v>294734.89999999997</v>
      </c>
      <c r="D76" s="190">
        <v>202547.9</v>
      </c>
      <c r="E76" s="522"/>
      <c r="F76" s="190">
        <v>82833.2</v>
      </c>
      <c r="G76" s="190">
        <v>9353.7999999999993</v>
      </c>
      <c r="H76" s="190">
        <v>0</v>
      </c>
      <c r="I76" s="59"/>
      <c r="J76" s="59"/>
      <c r="K76" s="59"/>
      <c r="L76" s="59"/>
      <c r="M76" s="59"/>
      <c r="N76" s="59"/>
      <c r="O76" s="59"/>
      <c r="P76" s="59"/>
      <c r="Q76" s="59"/>
      <c r="R76" s="59"/>
    </row>
    <row r="77" spans="1:18" ht="15" customHeight="1">
      <c r="A77" s="674">
        <v>51</v>
      </c>
      <c r="B77" s="620" t="s">
        <v>7</v>
      </c>
      <c r="C77" s="190">
        <v>14.7</v>
      </c>
      <c r="D77" s="190">
        <v>0</v>
      </c>
      <c r="E77" s="522"/>
      <c r="F77" s="190">
        <v>0</v>
      </c>
      <c r="G77" s="190">
        <v>14.7</v>
      </c>
      <c r="H77" s="190">
        <v>0</v>
      </c>
      <c r="I77" s="59"/>
      <c r="J77" s="59"/>
      <c r="K77" s="59"/>
      <c r="L77" s="59"/>
      <c r="M77" s="59"/>
      <c r="N77" s="59"/>
      <c r="O77" s="59"/>
      <c r="P77" s="59"/>
      <c r="Q77" s="59"/>
      <c r="R77" s="59"/>
    </row>
    <row r="78" spans="1:18" ht="15" customHeight="1">
      <c r="A78" s="674">
        <v>52</v>
      </c>
      <c r="B78" s="620" t="s">
        <v>8</v>
      </c>
      <c r="C78" s="190">
        <v>15441.900000000001</v>
      </c>
      <c r="D78" s="190">
        <v>0</v>
      </c>
      <c r="E78" s="522"/>
      <c r="F78" s="190">
        <v>5910.6</v>
      </c>
      <c r="G78" s="190">
        <v>2279.1</v>
      </c>
      <c r="H78" s="190">
        <v>7252.2</v>
      </c>
      <c r="I78" s="59"/>
      <c r="J78" s="59"/>
      <c r="K78" s="59"/>
      <c r="L78" s="59"/>
      <c r="M78" s="59"/>
      <c r="N78" s="59"/>
      <c r="O78" s="59"/>
      <c r="P78" s="59"/>
      <c r="Q78" s="59"/>
      <c r="R78" s="59"/>
    </row>
    <row r="79" spans="1:18" ht="15" customHeight="1">
      <c r="A79" s="674">
        <v>53</v>
      </c>
      <c r="B79" s="620" t="s">
        <v>9</v>
      </c>
      <c r="C79" s="190">
        <v>323.40000000000003</v>
      </c>
      <c r="D79" s="190">
        <v>0</v>
      </c>
      <c r="E79" s="522"/>
      <c r="F79" s="190">
        <v>166.6</v>
      </c>
      <c r="G79" s="190">
        <v>154.10000000000002</v>
      </c>
      <c r="H79" s="190">
        <v>2.7</v>
      </c>
      <c r="I79" s="59"/>
      <c r="J79" s="59"/>
      <c r="K79" s="59"/>
      <c r="L79" s="59"/>
      <c r="M79" s="59"/>
      <c r="N79" s="59"/>
      <c r="O79" s="59"/>
      <c r="P79" s="59"/>
      <c r="Q79" s="59"/>
      <c r="R79" s="59"/>
    </row>
    <row r="80" spans="1:18" ht="15" customHeight="1">
      <c r="A80" s="674"/>
      <c r="B80" s="677"/>
      <c r="C80" s="190"/>
      <c r="D80" s="190"/>
      <c r="E80" s="359"/>
      <c r="F80" s="190"/>
      <c r="G80" s="190"/>
      <c r="H80" s="190"/>
      <c r="I80" s="59"/>
      <c r="J80" s="59"/>
      <c r="K80" s="59"/>
      <c r="L80" s="59"/>
      <c r="M80" s="59"/>
      <c r="N80" s="59"/>
      <c r="O80" s="59"/>
      <c r="P80" s="59"/>
      <c r="Q80" s="59"/>
      <c r="R80" s="59"/>
    </row>
    <row r="81" spans="1:238" ht="15" customHeight="1">
      <c r="A81" s="674">
        <v>54</v>
      </c>
      <c r="B81" s="677" t="s">
        <v>10</v>
      </c>
      <c r="C81" s="190">
        <v>310574.50000000006</v>
      </c>
      <c r="D81" s="190">
        <v>202845.1</v>
      </c>
      <c r="E81" s="359"/>
      <c r="F81" s="190">
        <v>92973.1</v>
      </c>
      <c r="G81" s="190">
        <v>11732.9</v>
      </c>
      <c r="H81" s="190">
        <v>3023.4</v>
      </c>
      <c r="I81" s="59"/>
      <c r="J81" s="59"/>
      <c r="K81" s="59"/>
      <c r="L81" s="59"/>
      <c r="M81" s="59"/>
      <c r="N81" s="59"/>
      <c r="O81" s="59"/>
      <c r="P81" s="59"/>
      <c r="Q81" s="59"/>
      <c r="R81" s="59"/>
    </row>
    <row r="82" spans="1:238" ht="15" customHeight="1">
      <c r="A82" s="674">
        <v>55</v>
      </c>
      <c r="B82" s="162" t="s">
        <v>374</v>
      </c>
      <c r="C82" s="190">
        <v>299484.7</v>
      </c>
      <c r="D82" s="190">
        <v>202547.9</v>
      </c>
      <c r="E82" s="166"/>
      <c r="F82" s="190">
        <v>87403.4</v>
      </c>
      <c r="G82" s="190">
        <v>9533.4</v>
      </c>
      <c r="H82" s="190">
        <v>0</v>
      </c>
      <c r="I82" s="59"/>
      <c r="J82" s="59"/>
      <c r="K82" s="59"/>
      <c r="L82" s="59"/>
      <c r="M82" s="59"/>
      <c r="N82" s="59"/>
      <c r="O82" s="59"/>
      <c r="P82" s="59"/>
      <c r="Q82" s="59"/>
      <c r="R82" s="59"/>
    </row>
    <row r="83" spans="1:238" ht="15" customHeight="1">
      <c r="A83" s="674">
        <v>56</v>
      </c>
      <c r="B83" s="620" t="s">
        <v>12</v>
      </c>
      <c r="C83" s="190">
        <v>12.9</v>
      </c>
      <c r="D83" s="190">
        <v>0</v>
      </c>
      <c r="E83" s="359"/>
      <c r="F83" s="190">
        <v>0</v>
      </c>
      <c r="G83" s="190">
        <v>12.9</v>
      </c>
      <c r="H83" s="190">
        <v>0</v>
      </c>
      <c r="I83" s="59"/>
      <c r="J83" s="59"/>
      <c r="K83" s="59"/>
      <c r="L83" s="59"/>
      <c r="M83" s="59"/>
      <c r="N83" s="59"/>
      <c r="O83" s="59"/>
      <c r="P83" s="59"/>
      <c r="Q83" s="59"/>
      <c r="R83" s="59"/>
    </row>
    <row r="84" spans="1:238" ht="15" customHeight="1">
      <c r="A84" s="674">
        <v>57</v>
      </c>
      <c r="B84" s="620" t="s">
        <v>13</v>
      </c>
      <c r="C84" s="190">
        <v>10188.199999999999</v>
      </c>
      <c r="D84" s="190">
        <v>0</v>
      </c>
      <c r="E84" s="359"/>
      <c r="F84" s="190">
        <v>4978.2</v>
      </c>
      <c r="G84" s="190">
        <v>2186.6</v>
      </c>
      <c r="H84" s="190">
        <v>3023.4</v>
      </c>
      <c r="I84" s="59"/>
      <c r="J84" s="59"/>
      <c r="K84" s="59"/>
      <c r="L84" s="59"/>
      <c r="M84" s="59"/>
      <c r="N84" s="59"/>
      <c r="O84" s="59"/>
      <c r="P84" s="59"/>
      <c r="Q84" s="59"/>
      <c r="R84" s="59"/>
    </row>
    <row r="85" spans="1:238" ht="15" customHeight="1">
      <c r="A85" s="674">
        <v>58</v>
      </c>
      <c r="B85" s="620" t="s">
        <v>14</v>
      </c>
      <c r="C85" s="190">
        <v>591.5</v>
      </c>
      <c r="D85" s="190">
        <v>0</v>
      </c>
      <c r="E85" s="359"/>
      <c r="F85" s="190">
        <v>591.5</v>
      </c>
      <c r="G85" s="190" t="s">
        <v>185</v>
      </c>
      <c r="H85" s="190">
        <v>0</v>
      </c>
      <c r="I85" s="59"/>
      <c r="J85" s="59"/>
      <c r="K85" s="59"/>
      <c r="L85" s="59"/>
      <c r="M85" s="59"/>
      <c r="N85" s="59"/>
      <c r="O85" s="59"/>
      <c r="P85" s="59"/>
      <c r="Q85" s="59"/>
      <c r="R85" s="59"/>
    </row>
    <row r="86" spans="1:238" ht="15" customHeight="1">
      <c r="A86" s="674">
        <v>59</v>
      </c>
      <c r="B86" s="620" t="s">
        <v>15</v>
      </c>
      <c r="C86" s="190">
        <v>297.2</v>
      </c>
      <c r="D86" s="190">
        <v>297.2</v>
      </c>
      <c r="E86" s="359"/>
      <c r="F86" s="190">
        <v>0</v>
      </c>
      <c r="G86" s="190" t="s">
        <v>185</v>
      </c>
      <c r="H86" s="190">
        <v>0</v>
      </c>
      <c r="I86" s="59"/>
      <c r="J86" s="59"/>
      <c r="K86" s="59"/>
      <c r="L86" s="59"/>
      <c r="M86" s="59"/>
      <c r="N86" s="59"/>
      <c r="O86" s="59"/>
      <c r="P86" s="59"/>
      <c r="Q86" s="59"/>
      <c r="R86" s="59"/>
    </row>
    <row r="87" spans="1:238" ht="15" customHeight="1">
      <c r="A87" s="674"/>
      <c r="B87" s="620"/>
      <c r="I87" s="59"/>
      <c r="J87" s="59"/>
      <c r="K87" s="59"/>
      <c r="L87" s="59"/>
      <c r="M87" s="59"/>
      <c r="N87" s="59"/>
      <c r="O87" s="59"/>
      <c r="P87" s="59"/>
      <c r="Q87" s="59"/>
      <c r="R87" s="59"/>
    </row>
    <row r="88" spans="1:238" ht="15" customHeight="1">
      <c r="A88" s="674">
        <v>60</v>
      </c>
      <c r="B88" s="677" t="s">
        <v>11</v>
      </c>
      <c r="C88" s="190">
        <v>3788.3000000000125</v>
      </c>
      <c r="D88" s="190">
        <v>0.39999999999417923</v>
      </c>
      <c r="E88" s="359"/>
      <c r="F88" s="190">
        <v>3612.9000000000524</v>
      </c>
      <c r="G88" s="190">
        <v>174.80000000003383</v>
      </c>
      <c r="H88" s="190">
        <v>0.19999999993206075</v>
      </c>
      <c r="I88" s="59"/>
      <c r="J88" s="59"/>
      <c r="K88" s="59"/>
      <c r="L88" s="59"/>
      <c r="M88" s="59"/>
      <c r="N88" s="59"/>
      <c r="O88" s="59"/>
      <c r="P88" s="59"/>
      <c r="Q88" s="59"/>
      <c r="R88" s="59"/>
    </row>
    <row r="89" spans="1:238" ht="15" customHeight="1">
      <c r="A89" s="59" t="s">
        <v>232</v>
      </c>
      <c r="B89" s="59"/>
      <c r="C89" s="190"/>
      <c r="D89" s="190"/>
      <c r="E89" s="537"/>
      <c r="F89" s="190"/>
      <c r="G89" s="190"/>
      <c r="H89" s="190"/>
      <c r="I89" s="59"/>
      <c r="J89" s="59"/>
      <c r="K89" s="59"/>
      <c r="L89" s="59"/>
      <c r="M89" s="59"/>
      <c r="N89" s="59"/>
      <c r="O89" s="59"/>
      <c r="P89" s="59"/>
      <c r="Q89" s="59"/>
      <c r="R89" s="59"/>
    </row>
    <row r="90" spans="1:238" ht="15" customHeight="1">
      <c r="A90" s="84" t="s">
        <v>49</v>
      </c>
      <c r="B90" s="84"/>
      <c r="C90" s="190"/>
      <c r="D90" s="190"/>
      <c r="E90" s="537"/>
      <c r="F90" s="190"/>
      <c r="G90" s="190"/>
      <c r="H90" s="190"/>
      <c r="I90" s="59"/>
      <c r="J90" s="59"/>
      <c r="K90" s="59"/>
      <c r="L90" s="59"/>
      <c r="M90" s="59"/>
      <c r="N90" s="59"/>
      <c r="O90" s="59"/>
      <c r="P90" s="59"/>
      <c r="Q90" s="59"/>
      <c r="R90" s="59"/>
    </row>
    <row r="91" spans="1:238" ht="15" customHeight="1">
      <c r="A91" s="674"/>
      <c r="B91" s="674"/>
      <c r="C91" s="190"/>
      <c r="D91" s="190"/>
      <c r="E91" s="537"/>
      <c r="F91" s="190"/>
      <c r="G91" s="190"/>
      <c r="H91" s="190"/>
      <c r="I91" s="59"/>
      <c r="J91" s="59"/>
      <c r="K91" s="59"/>
      <c r="L91" s="59"/>
      <c r="M91" s="59"/>
      <c r="N91" s="59"/>
      <c r="O91" s="59"/>
      <c r="P91" s="59"/>
      <c r="Q91" s="59"/>
      <c r="R91" s="59"/>
    </row>
    <row r="92" spans="1:238" ht="15" customHeight="1">
      <c r="C92" s="190"/>
      <c r="D92" s="190"/>
      <c r="E92" s="537"/>
      <c r="F92" s="190"/>
      <c r="G92" s="190"/>
      <c r="H92" s="190"/>
      <c r="I92" s="52"/>
      <c r="J92" s="52"/>
      <c r="K92" s="52"/>
      <c r="L92" s="52"/>
      <c r="M92" s="52"/>
      <c r="N92" s="52"/>
      <c r="O92" s="52"/>
      <c r="P92" s="52"/>
      <c r="Q92" s="52"/>
      <c r="R92" s="52"/>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row>
    <row r="93" spans="1:238">
      <c r="A93" s="59"/>
      <c r="B93" s="59"/>
      <c r="C93" s="190"/>
      <c r="D93" s="190"/>
      <c r="E93" s="537"/>
      <c r="F93" s="190"/>
      <c r="G93" s="190"/>
      <c r="H93" s="190"/>
      <c r="I93" s="59"/>
      <c r="J93" s="59"/>
      <c r="K93" s="59"/>
      <c r="L93" s="59"/>
      <c r="M93" s="59"/>
      <c r="N93" s="59"/>
      <c r="O93" s="59"/>
      <c r="P93" s="59"/>
      <c r="Q93" s="59"/>
      <c r="R93" s="59"/>
    </row>
    <row r="94" spans="1:238">
      <c r="A94" s="59"/>
      <c r="B94" s="59"/>
      <c r="C94" s="190"/>
      <c r="D94" s="190"/>
      <c r="E94" s="537"/>
      <c r="F94" s="190"/>
      <c r="G94" s="190"/>
      <c r="H94" s="190"/>
      <c r="I94" s="59"/>
      <c r="J94" s="59"/>
      <c r="K94" s="59"/>
      <c r="L94" s="59"/>
      <c r="M94" s="59"/>
      <c r="N94" s="59"/>
      <c r="O94" s="59"/>
      <c r="P94" s="59"/>
      <c r="Q94" s="59"/>
      <c r="R94" s="59"/>
    </row>
    <row r="95" spans="1:238">
      <c r="A95" s="59"/>
      <c r="B95" s="59"/>
      <c r="C95" s="190"/>
      <c r="D95" s="190"/>
      <c r="E95" s="537"/>
      <c r="F95" s="190"/>
      <c r="G95" s="190"/>
      <c r="H95" s="190"/>
      <c r="I95" s="59"/>
      <c r="J95" s="59"/>
      <c r="K95" s="59"/>
      <c r="L95" s="59"/>
      <c r="M95" s="59"/>
      <c r="N95" s="59"/>
      <c r="O95" s="59"/>
      <c r="P95" s="59"/>
      <c r="Q95" s="59"/>
      <c r="R95" s="59"/>
    </row>
    <row r="96" spans="1:238">
      <c r="A96" s="59"/>
      <c r="B96" s="59"/>
      <c r="C96" s="190"/>
      <c r="D96" s="190"/>
      <c r="E96" s="537"/>
      <c r="F96" s="190"/>
      <c r="G96" s="190"/>
      <c r="H96" s="190"/>
      <c r="I96" s="59"/>
      <c r="J96" s="59"/>
      <c r="K96" s="59"/>
      <c r="L96" s="59"/>
      <c r="M96" s="59"/>
      <c r="N96" s="59"/>
      <c r="O96" s="59"/>
      <c r="P96" s="59"/>
      <c r="Q96" s="59"/>
      <c r="R96" s="59"/>
    </row>
    <row r="97" spans="1:18">
      <c r="A97" s="59"/>
      <c r="B97" s="59"/>
      <c r="C97" s="190"/>
      <c r="D97" s="190"/>
      <c r="E97" s="537"/>
      <c r="F97" s="190"/>
      <c r="G97" s="190"/>
      <c r="H97" s="190"/>
      <c r="I97" s="59"/>
      <c r="J97" s="59"/>
      <c r="K97" s="59"/>
      <c r="L97" s="59"/>
      <c r="M97" s="59"/>
      <c r="N97" s="59"/>
      <c r="O97" s="59"/>
      <c r="P97" s="59"/>
      <c r="Q97" s="59"/>
      <c r="R97" s="59"/>
    </row>
    <row r="98" spans="1:18">
      <c r="A98" s="59"/>
      <c r="B98" s="59"/>
      <c r="C98" s="190"/>
      <c r="D98" s="190"/>
      <c r="E98" s="537"/>
      <c r="F98" s="190"/>
      <c r="G98" s="190"/>
      <c r="H98" s="190"/>
      <c r="I98" s="59"/>
      <c r="J98" s="59"/>
      <c r="K98" s="59"/>
      <c r="L98" s="59"/>
      <c r="M98" s="59"/>
      <c r="N98" s="59"/>
      <c r="O98" s="59"/>
      <c r="P98" s="59"/>
      <c r="Q98" s="59"/>
      <c r="R98" s="59"/>
    </row>
    <row r="99" spans="1:18">
      <c r="A99" s="59"/>
      <c r="B99" s="59"/>
      <c r="C99" s="190"/>
      <c r="D99" s="190"/>
      <c r="E99" s="537"/>
      <c r="F99" s="190"/>
      <c r="G99" s="190"/>
      <c r="H99" s="190"/>
      <c r="I99" s="59"/>
      <c r="J99" s="59"/>
      <c r="K99" s="59"/>
      <c r="L99" s="59"/>
      <c r="M99" s="59"/>
      <c r="N99" s="59"/>
      <c r="O99" s="59"/>
      <c r="P99" s="59"/>
      <c r="Q99" s="59"/>
      <c r="R99" s="59"/>
    </row>
    <row r="100" spans="1:18">
      <c r="A100" s="59"/>
      <c r="B100" s="59"/>
      <c r="C100" s="190"/>
      <c r="D100" s="190"/>
      <c r="E100" s="537"/>
      <c r="F100" s="190"/>
      <c r="G100" s="190"/>
      <c r="H100" s="190"/>
      <c r="I100" s="59"/>
      <c r="J100" s="59"/>
      <c r="K100" s="59"/>
      <c r="L100" s="59"/>
      <c r="M100" s="59"/>
      <c r="N100" s="59"/>
      <c r="O100" s="59"/>
      <c r="P100" s="59"/>
      <c r="Q100" s="59"/>
      <c r="R100" s="59"/>
    </row>
    <row r="101" spans="1:18">
      <c r="A101" s="59"/>
      <c r="B101" s="59"/>
      <c r="C101" s="190"/>
      <c r="D101" s="190"/>
      <c r="E101" s="537"/>
      <c r="F101" s="190"/>
      <c r="G101" s="190"/>
      <c r="H101" s="190"/>
      <c r="I101" s="59"/>
      <c r="J101" s="59"/>
      <c r="K101" s="59"/>
      <c r="L101" s="59"/>
      <c r="M101" s="59"/>
      <c r="N101" s="59"/>
      <c r="O101" s="59"/>
      <c r="P101" s="59"/>
      <c r="Q101" s="59"/>
      <c r="R101" s="59"/>
    </row>
    <row r="102" spans="1:18">
      <c r="A102" s="59"/>
      <c r="B102" s="59"/>
      <c r="C102" s="190"/>
      <c r="D102" s="190"/>
      <c r="E102" s="537"/>
      <c r="F102" s="190"/>
      <c r="G102" s="190"/>
      <c r="H102" s="190"/>
      <c r="I102" s="59"/>
      <c r="J102" s="59"/>
      <c r="K102" s="59"/>
      <c r="L102" s="59"/>
      <c r="M102" s="59"/>
      <c r="N102" s="59"/>
      <c r="O102" s="59"/>
      <c r="P102" s="59"/>
      <c r="Q102" s="59"/>
      <c r="R102" s="59"/>
    </row>
    <row r="103" spans="1:18">
      <c r="A103" s="59"/>
      <c r="B103" s="59"/>
      <c r="C103" s="190"/>
      <c r="D103" s="190"/>
      <c r="E103" s="537"/>
      <c r="F103" s="190"/>
      <c r="G103" s="190"/>
      <c r="H103" s="190"/>
      <c r="I103" s="59"/>
      <c r="J103" s="59"/>
      <c r="K103" s="59"/>
      <c r="L103" s="59"/>
      <c r="M103" s="59"/>
      <c r="N103" s="59"/>
      <c r="O103" s="59"/>
      <c r="P103" s="59"/>
      <c r="Q103" s="59"/>
      <c r="R103" s="59"/>
    </row>
    <row r="104" spans="1:18">
      <c r="A104" s="59"/>
      <c r="B104" s="59"/>
      <c r="C104" s="190"/>
      <c r="D104" s="190"/>
      <c r="E104" s="537"/>
      <c r="F104" s="190"/>
      <c r="G104" s="190"/>
      <c r="H104" s="190"/>
      <c r="I104" s="59"/>
      <c r="J104" s="59"/>
      <c r="K104" s="59"/>
      <c r="L104" s="59"/>
      <c r="M104" s="59"/>
      <c r="N104" s="59"/>
      <c r="O104" s="59"/>
      <c r="P104" s="59"/>
      <c r="Q104" s="59"/>
      <c r="R104" s="59"/>
    </row>
    <row r="105" spans="1:18">
      <c r="A105" s="59"/>
      <c r="B105" s="59"/>
      <c r="C105" s="190"/>
      <c r="D105" s="190"/>
      <c r="E105" s="537"/>
      <c r="F105" s="190"/>
      <c r="G105" s="190"/>
      <c r="H105" s="190"/>
      <c r="I105" s="59"/>
      <c r="J105" s="59"/>
      <c r="K105" s="59"/>
      <c r="L105" s="59"/>
      <c r="M105" s="59"/>
      <c r="N105" s="59"/>
      <c r="O105" s="59"/>
      <c r="P105" s="59"/>
      <c r="Q105" s="59"/>
      <c r="R105" s="59"/>
    </row>
    <row r="106" spans="1:18">
      <c r="A106" s="59"/>
      <c r="B106" s="59"/>
      <c r="C106" s="190"/>
      <c r="D106" s="190"/>
      <c r="E106" s="537"/>
      <c r="F106" s="190"/>
      <c r="G106" s="190"/>
      <c r="H106" s="190"/>
      <c r="I106" s="59"/>
      <c r="J106" s="59"/>
      <c r="K106" s="59"/>
      <c r="L106" s="59"/>
      <c r="M106" s="59"/>
      <c r="N106" s="59"/>
      <c r="O106" s="59"/>
      <c r="P106" s="59"/>
      <c r="Q106" s="59"/>
      <c r="R106" s="59"/>
    </row>
    <row r="107" spans="1:18">
      <c r="A107" s="59"/>
      <c r="B107" s="59"/>
      <c r="C107" s="190"/>
      <c r="D107" s="190"/>
      <c r="E107" s="537"/>
      <c r="F107" s="190"/>
      <c r="G107" s="190"/>
      <c r="H107" s="190"/>
      <c r="I107" s="59"/>
      <c r="J107" s="59"/>
      <c r="K107" s="59"/>
      <c r="L107" s="59"/>
      <c r="M107" s="59"/>
      <c r="N107" s="59"/>
      <c r="O107" s="59"/>
      <c r="P107" s="59"/>
      <c r="Q107" s="59"/>
      <c r="R107" s="59"/>
    </row>
    <row r="108" spans="1:18">
      <c r="A108" s="59"/>
      <c r="B108" s="59"/>
      <c r="C108" s="190"/>
      <c r="D108" s="190"/>
      <c r="E108" s="537"/>
      <c r="F108" s="190"/>
      <c r="G108" s="190"/>
      <c r="H108" s="190"/>
      <c r="I108" s="59"/>
      <c r="J108" s="59"/>
      <c r="K108" s="59"/>
      <c r="L108" s="59"/>
      <c r="M108" s="59"/>
      <c r="N108" s="59"/>
      <c r="O108" s="59"/>
      <c r="P108" s="59"/>
      <c r="Q108" s="59"/>
      <c r="R108" s="59"/>
    </row>
    <row r="109" spans="1:18">
      <c r="A109" s="59"/>
      <c r="B109" s="59"/>
      <c r="C109" s="190"/>
      <c r="D109" s="190"/>
      <c r="E109" s="537"/>
      <c r="F109" s="190"/>
      <c r="G109" s="190"/>
      <c r="H109" s="190"/>
      <c r="I109" s="59"/>
      <c r="J109" s="59"/>
      <c r="K109" s="59"/>
      <c r="L109" s="59"/>
      <c r="M109" s="59"/>
      <c r="N109" s="59"/>
      <c r="O109" s="59"/>
      <c r="P109" s="59"/>
      <c r="Q109" s="59"/>
      <c r="R109" s="59"/>
    </row>
    <row r="110" spans="1:18">
      <c r="A110" s="59"/>
      <c r="B110" s="59"/>
      <c r="C110" s="190"/>
      <c r="D110" s="190"/>
      <c r="E110" s="537"/>
      <c r="F110" s="190"/>
      <c r="G110" s="190"/>
      <c r="H110" s="190"/>
      <c r="I110" s="59"/>
      <c r="J110" s="59"/>
      <c r="K110" s="59"/>
      <c r="L110" s="59"/>
      <c r="M110" s="59"/>
      <c r="N110" s="59"/>
      <c r="O110" s="59"/>
      <c r="P110" s="59"/>
      <c r="Q110" s="59"/>
      <c r="R110" s="59"/>
    </row>
    <row r="111" spans="1:18">
      <c r="A111" s="59"/>
      <c r="B111" s="59"/>
      <c r="C111" s="190"/>
      <c r="D111" s="190"/>
      <c r="E111" s="537"/>
      <c r="F111" s="190"/>
      <c r="G111" s="190"/>
      <c r="H111" s="190"/>
      <c r="I111" s="59"/>
      <c r="J111" s="59"/>
      <c r="K111" s="59"/>
      <c r="L111" s="59"/>
      <c r="M111" s="59"/>
      <c r="N111" s="59"/>
      <c r="O111" s="59"/>
      <c r="P111" s="59"/>
      <c r="Q111" s="59"/>
      <c r="R111" s="59"/>
    </row>
    <row r="112" spans="1:18">
      <c r="A112" s="59"/>
      <c r="B112" s="59"/>
      <c r="C112" s="190"/>
      <c r="D112" s="190"/>
      <c r="E112" s="537"/>
      <c r="F112" s="190"/>
      <c r="G112" s="190"/>
      <c r="H112" s="190"/>
      <c r="I112" s="59"/>
      <c r="J112" s="59"/>
      <c r="K112" s="59"/>
      <c r="L112" s="59"/>
      <c r="M112" s="59"/>
      <c r="N112" s="59"/>
      <c r="O112" s="59"/>
      <c r="P112" s="59"/>
      <c r="Q112" s="59"/>
      <c r="R112" s="59"/>
    </row>
    <row r="113" spans="1:18">
      <c r="A113" s="59"/>
      <c r="B113" s="59"/>
      <c r="C113" s="190"/>
      <c r="D113" s="190"/>
      <c r="E113" s="537"/>
      <c r="F113" s="190"/>
      <c r="G113" s="190"/>
      <c r="H113" s="190"/>
      <c r="I113" s="59"/>
      <c r="J113" s="59"/>
      <c r="K113" s="59"/>
      <c r="L113" s="59"/>
      <c r="M113" s="59"/>
      <c r="N113" s="59"/>
      <c r="O113" s="59"/>
      <c r="P113" s="59"/>
      <c r="Q113" s="59"/>
      <c r="R113" s="59"/>
    </row>
    <row r="114" spans="1:18">
      <c r="A114" s="59"/>
      <c r="B114" s="59"/>
      <c r="C114" s="190"/>
      <c r="D114" s="190"/>
      <c r="E114" s="537"/>
      <c r="F114" s="190"/>
      <c r="G114" s="190"/>
      <c r="H114" s="190"/>
      <c r="I114" s="59"/>
      <c r="J114" s="59"/>
      <c r="K114" s="59"/>
      <c r="L114" s="59"/>
      <c r="M114" s="59"/>
      <c r="N114" s="59"/>
      <c r="O114" s="59"/>
      <c r="P114" s="59"/>
      <c r="Q114" s="59"/>
      <c r="R114" s="59"/>
    </row>
    <row r="115" spans="1:18">
      <c r="A115" s="59"/>
      <c r="B115" s="59"/>
      <c r="C115" s="190"/>
      <c r="D115" s="190"/>
      <c r="E115" s="537"/>
      <c r="F115" s="190"/>
      <c r="G115" s="190"/>
      <c r="H115" s="190"/>
      <c r="I115" s="59"/>
      <c r="J115" s="59"/>
      <c r="K115" s="59"/>
      <c r="L115" s="59"/>
      <c r="M115" s="59"/>
      <c r="N115" s="59"/>
      <c r="O115" s="59"/>
      <c r="P115" s="59"/>
      <c r="Q115" s="59"/>
      <c r="R115" s="59"/>
    </row>
    <row r="116" spans="1:18">
      <c r="A116" s="59"/>
      <c r="B116" s="59"/>
      <c r="C116" s="190"/>
      <c r="D116" s="190"/>
      <c r="E116" s="537"/>
      <c r="F116" s="190"/>
      <c r="G116" s="190"/>
      <c r="H116" s="190"/>
      <c r="I116" s="59"/>
      <c r="J116" s="59"/>
      <c r="K116" s="59"/>
      <c r="L116" s="59"/>
      <c r="M116" s="59"/>
      <c r="N116" s="59"/>
      <c r="O116" s="59"/>
      <c r="P116" s="59"/>
      <c r="Q116" s="59"/>
      <c r="R116" s="59"/>
    </row>
    <row r="117" spans="1:18">
      <c r="A117" s="59"/>
      <c r="B117" s="59"/>
      <c r="C117" s="190"/>
      <c r="D117" s="190"/>
      <c r="E117" s="537"/>
      <c r="F117" s="190"/>
      <c r="G117" s="190"/>
      <c r="H117" s="190"/>
      <c r="I117" s="59"/>
      <c r="J117" s="59"/>
      <c r="K117" s="59"/>
      <c r="L117" s="59"/>
      <c r="M117" s="59"/>
      <c r="N117" s="59"/>
      <c r="O117" s="59"/>
      <c r="P117" s="59"/>
      <c r="Q117" s="59"/>
      <c r="R117" s="59"/>
    </row>
    <row r="118" spans="1:18">
      <c r="A118" s="59"/>
      <c r="B118" s="59"/>
      <c r="C118" s="190"/>
      <c r="D118" s="190"/>
      <c r="E118" s="537"/>
      <c r="F118" s="190"/>
      <c r="G118" s="190"/>
      <c r="H118" s="190"/>
      <c r="I118" s="59"/>
      <c r="J118" s="59"/>
      <c r="K118" s="59"/>
      <c r="L118" s="59"/>
      <c r="M118" s="59"/>
      <c r="N118" s="59"/>
      <c r="O118" s="59"/>
      <c r="P118" s="59"/>
      <c r="Q118" s="59"/>
      <c r="R118" s="59"/>
    </row>
    <row r="119" spans="1:18">
      <c r="A119" s="59"/>
      <c r="B119" s="59"/>
      <c r="C119" s="190"/>
      <c r="D119" s="190"/>
      <c r="E119" s="537"/>
      <c r="F119" s="190"/>
      <c r="G119" s="190"/>
      <c r="H119" s="190"/>
      <c r="I119" s="59"/>
      <c r="J119" s="59"/>
      <c r="K119" s="59"/>
      <c r="L119" s="59"/>
      <c r="M119" s="59"/>
      <c r="N119" s="59"/>
      <c r="O119" s="59"/>
      <c r="P119" s="59"/>
      <c r="Q119" s="59"/>
      <c r="R119" s="59"/>
    </row>
    <row r="120" spans="1:18">
      <c r="A120" s="59"/>
      <c r="B120" s="59"/>
      <c r="C120" s="190"/>
      <c r="D120" s="190"/>
      <c r="E120" s="537"/>
      <c r="F120" s="190"/>
      <c r="G120" s="190"/>
      <c r="H120" s="190"/>
      <c r="I120" s="59"/>
      <c r="J120" s="59"/>
      <c r="K120" s="59"/>
      <c r="L120" s="59"/>
      <c r="M120" s="59"/>
      <c r="N120" s="59"/>
      <c r="O120" s="59"/>
      <c r="P120" s="59"/>
      <c r="Q120" s="59"/>
      <c r="R120" s="59"/>
    </row>
    <row r="121" spans="1:18">
      <c r="A121" s="59"/>
      <c r="B121" s="59"/>
      <c r="C121" s="190"/>
      <c r="D121" s="190"/>
      <c r="E121" s="537"/>
      <c r="F121" s="190"/>
      <c r="G121" s="190"/>
      <c r="H121" s="190"/>
      <c r="I121" s="59"/>
      <c r="J121" s="59"/>
      <c r="K121" s="59"/>
      <c r="L121" s="59"/>
      <c r="M121" s="59"/>
      <c r="N121" s="59"/>
      <c r="O121" s="59"/>
      <c r="P121" s="59"/>
      <c r="Q121" s="59"/>
      <c r="R121" s="59"/>
    </row>
    <row r="122" spans="1:18">
      <c r="A122" s="59"/>
      <c r="B122" s="59"/>
      <c r="C122" s="190"/>
      <c r="D122" s="190"/>
      <c r="E122" s="537"/>
      <c r="F122" s="190"/>
      <c r="G122" s="190"/>
      <c r="H122" s="190"/>
      <c r="I122" s="59"/>
      <c r="J122" s="59"/>
      <c r="K122" s="59"/>
      <c r="L122" s="59"/>
      <c r="M122" s="59"/>
      <c r="N122" s="59"/>
      <c r="O122" s="59"/>
      <c r="P122" s="59"/>
      <c r="Q122" s="59"/>
      <c r="R122" s="59"/>
    </row>
    <row r="123" spans="1:18">
      <c r="A123" s="59"/>
      <c r="B123" s="59"/>
      <c r="C123" s="190"/>
      <c r="D123" s="190"/>
      <c r="E123" s="537"/>
      <c r="F123" s="190"/>
      <c r="G123" s="190"/>
      <c r="H123" s="190"/>
      <c r="I123" s="59"/>
      <c r="J123" s="59"/>
      <c r="K123" s="59"/>
      <c r="L123" s="59"/>
      <c r="M123" s="59"/>
      <c r="N123" s="59"/>
      <c r="O123" s="59"/>
      <c r="P123" s="59"/>
      <c r="Q123" s="59"/>
      <c r="R123" s="59"/>
    </row>
    <row r="124" spans="1:18">
      <c r="A124" s="59"/>
      <c r="B124" s="59"/>
      <c r="C124" s="621"/>
      <c r="D124" s="621"/>
      <c r="E124" s="537"/>
      <c r="F124" s="621"/>
      <c r="G124" s="621"/>
      <c r="H124" s="621"/>
    </row>
    <row r="125" spans="1:18">
      <c r="A125" s="59"/>
      <c r="B125" s="59"/>
      <c r="C125" s="621"/>
      <c r="D125" s="621"/>
      <c r="E125" s="537"/>
      <c r="F125" s="621"/>
      <c r="G125" s="621"/>
      <c r="H125" s="621"/>
    </row>
    <row r="126" spans="1:18">
      <c r="A126" s="59"/>
      <c r="B126" s="59"/>
      <c r="C126" s="621"/>
      <c r="D126" s="621"/>
      <c r="E126" s="537"/>
      <c r="F126" s="621"/>
      <c r="G126" s="621"/>
      <c r="H126" s="621"/>
    </row>
    <row r="127" spans="1:18">
      <c r="A127" s="59"/>
      <c r="B127" s="59"/>
      <c r="C127" s="621"/>
      <c r="D127" s="621"/>
      <c r="E127" s="537"/>
      <c r="F127" s="621"/>
      <c r="G127" s="621"/>
      <c r="H127" s="621"/>
    </row>
    <row r="128" spans="1:18">
      <c r="A128" s="59"/>
      <c r="B128" s="59"/>
      <c r="C128" s="621"/>
      <c r="D128" s="621"/>
      <c r="E128" s="537"/>
      <c r="F128" s="621"/>
      <c r="G128" s="621"/>
      <c r="H128" s="621"/>
    </row>
    <row r="129" spans="1:8">
      <c r="A129" s="59"/>
      <c r="B129" s="59"/>
      <c r="C129" s="621"/>
      <c r="D129" s="621"/>
      <c r="E129" s="537"/>
      <c r="F129" s="621"/>
      <c r="G129" s="621"/>
      <c r="H129" s="621"/>
    </row>
    <row r="130" spans="1:8">
      <c r="A130" s="59"/>
      <c r="B130" s="59"/>
      <c r="C130" s="621"/>
      <c r="D130" s="621"/>
      <c r="E130" s="537"/>
      <c r="F130" s="621"/>
      <c r="G130" s="621"/>
      <c r="H130" s="621"/>
    </row>
    <row r="131" spans="1:8">
      <c r="A131" s="59"/>
      <c r="B131" s="59"/>
      <c r="C131" s="621"/>
      <c r="D131" s="621"/>
      <c r="E131" s="537"/>
      <c r="F131" s="621"/>
      <c r="G131" s="621"/>
      <c r="H131" s="621"/>
    </row>
    <row r="132" spans="1:8">
      <c r="A132" s="59"/>
      <c r="B132" s="59"/>
      <c r="C132" s="621"/>
      <c r="D132" s="621"/>
      <c r="E132" s="537"/>
      <c r="F132" s="621"/>
      <c r="G132" s="621"/>
      <c r="H132" s="621"/>
    </row>
    <row r="133" spans="1:8">
      <c r="A133" s="59"/>
      <c r="B133" s="59"/>
      <c r="C133" s="621"/>
      <c r="D133" s="621"/>
      <c r="E133" s="537"/>
      <c r="F133" s="621"/>
      <c r="G133" s="621"/>
      <c r="H133" s="621"/>
    </row>
    <row r="134" spans="1:8">
      <c r="A134" s="59"/>
      <c r="B134" s="59"/>
      <c r="C134" s="621"/>
      <c r="D134" s="621"/>
      <c r="E134" s="537"/>
      <c r="F134" s="621"/>
      <c r="G134" s="621"/>
      <c r="H134" s="621"/>
    </row>
    <row r="135" spans="1:8">
      <c r="A135" s="59"/>
      <c r="B135" s="59"/>
      <c r="C135" s="621"/>
      <c r="D135" s="621"/>
      <c r="E135" s="537"/>
      <c r="F135" s="621"/>
      <c r="G135" s="621"/>
      <c r="H135" s="621"/>
    </row>
    <row r="136" spans="1:8">
      <c r="A136" s="59"/>
      <c r="B136" s="59"/>
      <c r="C136" s="621"/>
      <c r="D136" s="621"/>
      <c r="E136" s="537"/>
      <c r="F136" s="621"/>
      <c r="G136" s="621"/>
      <c r="H136" s="621"/>
    </row>
    <row r="137" spans="1:8">
      <c r="A137" s="59"/>
      <c r="B137" s="59"/>
      <c r="C137" s="621"/>
      <c r="D137" s="621"/>
      <c r="E137" s="537"/>
      <c r="F137" s="621"/>
      <c r="G137" s="621"/>
      <c r="H137" s="621"/>
    </row>
    <row r="138" spans="1:8">
      <c r="A138" s="59"/>
      <c r="B138" s="59"/>
      <c r="C138" s="621"/>
      <c r="D138" s="621"/>
      <c r="E138" s="537"/>
      <c r="F138" s="621"/>
      <c r="G138" s="621"/>
      <c r="H138" s="621"/>
    </row>
    <row r="139" spans="1:8">
      <c r="A139" s="59"/>
      <c r="B139" s="59"/>
      <c r="C139" s="621"/>
      <c r="D139" s="621"/>
      <c r="E139" s="537"/>
      <c r="F139" s="621"/>
      <c r="G139" s="621"/>
      <c r="H139" s="621"/>
    </row>
    <row r="140" spans="1:8">
      <c r="A140" s="59"/>
      <c r="B140" s="59"/>
      <c r="C140" s="621"/>
      <c r="D140" s="621"/>
      <c r="E140" s="537"/>
      <c r="F140" s="621"/>
      <c r="G140" s="621"/>
      <c r="H140" s="621"/>
    </row>
    <row r="141" spans="1:8">
      <c r="A141" s="59"/>
      <c r="B141" s="59"/>
      <c r="C141" s="621"/>
      <c r="D141" s="621"/>
      <c r="E141" s="537"/>
      <c r="F141" s="621"/>
      <c r="G141" s="621"/>
      <c r="H141" s="621"/>
    </row>
    <row r="142" spans="1:8">
      <c r="A142" s="59"/>
      <c r="B142" s="59"/>
      <c r="C142" s="621"/>
      <c r="D142" s="621"/>
      <c r="E142" s="537"/>
      <c r="F142" s="621"/>
      <c r="G142" s="621"/>
      <c r="H142" s="621"/>
    </row>
    <row r="143" spans="1:8">
      <c r="A143" s="59"/>
      <c r="B143" s="59"/>
      <c r="C143" s="621"/>
      <c r="D143" s="621"/>
      <c r="E143" s="537"/>
      <c r="F143" s="621"/>
      <c r="G143" s="621"/>
      <c r="H143" s="621"/>
    </row>
    <row r="144" spans="1:8">
      <c r="A144" s="59"/>
      <c r="B144" s="59"/>
      <c r="C144" s="621"/>
      <c r="D144" s="621"/>
      <c r="E144" s="537"/>
      <c r="F144" s="621"/>
      <c r="G144" s="621"/>
      <c r="H144" s="621"/>
    </row>
    <row r="145" spans="1:8">
      <c r="A145" s="59"/>
      <c r="B145" s="59"/>
      <c r="C145" s="621"/>
      <c r="D145" s="621"/>
      <c r="E145" s="537"/>
      <c r="F145" s="621"/>
      <c r="G145" s="621"/>
      <c r="H145" s="621"/>
    </row>
    <row r="146" spans="1:8">
      <c r="A146" s="59"/>
      <c r="B146" s="59"/>
      <c r="C146" s="621"/>
      <c r="D146" s="621"/>
      <c r="E146" s="537"/>
      <c r="F146" s="621"/>
      <c r="G146" s="621"/>
      <c r="H146" s="621"/>
    </row>
    <row r="147" spans="1:8">
      <c r="A147" s="59"/>
      <c r="B147" s="59"/>
      <c r="C147" s="621"/>
      <c r="D147" s="621"/>
      <c r="E147" s="537"/>
      <c r="F147" s="621"/>
      <c r="G147" s="621"/>
      <c r="H147" s="621"/>
    </row>
    <row r="148" spans="1:8">
      <c r="A148" s="59"/>
      <c r="B148" s="59"/>
      <c r="C148" s="621"/>
      <c r="D148" s="621"/>
      <c r="E148" s="537"/>
      <c r="F148" s="621"/>
      <c r="G148" s="621"/>
      <c r="H148" s="621"/>
    </row>
    <row r="149" spans="1:8">
      <c r="A149" s="59"/>
      <c r="B149" s="59"/>
      <c r="C149" s="621"/>
      <c r="D149" s="621"/>
      <c r="E149" s="537"/>
      <c r="F149" s="621"/>
      <c r="G149" s="621"/>
      <c r="H149" s="621"/>
    </row>
    <row r="150" spans="1:8">
      <c r="A150" s="59"/>
      <c r="B150" s="59"/>
      <c r="C150" s="621"/>
      <c r="D150" s="621"/>
      <c r="E150" s="537"/>
      <c r="F150" s="621"/>
      <c r="G150" s="621"/>
      <c r="H150" s="621"/>
    </row>
    <row r="151" spans="1:8">
      <c r="C151" s="621"/>
      <c r="D151" s="621"/>
      <c r="E151" s="537"/>
      <c r="F151" s="621"/>
      <c r="G151" s="621"/>
      <c r="H151" s="621"/>
    </row>
    <row r="152" spans="1:8">
      <c r="C152" s="621"/>
      <c r="D152" s="621"/>
      <c r="E152" s="537"/>
      <c r="F152" s="621"/>
      <c r="G152" s="621"/>
      <c r="H152" s="621"/>
    </row>
    <row r="153" spans="1:8">
      <c r="C153" s="621"/>
      <c r="D153" s="621"/>
      <c r="E153" s="537"/>
      <c r="F153" s="621"/>
      <c r="G153" s="621"/>
      <c r="H153" s="621"/>
    </row>
    <row r="154" spans="1:8">
      <c r="C154" s="621"/>
      <c r="D154" s="621"/>
      <c r="E154" s="537"/>
      <c r="F154" s="621"/>
      <c r="G154" s="621"/>
      <c r="H154" s="621"/>
    </row>
    <row r="155" spans="1:8">
      <c r="C155" s="621"/>
      <c r="D155" s="621"/>
      <c r="E155" s="537"/>
      <c r="F155" s="621"/>
      <c r="G155" s="621"/>
      <c r="H155" s="621"/>
    </row>
    <row r="156" spans="1:8">
      <c r="C156" s="621"/>
      <c r="D156" s="621"/>
      <c r="E156" s="537"/>
      <c r="F156" s="621"/>
      <c r="G156" s="621"/>
      <c r="H156" s="621"/>
    </row>
    <row r="157" spans="1:8">
      <c r="C157" s="621"/>
      <c r="D157" s="621"/>
      <c r="E157" s="537"/>
      <c r="F157" s="621"/>
      <c r="G157" s="621"/>
      <c r="H157" s="621"/>
    </row>
    <row r="158" spans="1:8">
      <c r="C158" s="621"/>
      <c r="D158" s="621"/>
      <c r="E158" s="537"/>
      <c r="F158" s="621"/>
      <c r="G158" s="621"/>
      <c r="H158" s="621"/>
    </row>
    <row r="159" spans="1:8">
      <c r="C159" s="621"/>
      <c r="D159" s="621"/>
      <c r="E159" s="537"/>
      <c r="F159" s="621"/>
      <c r="G159" s="621"/>
      <c r="H159" s="621"/>
    </row>
    <row r="160" spans="1:8">
      <c r="C160" s="621"/>
      <c r="D160" s="621"/>
      <c r="E160" s="537"/>
      <c r="F160" s="621"/>
      <c r="G160" s="621"/>
      <c r="H160" s="621"/>
    </row>
    <row r="161" spans="3:8">
      <c r="C161" s="621"/>
      <c r="D161" s="621"/>
      <c r="E161" s="537"/>
      <c r="F161" s="621"/>
      <c r="G161" s="621"/>
      <c r="H161" s="621"/>
    </row>
    <row r="162" spans="3:8">
      <c r="C162" s="621"/>
      <c r="D162" s="621"/>
      <c r="E162" s="537"/>
      <c r="F162" s="621"/>
      <c r="G162" s="621"/>
      <c r="H162" s="621"/>
    </row>
    <row r="163" spans="3:8">
      <c r="C163" s="621"/>
      <c r="D163" s="621"/>
      <c r="E163" s="537"/>
      <c r="F163" s="621"/>
      <c r="G163" s="621"/>
      <c r="H163" s="621"/>
    </row>
    <row r="164" spans="3:8">
      <c r="C164" s="621"/>
      <c r="D164" s="621"/>
      <c r="E164" s="537"/>
      <c r="F164" s="621"/>
      <c r="G164" s="621"/>
      <c r="H164" s="621"/>
    </row>
    <row r="165" spans="3:8">
      <c r="C165" s="621"/>
      <c r="D165" s="621"/>
      <c r="E165" s="537"/>
      <c r="F165" s="621"/>
      <c r="G165" s="621"/>
      <c r="H165" s="621"/>
    </row>
    <row r="166" spans="3:8">
      <c r="C166" s="621"/>
      <c r="D166" s="621"/>
      <c r="E166" s="537"/>
      <c r="F166" s="621"/>
      <c r="G166" s="621"/>
      <c r="H166" s="621"/>
    </row>
    <row r="167" spans="3:8">
      <c r="C167" s="621"/>
      <c r="D167" s="621"/>
      <c r="E167" s="537"/>
      <c r="F167" s="621"/>
      <c r="G167" s="621"/>
      <c r="H167" s="621"/>
    </row>
    <row r="168" spans="3:8">
      <c r="C168" s="621"/>
      <c r="D168" s="621"/>
      <c r="E168" s="537"/>
      <c r="F168" s="621"/>
      <c r="G168" s="621"/>
      <c r="H168" s="621"/>
    </row>
    <row r="169" spans="3:8">
      <c r="C169" s="621"/>
      <c r="D169" s="621"/>
      <c r="E169" s="537"/>
      <c r="F169" s="621"/>
      <c r="G169" s="621"/>
      <c r="H169" s="621"/>
    </row>
    <row r="170" spans="3:8">
      <c r="C170" s="621"/>
      <c r="D170" s="621"/>
      <c r="E170" s="537"/>
      <c r="F170" s="621"/>
      <c r="G170" s="621"/>
      <c r="H170" s="621"/>
    </row>
    <row r="171" spans="3:8">
      <c r="C171" s="621"/>
      <c r="D171" s="621"/>
      <c r="E171" s="537"/>
      <c r="F171" s="621"/>
      <c r="G171" s="621"/>
      <c r="H171" s="621"/>
    </row>
    <row r="172" spans="3:8">
      <c r="C172" s="621"/>
      <c r="D172" s="621"/>
      <c r="E172" s="537"/>
      <c r="F172" s="621"/>
      <c r="G172" s="621"/>
      <c r="H172" s="621"/>
    </row>
    <row r="173" spans="3:8">
      <c r="C173" s="621"/>
      <c r="D173" s="621"/>
      <c r="E173" s="537"/>
      <c r="F173" s="621"/>
      <c r="G173" s="621"/>
      <c r="H173" s="621"/>
    </row>
    <row r="174" spans="3:8">
      <c r="C174" s="621"/>
      <c r="D174" s="621"/>
      <c r="E174" s="537"/>
      <c r="F174" s="621"/>
      <c r="G174" s="621"/>
      <c r="H174" s="621"/>
    </row>
    <row r="175" spans="3:8">
      <c r="C175" s="621"/>
      <c r="D175" s="621"/>
      <c r="E175" s="537"/>
      <c r="F175" s="621"/>
      <c r="G175" s="621"/>
      <c r="H175" s="621"/>
    </row>
    <row r="176" spans="3:8">
      <c r="C176" s="621"/>
      <c r="D176" s="621"/>
      <c r="E176" s="537"/>
      <c r="F176" s="621"/>
      <c r="G176" s="621"/>
      <c r="H176" s="621"/>
    </row>
    <row r="177" spans="3:8">
      <c r="C177" s="621"/>
      <c r="D177" s="621"/>
      <c r="E177" s="537"/>
      <c r="F177" s="621"/>
      <c r="G177" s="621"/>
      <c r="H177" s="621"/>
    </row>
    <row r="178" spans="3:8">
      <c r="C178" s="621"/>
      <c r="D178" s="621"/>
      <c r="E178" s="537"/>
      <c r="F178" s="621"/>
      <c r="G178" s="621"/>
      <c r="H178" s="621"/>
    </row>
    <row r="179" spans="3:8">
      <c r="C179" s="621"/>
      <c r="D179" s="621"/>
      <c r="E179" s="537"/>
      <c r="F179" s="621"/>
      <c r="G179" s="621"/>
      <c r="H179" s="621"/>
    </row>
    <row r="180" spans="3:8">
      <c r="C180" s="621"/>
      <c r="D180" s="621"/>
      <c r="E180" s="537"/>
      <c r="F180" s="621"/>
      <c r="G180" s="621"/>
      <c r="H180" s="621"/>
    </row>
    <row r="181" spans="3:8">
      <c r="C181" s="621"/>
      <c r="D181" s="621"/>
      <c r="E181" s="537"/>
      <c r="F181" s="621"/>
      <c r="G181" s="621"/>
      <c r="H181" s="621"/>
    </row>
    <row r="182" spans="3:8">
      <c r="C182" s="621"/>
      <c r="D182" s="621"/>
      <c r="E182" s="537"/>
      <c r="F182" s="621"/>
      <c r="G182" s="621"/>
      <c r="H182" s="621"/>
    </row>
    <row r="183" spans="3:8">
      <c r="C183" s="621"/>
      <c r="D183" s="621"/>
      <c r="E183" s="537"/>
      <c r="F183" s="621"/>
      <c r="G183" s="621"/>
      <c r="H183" s="621"/>
    </row>
    <row r="184" spans="3:8">
      <c r="C184" s="621"/>
      <c r="D184" s="621"/>
      <c r="E184" s="537"/>
      <c r="F184" s="621"/>
      <c r="G184" s="621"/>
      <c r="H184" s="621"/>
    </row>
    <row r="185" spans="3:8">
      <c r="C185" s="621"/>
      <c r="D185" s="621"/>
      <c r="E185" s="537"/>
      <c r="F185" s="621"/>
      <c r="G185" s="621"/>
      <c r="H185" s="621"/>
    </row>
    <row r="186" spans="3:8">
      <c r="C186" s="621"/>
      <c r="D186" s="621"/>
      <c r="E186" s="537"/>
      <c r="F186" s="621"/>
      <c r="G186" s="621"/>
      <c r="H186" s="621"/>
    </row>
    <row r="187" spans="3:8">
      <c r="C187" s="621"/>
      <c r="D187" s="621"/>
      <c r="E187" s="537"/>
      <c r="F187" s="621"/>
      <c r="G187" s="621"/>
      <c r="H187" s="621"/>
    </row>
    <row r="188" spans="3:8">
      <c r="C188" s="621"/>
      <c r="D188" s="621"/>
      <c r="E188" s="537"/>
      <c r="F188" s="621"/>
      <c r="G188" s="621"/>
      <c r="H188" s="621"/>
    </row>
    <row r="189" spans="3:8">
      <c r="C189" s="621"/>
      <c r="D189" s="621"/>
      <c r="E189" s="537"/>
      <c r="F189" s="621"/>
      <c r="G189" s="621"/>
      <c r="H189" s="621"/>
    </row>
    <row r="190" spans="3:8">
      <c r="C190" s="621"/>
      <c r="D190" s="621"/>
      <c r="E190" s="537"/>
      <c r="F190" s="621"/>
      <c r="G190" s="621"/>
      <c r="H190" s="621"/>
    </row>
    <row r="191" spans="3:8">
      <c r="C191" s="621"/>
      <c r="D191" s="621"/>
      <c r="E191" s="537"/>
      <c r="F191" s="621"/>
      <c r="G191" s="621"/>
      <c r="H191" s="621"/>
    </row>
    <row r="192" spans="3:8">
      <c r="C192" s="621"/>
      <c r="D192" s="621"/>
      <c r="E192" s="537"/>
      <c r="F192" s="621"/>
      <c r="G192" s="621"/>
      <c r="H192" s="621"/>
    </row>
    <row r="193" spans="3:8">
      <c r="C193" s="621"/>
      <c r="D193" s="621"/>
      <c r="E193" s="537"/>
      <c r="F193" s="621"/>
      <c r="G193" s="621"/>
      <c r="H193" s="621"/>
    </row>
    <row r="194" spans="3:8">
      <c r="C194" s="621"/>
      <c r="D194" s="621"/>
      <c r="E194" s="537"/>
      <c r="F194" s="621"/>
      <c r="G194" s="621"/>
      <c r="H194" s="621"/>
    </row>
    <row r="195" spans="3:8">
      <c r="C195" s="621"/>
      <c r="D195" s="621"/>
      <c r="E195" s="537"/>
      <c r="F195" s="621"/>
      <c r="G195" s="621"/>
      <c r="H195" s="621"/>
    </row>
    <row r="196" spans="3:8">
      <c r="C196" s="621"/>
      <c r="D196" s="621"/>
      <c r="E196" s="537"/>
      <c r="F196" s="621"/>
      <c r="G196" s="621"/>
      <c r="H196" s="621"/>
    </row>
    <row r="197" spans="3:8">
      <c r="C197" s="621"/>
      <c r="D197" s="621"/>
      <c r="E197" s="537"/>
      <c r="F197" s="621"/>
      <c r="G197" s="621"/>
      <c r="H197" s="621"/>
    </row>
    <row r="198" spans="3:8">
      <c r="C198" s="621"/>
      <c r="D198" s="621"/>
      <c r="E198" s="537"/>
      <c r="F198" s="621"/>
      <c r="G198" s="621"/>
      <c r="H198" s="621"/>
    </row>
    <row r="199" spans="3:8">
      <c r="C199" s="621"/>
      <c r="D199" s="621"/>
      <c r="E199" s="537"/>
      <c r="F199" s="621"/>
      <c r="G199" s="621"/>
      <c r="H199" s="621"/>
    </row>
    <row r="200" spans="3:8">
      <c r="C200" s="621"/>
      <c r="D200" s="621"/>
      <c r="E200" s="537"/>
      <c r="F200" s="621"/>
      <c r="G200" s="621"/>
      <c r="H200" s="621"/>
    </row>
    <row r="201" spans="3:8">
      <c r="C201" s="621"/>
      <c r="D201" s="621"/>
      <c r="E201" s="537"/>
      <c r="F201" s="621"/>
      <c r="G201" s="621"/>
      <c r="H201" s="621"/>
    </row>
    <row r="202" spans="3:8">
      <c r="C202" s="621"/>
      <c r="D202" s="621"/>
      <c r="E202" s="537"/>
      <c r="F202" s="621"/>
      <c r="G202" s="621"/>
      <c r="H202" s="621"/>
    </row>
    <row r="203" spans="3:8">
      <c r="C203" s="621"/>
      <c r="D203" s="621"/>
      <c r="E203" s="537"/>
      <c r="F203" s="621"/>
      <c r="G203" s="621"/>
      <c r="H203" s="621"/>
    </row>
    <row r="204" spans="3:8">
      <c r="C204" s="621"/>
      <c r="D204" s="621"/>
      <c r="E204" s="537"/>
      <c r="F204" s="621"/>
      <c r="G204" s="621"/>
      <c r="H204" s="621"/>
    </row>
    <row r="205" spans="3:8">
      <c r="C205" s="621"/>
      <c r="D205" s="621"/>
      <c r="E205" s="537"/>
      <c r="F205" s="621"/>
      <c r="G205" s="621"/>
      <c r="H205" s="621"/>
    </row>
    <row r="206" spans="3:8">
      <c r="C206" s="621"/>
      <c r="D206" s="621"/>
      <c r="E206" s="537"/>
      <c r="F206" s="621"/>
      <c r="G206" s="621"/>
      <c r="H206" s="621"/>
    </row>
    <row r="207" spans="3:8">
      <c r="C207" s="621"/>
      <c r="D207" s="621"/>
      <c r="E207" s="537"/>
      <c r="F207" s="621"/>
      <c r="G207" s="621"/>
      <c r="H207" s="621"/>
    </row>
    <row r="208" spans="3:8">
      <c r="C208" s="621"/>
      <c r="D208" s="621"/>
      <c r="E208" s="537"/>
      <c r="F208" s="621"/>
      <c r="G208" s="621"/>
      <c r="H208" s="621"/>
    </row>
    <row r="209" spans="3:8">
      <c r="C209" s="621"/>
      <c r="D209" s="621"/>
      <c r="E209" s="537"/>
      <c r="F209" s="621"/>
      <c r="G209" s="621"/>
      <c r="H209" s="621"/>
    </row>
    <row r="210" spans="3:8">
      <c r="C210" s="621"/>
      <c r="D210" s="621"/>
      <c r="E210" s="537"/>
      <c r="F210" s="621"/>
      <c r="G210" s="621"/>
      <c r="H210" s="621"/>
    </row>
    <row r="211" spans="3:8">
      <c r="C211" s="621"/>
      <c r="D211" s="621"/>
      <c r="E211" s="537"/>
      <c r="F211" s="621"/>
      <c r="G211" s="621"/>
      <c r="H211" s="621"/>
    </row>
    <row r="212" spans="3:8">
      <c r="C212" s="621"/>
      <c r="D212" s="621"/>
      <c r="E212" s="537"/>
      <c r="F212" s="621"/>
      <c r="G212" s="621"/>
      <c r="H212" s="621"/>
    </row>
    <row r="213" spans="3:8">
      <c r="C213" s="621"/>
      <c r="D213" s="621"/>
      <c r="E213" s="537"/>
      <c r="F213" s="621"/>
      <c r="G213" s="621"/>
      <c r="H213" s="621"/>
    </row>
    <row r="214" spans="3:8">
      <c r="C214" s="621"/>
      <c r="D214" s="621"/>
      <c r="E214" s="537"/>
      <c r="F214" s="621"/>
      <c r="G214" s="621"/>
      <c r="H214" s="621"/>
    </row>
    <row r="215" spans="3:8">
      <c r="C215" s="621"/>
      <c r="D215" s="621"/>
      <c r="E215" s="537"/>
      <c r="F215" s="621"/>
      <c r="G215" s="621"/>
      <c r="H215" s="621"/>
    </row>
    <row r="216" spans="3:8">
      <c r="C216" s="621"/>
      <c r="D216" s="621"/>
      <c r="E216" s="537"/>
      <c r="F216" s="621"/>
      <c r="G216" s="621"/>
      <c r="H216" s="621"/>
    </row>
    <row r="217" spans="3:8">
      <c r="C217" s="621"/>
      <c r="D217" s="621"/>
      <c r="E217" s="537"/>
      <c r="F217" s="621"/>
      <c r="G217" s="621"/>
      <c r="H217" s="621"/>
    </row>
    <row r="218" spans="3:8">
      <c r="C218" s="621"/>
      <c r="D218" s="621"/>
      <c r="E218" s="537"/>
      <c r="F218" s="621"/>
      <c r="G218" s="621"/>
      <c r="H218" s="621"/>
    </row>
    <row r="219" spans="3:8">
      <c r="C219" s="621"/>
      <c r="D219" s="621"/>
      <c r="E219" s="537"/>
      <c r="F219" s="621"/>
      <c r="G219" s="621"/>
      <c r="H219" s="621"/>
    </row>
    <row r="220" spans="3:8">
      <c r="C220" s="621"/>
      <c r="D220" s="621"/>
      <c r="E220" s="537"/>
      <c r="F220" s="621"/>
      <c r="G220" s="621"/>
      <c r="H220" s="621"/>
    </row>
    <row r="221" spans="3:8">
      <c r="C221" s="621"/>
      <c r="D221" s="621"/>
      <c r="E221" s="537"/>
      <c r="F221" s="621"/>
      <c r="G221" s="621"/>
      <c r="H221" s="621"/>
    </row>
    <row r="222" spans="3:8">
      <c r="C222" s="621"/>
      <c r="D222" s="621"/>
      <c r="E222" s="537"/>
      <c r="F222" s="621"/>
      <c r="G222" s="621"/>
      <c r="H222" s="621"/>
    </row>
    <row r="223" spans="3:8">
      <c r="C223" s="621"/>
      <c r="D223" s="621"/>
      <c r="E223" s="537"/>
      <c r="F223" s="621"/>
      <c r="G223" s="621"/>
      <c r="H223" s="621"/>
    </row>
    <row r="224" spans="3:8">
      <c r="C224" s="621"/>
      <c r="D224" s="621"/>
      <c r="E224" s="537"/>
      <c r="F224" s="621"/>
      <c r="G224" s="621"/>
      <c r="H224" s="621"/>
    </row>
    <row r="225" spans="3:8">
      <c r="C225" s="621"/>
      <c r="D225" s="621"/>
      <c r="E225" s="537"/>
      <c r="F225" s="621"/>
      <c r="G225" s="621"/>
      <c r="H225" s="621"/>
    </row>
    <row r="226" spans="3:8">
      <c r="C226" s="621"/>
      <c r="D226" s="621"/>
      <c r="E226" s="537"/>
      <c r="F226" s="621"/>
      <c r="G226" s="621"/>
      <c r="H226" s="621"/>
    </row>
    <row r="227" spans="3:8">
      <c r="C227" s="621"/>
      <c r="D227" s="621"/>
      <c r="E227" s="537"/>
      <c r="F227" s="621"/>
      <c r="G227" s="621"/>
      <c r="H227" s="621"/>
    </row>
    <row r="228" spans="3:8">
      <c r="C228" s="621"/>
      <c r="D228" s="621"/>
      <c r="E228" s="537"/>
      <c r="F228" s="621"/>
      <c r="G228" s="621"/>
      <c r="H228" s="621"/>
    </row>
    <row r="229" spans="3:8">
      <c r="E229" s="537"/>
    </row>
    <row r="230" spans="3:8">
      <c r="E230" s="537"/>
    </row>
    <row r="231" spans="3:8">
      <c r="E231" s="537"/>
    </row>
    <row r="232" spans="3:8">
      <c r="E232" s="537"/>
    </row>
    <row r="233" spans="3:8">
      <c r="E233" s="537"/>
    </row>
    <row r="234" spans="3:8">
      <c r="E234" s="537"/>
    </row>
    <row r="235" spans="3:8">
      <c r="E235" s="537"/>
    </row>
    <row r="236" spans="3:8">
      <c r="E236" s="537"/>
    </row>
    <row r="237" spans="3:8">
      <c r="E237" s="537"/>
    </row>
    <row r="238" spans="3:8">
      <c r="E238" s="537"/>
    </row>
    <row r="239" spans="3:8">
      <c r="E239" s="537"/>
    </row>
    <row r="240" spans="3:8">
      <c r="E240" s="537"/>
    </row>
    <row r="241" spans="5:5">
      <c r="E241" s="537"/>
    </row>
    <row r="242" spans="5:5">
      <c r="E242" s="537"/>
    </row>
    <row r="243" spans="5:5">
      <c r="E243" s="537"/>
    </row>
    <row r="244" spans="5:5">
      <c r="E244" s="537"/>
    </row>
    <row r="245" spans="5:5">
      <c r="E245" s="537"/>
    </row>
    <row r="246" spans="5:5">
      <c r="E246" s="537"/>
    </row>
    <row r="247" spans="5:5">
      <c r="E247" s="537"/>
    </row>
    <row r="248" spans="5:5">
      <c r="E248" s="537"/>
    </row>
    <row r="249" spans="5:5">
      <c r="E249" s="537"/>
    </row>
    <row r="250" spans="5:5">
      <c r="E250" s="537"/>
    </row>
    <row r="251" spans="5:5">
      <c r="E251" s="537"/>
    </row>
    <row r="252" spans="5:5">
      <c r="E252" s="537"/>
    </row>
    <row r="253" spans="5:5">
      <c r="E253" s="537"/>
    </row>
    <row r="254" spans="5:5">
      <c r="E254" s="537"/>
    </row>
    <row r="255" spans="5:5">
      <c r="E255" s="537"/>
    </row>
    <row r="256" spans="5:5">
      <c r="E256" s="537"/>
    </row>
    <row r="257" spans="5:5">
      <c r="E257" s="537"/>
    </row>
    <row r="258" spans="5:5">
      <c r="E258" s="537"/>
    </row>
    <row r="259" spans="5:5">
      <c r="E259" s="537"/>
    </row>
    <row r="260" spans="5:5">
      <c r="E260" s="537"/>
    </row>
    <row r="261" spans="5:5">
      <c r="E261" s="537"/>
    </row>
    <row r="262" spans="5:5">
      <c r="E262" s="537"/>
    </row>
    <row r="263" spans="5:5">
      <c r="E263" s="537"/>
    </row>
    <row r="264" spans="5:5">
      <c r="E264" s="537"/>
    </row>
    <row r="265" spans="5:5">
      <c r="E265" s="537"/>
    </row>
    <row r="266" spans="5:5">
      <c r="E266" s="537"/>
    </row>
    <row r="267" spans="5:5">
      <c r="E267" s="537"/>
    </row>
    <row r="268" spans="5:5">
      <c r="E268" s="537"/>
    </row>
    <row r="269" spans="5:5">
      <c r="E269" s="537"/>
    </row>
    <row r="270" spans="5:5">
      <c r="E270" s="537"/>
    </row>
    <row r="271" spans="5:5">
      <c r="E271" s="537"/>
    </row>
    <row r="272" spans="5:5">
      <c r="E272" s="537"/>
    </row>
    <row r="273" spans="5:5">
      <c r="E273" s="537"/>
    </row>
    <row r="274" spans="5:5">
      <c r="E274" s="537"/>
    </row>
    <row r="275" spans="5:5">
      <c r="E275" s="537"/>
    </row>
    <row r="276" spans="5:5">
      <c r="E276" s="537"/>
    </row>
    <row r="277" spans="5:5">
      <c r="E277" s="537"/>
    </row>
    <row r="278" spans="5:5">
      <c r="E278" s="537"/>
    </row>
    <row r="279" spans="5:5">
      <c r="E279" s="537"/>
    </row>
    <row r="280" spans="5:5">
      <c r="E280" s="537"/>
    </row>
    <row r="281" spans="5:5">
      <c r="E281" s="537"/>
    </row>
    <row r="282" spans="5:5">
      <c r="E282" s="537"/>
    </row>
    <row r="283" spans="5:5">
      <c r="E283" s="537"/>
    </row>
    <row r="284" spans="5:5">
      <c r="E284" s="537"/>
    </row>
    <row r="285" spans="5:5">
      <c r="E285" s="537"/>
    </row>
    <row r="286" spans="5:5">
      <c r="E286" s="537"/>
    </row>
    <row r="287" spans="5:5">
      <c r="E287" s="537"/>
    </row>
    <row r="288" spans="5:5">
      <c r="E288" s="537"/>
    </row>
    <row r="289" spans="5:5">
      <c r="E289" s="537"/>
    </row>
    <row r="290" spans="5:5">
      <c r="E290" s="537"/>
    </row>
    <row r="291" spans="5:5">
      <c r="E291" s="537"/>
    </row>
    <row r="292" spans="5:5">
      <c r="E292" s="537"/>
    </row>
    <row r="293" spans="5:5">
      <c r="E293" s="537"/>
    </row>
    <row r="294" spans="5:5">
      <c r="E294" s="537"/>
    </row>
    <row r="295" spans="5:5">
      <c r="E295" s="537"/>
    </row>
    <row r="296" spans="5:5">
      <c r="E296" s="537"/>
    </row>
    <row r="297" spans="5:5">
      <c r="E297" s="537"/>
    </row>
    <row r="298" spans="5:5">
      <c r="E298" s="537"/>
    </row>
    <row r="299" spans="5:5">
      <c r="E299" s="537"/>
    </row>
    <row r="300" spans="5:5">
      <c r="E300" s="537"/>
    </row>
    <row r="301" spans="5:5">
      <c r="E301" s="537"/>
    </row>
    <row r="302" spans="5:5">
      <c r="E302" s="537"/>
    </row>
    <row r="303" spans="5:5">
      <c r="E303" s="537"/>
    </row>
    <row r="304" spans="5:5">
      <c r="E304" s="537"/>
    </row>
    <row r="305" spans="5:5">
      <c r="E305" s="537"/>
    </row>
    <row r="306" spans="5:5">
      <c r="E306" s="537"/>
    </row>
    <row r="307" spans="5:5">
      <c r="E307" s="537"/>
    </row>
    <row r="308" spans="5:5">
      <c r="E308" s="537"/>
    </row>
    <row r="309" spans="5:5">
      <c r="E309" s="537"/>
    </row>
    <row r="310" spans="5:5">
      <c r="E310" s="537"/>
    </row>
    <row r="311" spans="5:5">
      <c r="E311" s="537"/>
    </row>
    <row r="312" spans="5:5">
      <c r="E312" s="537"/>
    </row>
    <row r="313" spans="5:5">
      <c r="E313" s="537"/>
    </row>
    <row r="314" spans="5:5">
      <c r="E314" s="537"/>
    </row>
    <row r="315" spans="5:5">
      <c r="E315" s="537"/>
    </row>
    <row r="316" spans="5:5">
      <c r="E316" s="537"/>
    </row>
    <row r="317" spans="5:5">
      <c r="E317" s="537"/>
    </row>
    <row r="318" spans="5:5">
      <c r="E318" s="537"/>
    </row>
    <row r="319" spans="5:5">
      <c r="E319" s="537"/>
    </row>
    <row r="320" spans="5:5">
      <c r="E320" s="537"/>
    </row>
    <row r="321" spans="5:5">
      <c r="E321" s="537"/>
    </row>
    <row r="322" spans="5:5">
      <c r="E322" s="537"/>
    </row>
    <row r="323" spans="5:5">
      <c r="E323" s="537"/>
    </row>
    <row r="324" spans="5:5">
      <c r="E324" s="537"/>
    </row>
    <row r="325" spans="5:5">
      <c r="E325" s="537"/>
    </row>
    <row r="326" spans="5:5">
      <c r="E326" s="537"/>
    </row>
    <row r="327" spans="5:5">
      <c r="E327" s="537"/>
    </row>
    <row r="328" spans="5:5">
      <c r="E328" s="537"/>
    </row>
    <row r="329" spans="5:5">
      <c r="E329" s="537"/>
    </row>
    <row r="330" spans="5:5">
      <c r="E330" s="537"/>
    </row>
    <row r="331" spans="5:5">
      <c r="E331" s="537"/>
    </row>
    <row r="332" spans="5:5">
      <c r="E332" s="537"/>
    </row>
    <row r="333" spans="5:5">
      <c r="E333" s="537"/>
    </row>
    <row r="334" spans="5:5">
      <c r="E334" s="537"/>
    </row>
    <row r="335" spans="5:5">
      <c r="E335" s="537"/>
    </row>
    <row r="336" spans="5:5">
      <c r="E336" s="537"/>
    </row>
    <row r="337" spans="5:5">
      <c r="E337" s="537"/>
    </row>
    <row r="338" spans="5:5">
      <c r="E338" s="537"/>
    </row>
    <row r="339" spans="5:5">
      <c r="E339" s="537"/>
    </row>
    <row r="340" spans="5:5">
      <c r="E340" s="537"/>
    </row>
    <row r="341" spans="5:5">
      <c r="E341" s="537"/>
    </row>
    <row r="342" spans="5:5">
      <c r="E342" s="537"/>
    </row>
    <row r="343" spans="5:5">
      <c r="E343" s="537"/>
    </row>
    <row r="344" spans="5:5">
      <c r="E344" s="537"/>
    </row>
    <row r="345" spans="5:5">
      <c r="E345" s="537"/>
    </row>
    <row r="346" spans="5:5">
      <c r="E346" s="537"/>
    </row>
    <row r="347" spans="5:5">
      <c r="E347" s="537"/>
    </row>
    <row r="348" spans="5:5">
      <c r="E348" s="537"/>
    </row>
    <row r="349" spans="5:5">
      <c r="E349" s="537"/>
    </row>
    <row r="350" spans="5:5">
      <c r="E350" s="537"/>
    </row>
    <row r="351" spans="5:5">
      <c r="E351" s="537"/>
    </row>
    <row r="352" spans="5:5">
      <c r="E352" s="537"/>
    </row>
    <row r="353" spans="5:5">
      <c r="E353" s="537"/>
    </row>
    <row r="354" spans="5:5">
      <c r="E354" s="537"/>
    </row>
    <row r="355" spans="5:5">
      <c r="E355" s="537"/>
    </row>
    <row r="356" spans="5:5">
      <c r="E356" s="537"/>
    </row>
    <row r="357" spans="5:5">
      <c r="E357" s="537"/>
    </row>
    <row r="358" spans="5:5">
      <c r="E358" s="537"/>
    </row>
    <row r="359" spans="5:5">
      <c r="E359" s="537"/>
    </row>
    <row r="360" spans="5:5">
      <c r="E360" s="537"/>
    </row>
    <row r="361" spans="5:5">
      <c r="E361" s="537"/>
    </row>
    <row r="362" spans="5:5">
      <c r="E362" s="537"/>
    </row>
    <row r="363" spans="5:5">
      <c r="E363" s="537"/>
    </row>
    <row r="364" spans="5:5">
      <c r="E364" s="537"/>
    </row>
    <row r="365" spans="5:5">
      <c r="E365" s="537"/>
    </row>
    <row r="366" spans="5:5">
      <c r="E366" s="537"/>
    </row>
    <row r="367" spans="5:5">
      <c r="E367" s="537"/>
    </row>
    <row r="368" spans="5:5">
      <c r="E368" s="537"/>
    </row>
    <row r="369" spans="5:5">
      <c r="E369" s="537"/>
    </row>
    <row r="370" spans="5:5">
      <c r="E370" s="537"/>
    </row>
    <row r="371" spans="5:5">
      <c r="E371" s="537"/>
    </row>
    <row r="372" spans="5:5">
      <c r="E372" s="537"/>
    </row>
    <row r="373" spans="5:5">
      <c r="E373" s="537"/>
    </row>
    <row r="374" spans="5:5">
      <c r="E374" s="537"/>
    </row>
    <row r="375" spans="5:5">
      <c r="E375" s="537"/>
    </row>
    <row r="376" spans="5:5">
      <c r="E376" s="537"/>
    </row>
    <row r="377" spans="5:5">
      <c r="E377" s="537"/>
    </row>
    <row r="378" spans="5:5">
      <c r="E378" s="537"/>
    </row>
    <row r="379" spans="5:5">
      <c r="E379" s="537"/>
    </row>
    <row r="380" spans="5:5">
      <c r="E380" s="537"/>
    </row>
    <row r="381" spans="5:5">
      <c r="E381" s="537"/>
    </row>
    <row r="382" spans="5:5">
      <c r="E382" s="537"/>
    </row>
    <row r="383" spans="5:5">
      <c r="E383" s="537"/>
    </row>
    <row r="384" spans="5:5">
      <c r="E384" s="537"/>
    </row>
    <row r="385" spans="5:5">
      <c r="E385" s="537"/>
    </row>
    <row r="386" spans="5:5">
      <c r="E386" s="537"/>
    </row>
    <row r="387" spans="5:5">
      <c r="E387" s="537"/>
    </row>
    <row r="388" spans="5:5">
      <c r="E388" s="537"/>
    </row>
    <row r="389" spans="5:5">
      <c r="E389" s="537"/>
    </row>
    <row r="390" spans="5:5">
      <c r="E390" s="537"/>
    </row>
    <row r="391" spans="5:5">
      <c r="E391" s="537"/>
    </row>
    <row r="392" spans="5:5">
      <c r="E392" s="537"/>
    </row>
    <row r="393" spans="5:5">
      <c r="E393" s="537"/>
    </row>
    <row r="394" spans="5:5">
      <c r="E394" s="537"/>
    </row>
    <row r="395" spans="5:5">
      <c r="E395" s="537"/>
    </row>
    <row r="396" spans="5:5">
      <c r="E396" s="537"/>
    </row>
    <row r="397" spans="5:5">
      <c r="E397" s="537"/>
    </row>
    <row r="398" spans="5:5">
      <c r="E398" s="537"/>
    </row>
    <row r="399" spans="5:5">
      <c r="E399" s="537"/>
    </row>
    <row r="400" spans="5:5">
      <c r="E400" s="537"/>
    </row>
    <row r="401" spans="5:5">
      <c r="E401" s="537"/>
    </row>
    <row r="402" spans="5:5">
      <c r="E402" s="537"/>
    </row>
    <row r="403" spans="5:5">
      <c r="E403" s="537"/>
    </row>
    <row r="404" spans="5:5">
      <c r="E404" s="537"/>
    </row>
    <row r="405" spans="5:5">
      <c r="E405" s="537"/>
    </row>
    <row r="406" spans="5:5">
      <c r="E406" s="537"/>
    </row>
    <row r="407" spans="5:5">
      <c r="E407" s="537"/>
    </row>
    <row r="408" spans="5:5">
      <c r="E408" s="537"/>
    </row>
    <row r="409" spans="5:5">
      <c r="E409" s="537"/>
    </row>
    <row r="410" spans="5:5">
      <c r="E410" s="537"/>
    </row>
    <row r="411" spans="5:5">
      <c r="E411" s="537"/>
    </row>
    <row r="412" spans="5:5">
      <c r="E412" s="537"/>
    </row>
    <row r="413" spans="5:5">
      <c r="E413" s="537"/>
    </row>
    <row r="414" spans="5:5">
      <c r="E414" s="537"/>
    </row>
    <row r="415" spans="5:5">
      <c r="E415" s="537"/>
    </row>
    <row r="416" spans="5:5">
      <c r="E416" s="537"/>
    </row>
    <row r="417" spans="5:5">
      <c r="E417" s="537"/>
    </row>
    <row r="418" spans="5:5">
      <c r="E418" s="537"/>
    </row>
    <row r="419" spans="5:5">
      <c r="E419" s="537"/>
    </row>
    <row r="420" spans="5:5">
      <c r="E420" s="537"/>
    </row>
    <row r="421" spans="5:5">
      <c r="E421" s="537"/>
    </row>
    <row r="422" spans="5:5">
      <c r="E422" s="537"/>
    </row>
    <row r="423" spans="5:5">
      <c r="E423" s="537"/>
    </row>
    <row r="424" spans="5:5">
      <c r="E424" s="537"/>
    </row>
    <row r="425" spans="5:5">
      <c r="E425" s="537"/>
    </row>
    <row r="426" spans="5:5">
      <c r="E426" s="537"/>
    </row>
    <row r="427" spans="5:5">
      <c r="E427" s="537"/>
    </row>
    <row r="428" spans="5:5">
      <c r="E428" s="537"/>
    </row>
    <row r="429" spans="5:5">
      <c r="E429" s="537"/>
    </row>
    <row r="430" spans="5:5">
      <c r="E430" s="537"/>
    </row>
    <row r="431" spans="5:5">
      <c r="E431" s="537"/>
    </row>
    <row r="432" spans="5:5">
      <c r="E432" s="537"/>
    </row>
    <row r="433" spans="5:5">
      <c r="E433" s="537"/>
    </row>
    <row r="434" spans="5:5">
      <c r="E434" s="537"/>
    </row>
    <row r="435" spans="5:5">
      <c r="E435" s="537"/>
    </row>
    <row r="436" spans="5:5">
      <c r="E436" s="537"/>
    </row>
    <row r="437" spans="5:5">
      <c r="E437" s="537"/>
    </row>
    <row r="438" spans="5:5">
      <c r="E438" s="537"/>
    </row>
    <row r="439" spans="5:5">
      <c r="E439" s="537"/>
    </row>
    <row r="440" spans="5:5">
      <c r="E440" s="537"/>
    </row>
    <row r="441" spans="5:5">
      <c r="E441" s="537"/>
    </row>
    <row r="442" spans="5:5">
      <c r="E442" s="537"/>
    </row>
    <row r="443" spans="5:5">
      <c r="E443" s="537"/>
    </row>
    <row r="444" spans="5:5">
      <c r="E444" s="537"/>
    </row>
    <row r="445" spans="5:5">
      <c r="E445" s="537"/>
    </row>
    <row r="446" spans="5:5">
      <c r="E446" s="537"/>
    </row>
    <row r="447" spans="5:5">
      <c r="E447" s="537"/>
    </row>
    <row r="448" spans="5:5">
      <c r="E448" s="537"/>
    </row>
    <row r="449" spans="5:5">
      <c r="E449" s="537"/>
    </row>
    <row r="450" spans="5:5">
      <c r="E450" s="537"/>
    </row>
    <row r="451" spans="5:5">
      <c r="E451" s="537"/>
    </row>
    <row r="452" spans="5:5">
      <c r="E452" s="537"/>
    </row>
    <row r="453" spans="5:5">
      <c r="E453" s="537"/>
    </row>
    <row r="454" spans="5:5">
      <c r="E454" s="537"/>
    </row>
    <row r="455" spans="5:5">
      <c r="E455" s="537"/>
    </row>
    <row r="456" spans="5:5">
      <c r="E456" s="537"/>
    </row>
    <row r="457" spans="5:5">
      <c r="E457" s="537"/>
    </row>
    <row r="458" spans="5:5">
      <c r="E458" s="537"/>
    </row>
    <row r="459" spans="5:5">
      <c r="E459" s="537"/>
    </row>
    <row r="460" spans="5:5">
      <c r="E460" s="537"/>
    </row>
    <row r="461" spans="5:5">
      <c r="E461" s="537"/>
    </row>
    <row r="462" spans="5:5">
      <c r="E462" s="537"/>
    </row>
    <row r="463" spans="5:5">
      <c r="E463" s="537"/>
    </row>
    <row r="464" spans="5:5">
      <c r="E464" s="537"/>
    </row>
    <row r="465" spans="5:5">
      <c r="E465" s="537"/>
    </row>
    <row r="466" spans="5:5">
      <c r="E466" s="537"/>
    </row>
    <row r="467" spans="5:5">
      <c r="E467" s="537"/>
    </row>
    <row r="468" spans="5:5">
      <c r="E468" s="537"/>
    </row>
    <row r="469" spans="5:5">
      <c r="E469" s="537"/>
    </row>
    <row r="470" spans="5:5">
      <c r="E470" s="537"/>
    </row>
    <row r="471" spans="5:5">
      <c r="E471" s="537"/>
    </row>
    <row r="472" spans="5:5">
      <c r="E472" s="537"/>
    </row>
    <row r="473" spans="5:5">
      <c r="E473" s="537"/>
    </row>
    <row r="474" spans="5:5">
      <c r="E474" s="537"/>
    </row>
    <row r="475" spans="5:5">
      <c r="E475" s="537"/>
    </row>
    <row r="476" spans="5:5">
      <c r="E476" s="537"/>
    </row>
    <row r="477" spans="5:5">
      <c r="E477" s="537"/>
    </row>
    <row r="478" spans="5:5">
      <c r="E478" s="537"/>
    </row>
    <row r="479" spans="5:5">
      <c r="E479" s="537"/>
    </row>
    <row r="480" spans="5:5">
      <c r="E480" s="537"/>
    </row>
    <row r="481" spans="5:5">
      <c r="E481" s="537"/>
    </row>
    <row r="482" spans="5:5">
      <c r="E482" s="537"/>
    </row>
    <row r="483" spans="5:5">
      <c r="E483" s="537"/>
    </row>
    <row r="484" spans="5:5">
      <c r="E484" s="537"/>
    </row>
    <row r="485" spans="5:5">
      <c r="E485" s="537"/>
    </row>
    <row r="486" spans="5:5">
      <c r="E486" s="537"/>
    </row>
    <row r="487" spans="5:5">
      <c r="E487" s="537"/>
    </row>
    <row r="488" spans="5:5">
      <c r="E488" s="537"/>
    </row>
    <row r="489" spans="5:5">
      <c r="E489" s="537"/>
    </row>
    <row r="490" spans="5:5">
      <c r="E490" s="537"/>
    </row>
    <row r="491" spans="5:5">
      <c r="E491" s="537"/>
    </row>
    <row r="492" spans="5:5">
      <c r="E492" s="537"/>
    </row>
    <row r="493" spans="5:5">
      <c r="E493" s="537"/>
    </row>
    <row r="494" spans="5:5">
      <c r="E494" s="537"/>
    </row>
    <row r="495" spans="5:5">
      <c r="E495" s="537"/>
    </row>
    <row r="496" spans="5:5">
      <c r="E496" s="537"/>
    </row>
    <row r="497" spans="5:5">
      <c r="E497" s="537"/>
    </row>
    <row r="498" spans="5:5">
      <c r="E498" s="537"/>
    </row>
    <row r="499" spans="5:5">
      <c r="E499" s="537"/>
    </row>
    <row r="500" spans="5:5">
      <c r="E500" s="537"/>
    </row>
    <row r="501" spans="5:5">
      <c r="E501" s="537"/>
    </row>
    <row r="502" spans="5:5">
      <c r="E502" s="537"/>
    </row>
    <row r="503" spans="5:5">
      <c r="E503" s="537"/>
    </row>
    <row r="504" spans="5:5">
      <c r="E504" s="537"/>
    </row>
    <row r="505" spans="5:5">
      <c r="E505" s="537"/>
    </row>
    <row r="506" spans="5:5">
      <c r="E506" s="537"/>
    </row>
    <row r="507" spans="5:5">
      <c r="E507" s="537"/>
    </row>
    <row r="508" spans="5:5">
      <c r="E508" s="537"/>
    </row>
    <row r="509" spans="5:5">
      <c r="E509" s="537"/>
    </row>
    <row r="510" spans="5:5">
      <c r="E510" s="537"/>
    </row>
    <row r="511" spans="5:5">
      <c r="E511" s="537"/>
    </row>
    <row r="512" spans="5:5">
      <c r="E512" s="537"/>
    </row>
    <row r="513" spans="5:5">
      <c r="E513" s="537"/>
    </row>
    <row r="514" spans="5:5">
      <c r="E514" s="537"/>
    </row>
    <row r="515" spans="5:5">
      <c r="E515" s="537"/>
    </row>
    <row r="516" spans="5:5">
      <c r="E516" s="537"/>
    </row>
    <row r="517" spans="5:5">
      <c r="E517" s="537"/>
    </row>
    <row r="518" spans="5:5">
      <c r="E518" s="537"/>
    </row>
    <row r="519" spans="5:5">
      <c r="E519" s="537"/>
    </row>
    <row r="520" spans="5:5">
      <c r="E520" s="537"/>
    </row>
    <row r="521" spans="5:5">
      <c r="E521" s="537"/>
    </row>
    <row r="522" spans="5:5">
      <c r="E522" s="537"/>
    </row>
    <row r="523" spans="5:5">
      <c r="E523" s="537"/>
    </row>
    <row r="524" spans="5:5">
      <c r="E524" s="537"/>
    </row>
    <row r="525" spans="5:5">
      <c r="E525" s="537"/>
    </row>
    <row r="526" spans="5:5">
      <c r="E526" s="537"/>
    </row>
    <row r="527" spans="5:5">
      <c r="E527" s="537"/>
    </row>
    <row r="528" spans="5:5">
      <c r="E528" s="537"/>
    </row>
    <row r="529" spans="5:5">
      <c r="E529" s="537"/>
    </row>
    <row r="530" spans="5:5">
      <c r="E530" s="537"/>
    </row>
    <row r="531" spans="5:5">
      <c r="E531" s="537"/>
    </row>
    <row r="532" spans="5:5">
      <c r="E532" s="537"/>
    </row>
    <row r="533" spans="5:5">
      <c r="E533" s="537"/>
    </row>
    <row r="534" spans="5:5">
      <c r="E534" s="537"/>
    </row>
    <row r="535" spans="5:5">
      <c r="E535" s="537"/>
    </row>
    <row r="536" spans="5:5">
      <c r="E536" s="537"/>
    </row>
    <row r="537" spans="5:5">
      <c r="E537" s="537"/>
    </row>
    <row r="538" spans="5:5">
      <c r="E538" s="537"/>
    </row>
    <row r="539" spans="5:5">
      <c r="E539" s="537"/>
    </row>
    <row r="540" spans="5:5">
      <c r="E540" s="537"/>
    </row>
    <row r="541" spans="5:5">
      <c r="E541" s="537"/>
    </row>
    <row r="542" spans="5:5">
      <c r="E542" s="537"/>
    </row>
    <row r="543" spans="5:5">
      <c r="E543" s="537"/>
    </row>
    <row r="544" spans="5:5">
      <c r="E544" s="537"/>
    </row>
    <row r="545" spans="5:5">
      <c r="E545" s="537"/>
    </row>
    <row r="546" spans="5:5">
      <c r="E546" s="537"/>
    </row>
    <row r="547" spans="5:5">
      <c r="E547" s="537"/>
    </row>
    <row r="548" spans="5:5">
      <c r="E548" s="537"/>
    </row>
    <row r="549" spans="5:5">
      <c r="E549" s="537"/>
    </row>
    <row r="550" spans="5:5">
      <c r="E550" s="537"/>
    </row>
    <row r="551" spans="5:5">
      <c r="E551" s="537"/>
    </row>
    <row r="552" spans="5:5">
      <c r="E552" s="537"/>
    </row>
    <row r="553" spans="5:5">
      <c r="E553" s="537"/>
    </row>
    <row r="554" spans="5:5">
      <c r="E554" s="537"/>
    </row>
    <row r="555" spans="5:5">
      <c r="E555" s="537"/>
    </row>
    <row r="556" spans="5:5">
      <c r="E556" s="537"/>
    </row>
    <row r="557" spans="5:5">
      <c r="E557" s="537"/>
    </row>
    <row r="558" spans="5:5">
      <c r="E558" s="537"/>
    </row>
    <row r="559" spans="5:5">
      <c r="E559" s="537"/>
    </row>
    <row r="560" spans="5:5">
      <c r="E560" s="537"/>
    </row>
    <row r="561" spans="5:5">
      <c r="E561" s="537"/>
    </row>
    <row r="562" spans="5:5">
      <c r="E562" s="537"/>
    </row>
    <row r="563" spans="5:5">
      <c r="E563" s="537"/>
    </row>
    <row r="564" spans="5:5">
      <c r="E564" s="537"/>
    </row>
    <row r="565" spans="5:5">
      <c r="E565" s="537"/>
    </row>
    <row r="566" spans="5:5">
      <c r="E566" s="537"/>
    </row>
    <row r="567" spans="5:5">
      <c r="E567" s="537"/>
    </row>
    <row r="568" spans="5:5">
      <c r="E568" s="537"/>
    </row>
    <row r="569" spans="5:5">
      <c r="E569" s="537"/>
    </row>
    <row r="570" spans="5:5">
      <c r="E570" s="537"/>
    </row>
    <row r="571" spans="5:5">
      <c r="E571" s="537"/>
    </row>
    <row r="572" spans="5:5">
      <c r="E572" s="537"/>
    </row>
    <row r="573" spans="5:5">
      <c r="E573" s="537"/>
    </row>
    <row r="574" spans="5:5">
      <c r="E574" s="537"/>
    </row>
    <row r="575" spans="5:5">
      <c r="E575" s="537"/>
    </row>
    <row r="576" spans="5:5">
      <c r="E576" s="537"/>
    </row>
    <row r="577" spans="5:5">
      <c r="E577" s="537"/>
    </row>
    <row r="578" spans="5:5">
      <c r="E578" s="537"/>
    </row>
    <row r="579" spans="5:5">
      <c r="E579" s="537"/>
    </row>
    <row r="580" spans="5:5">
      <c r="E580" s="537"/>
    </row>
    <row r="581" spans="5:5">
      <c r="E581" s="537"/>
    </row>
    <row r="582" spans="5:5">
      <c r="E582" s="537"/>
    </row>
    <row r="583" spans="5:5">
      <c r="E583" s="537"/>
    </row>
    <row r="584" spans="5:5">
      <c r="E584" s="537"/>
    </row>
    <row r="585" spans="5:5">
      <c r="E585" s="537"/>
    </row>
    <row r="586" spans="5:5">
      <c r="E586" s="537"/>
    </row>
    <row r="587" spans="5:5">
      <c r="E587" s="537"/>
    </row>
    <row r="588" spans="5:5">
      <c r="E588" s="537"/>
    </row>
    <row r="589" spans="5:5">
      <c r="E589" s="537"/>
    </row>
    <row r="590" spans="5:5">
      <c r="E590" s="537"/>
    </row>
    <row r="591" spans="5:5">
      <c r="E591" s="537"/>
    </row>
    <row r="592" spans="5:5">
      <c r="E592" s="537"/>
    </row>
    <row r="593" spans="5:5">
      <c r="E593" s="537"/>
    </row>
    <row r="594" spans="5:5">
      <c r="E594" s="537"/>
    </row>
    <row r="595" spans="5:5">
      <c r="E595" s="537"/>
    </row>
    <row r="596" spans="5:5">
      <c r="E596" s="537"/>
    </row>
    <row r="597" spans="5:5">
      <c r="E597" s="537"/>
    </row>
    <row r="598" spans="5:5">
      <c r="E598" s="537"/>
    </row>
    <row r="599" spans="5:5">
      <c r="E599" s="537"/>
    </row>
    <row r="600" spans="5:5">
      <c r="E600" s="537"/>
    </row>
    <row r="601" spans="5:5">
      <c r="E601" s="537"/>
    </row>
    <row r="602" spans="5:5">
      <c r="E602" s="537"/>
    </row>
    <row r="603" spans="5:5">
      <c r="E603" s="537"/>
    </row>
    <row r="604" spans="5:5">
      <c r="E604" s="537"/>
    </row>
    <row r="605" spans="5:5">
      <c r="E605" s="537"/>
    </row>
    <row r="606" spans="5:5">
      <c r="E606" s="537"/>
    </row>
    <row r="607" spans="5:5">
      <c r="E607" s="537"/>
    </row>
    <row r="608" spans="5:5">
      <c r="E608" s="537"/>
    </row>
    <row r="609" spans="5:5">
      <c r="E609" s="537"/>
    </row>
    <row r="610" spans="5:5">
      <c r="E610" s="537"/>
    </row>
    <row r="611" spans="5:5">
      <c r="E611" s="537"/>
    </row>
    <row r="612" spans="5:5">
      <c r="E612" s="537"/>
    </row>
    <row r="613" spans="5:5">
      <c r="E613" s="537"/>
    </row>
    <row r="614" spans="5:5">
      <c r="E614" s="537"/>
    </row>
    <row r="615" spans="5:5">
      <c r="E615" s="537"/>
    </row>
    <row r="616" spans="5:5">
      <c r="E616" s="537"/>
    </row>
    <row r="617" spans="5:5">
      <c r="E617" s="537"/>
    </row>
    <row r="618" spans="5:5">
      <c r="E618" s="537"/>
    </row>
    <row r="619" spans="5:5">
      <c r="E619" s="537"/>
    </row>
    <row r="620" spans="5:5">
      <c r="E620" s="537"/>
    </row>
    <row r="621" spans="5:5">
      <c r="E621" s="537"/>
    </row>
    <row r="622" spans="5:5">
      <c r="E622" s="537"/>
    </row>
    <row r="623" spans="5:5">
      <c r="E623" s="537"/>
    </row>
    <row r="624" spans="5:5">
      <c r="E624" s="537"/>
    </row>
    <row r="625" spans="5:5">
      <c r="E625" s="537"/>
    </row>
    <row r="626" spans="5:5">
      <c r="E626" s="537"/>
    </row>
    <row r="627" spans="5:5">
      <c r="E627" s="537"/>
    </row>
    <row r="628" spans="5:5">
      <c r="E628" s="537"/>
    </row>
    <row r="629" spans="5:5">
      <c r="E629" s="537"/>
    </row>
    <row r="630" spans="5:5">
      <c r="E630" s="537"/>
    </row>
    <row r="631" spans="5:5">
      <c r="E631" s="537"/>
    </row>
    <row r="632" spans="5:5">
      <c r="E632" s="537"/>
    </row>
    <row r="633" spans="5:5">
      <c r="E633" s="537"/>
    </row>
    <row r="634" spans="5:5">
      <c r="E634" s="537"/>
    </row>
    <row r="635" spans="5:5">
      <c r="E635" s="537"/>
    </row>
    <row r="636" spans="5:5">
      <c r="E636" s="537"/>
    </row>
    <row r="637" spans="5:5">
      <c r="E637" s="537"/>
    </row>
    <row r="638" spans="5:5">
      <c r="E638" s="537"/>
    </row>
    <row r="639" spans="5:5">
      <c r="E639" s="537"/>
    </row>
    <row r="640" spans="5:5">
      <c r="E640" s="537"/>
    </row>
    <row r="641" spans="5:5">
      <c r="E641" s="537"/>
    </row>
    <row r="642" spans="5:5">
      <c r="E642" s="537"/>
    </row>
    <row r="643" spans="5:5">
      <c r="E643" s="537"/>
    </row>
    <row r="644" spans="5:5">
      <c r="E644" s="537"/>
    </row>
    <row r="645" spans="5:5">
      <c r="E645" s="537"/>
    </row>
    <row r="646" spans="5:5">
      <c r="E646" s="537"/>
    </row>
    <row r="647" spans="5:5">
      <c r="E647" s="537"/>
    </row>
    <row r="648" spans="5:5">
      <c r="E648" s="537"/>
    </row>
    <row r="649" spans="5:5">
      <c r="E649" s="537"/>
    </row>
    <row r="650" spans="5:5">
      <c r="E650" s="537"/>
    </row>
    <row r="651" spans="5:5">
      <c r="E651" s="537"/>
    </row>
    <row r="652" spans="5:5">
      <c r="E652" s="537"/>
    </row>
    <row r="653" spans="5:5">
      <c r="E653" s="537"/>
    </row>
    <row r="654" spans="5:5">
      <c r="E654" s="537"/>
    </row>
    <row r="655" spans="5:5">
      <c r="E655" s="537"/>
    </row>
    <row r="656" spans="5:5">
      <c r="E656" s="537"/>
    </row>
    <row r="657" spans="5:5">
      <c r="E657" s="537"/>
    </row>
    <row r="658" spans="5:5">
      <c r="E658" s="537"/>
    </row>
    <row r="659" spans="5:5">
      <c r="E659" s="537"/>
    </row>
    <row r="660" spans="5:5">
      <c r="E660" s="537"/>
    </row>
    <row r="661" spans="5:5">
      <c r="E661" s="537"/>
    </row>
    <row r="662" spans="5:5">
      <c r="E662" s="537"/>
    </row>
    <row r="663" spans="5:5">
      <c r="E663" s="537"/>
    </row>
    <row r="664" spans="5:5">
      <c r="E664" s="537"/>
    </row>
    <row r="665" spans="5:5">
      <c r="E665" s="537"/>
    </row>
    <row r="666" spans="5:5">
      <c r="E666" s="537"/>
    </row>
    <row r="667" spans="5:5">
      <c r="E667" s="537"/>
    </row>
    <row r="668" spans="5:5">
      <c r="E668" s="537"/>
    </row>
    <row r="669" spans="5:5">
      <c r="E669" s="537"/>
    </row>
    <row r="670" spans="5:5">
      <c r="E670" s="537"/>
    </row>
    <row r="671" spans="5:5">
      <c r="E671" s="537"/>
    </row>
    <row r="672" spans="5:5">
      <c r="E672" s="537"/>
    </row>
    <row r="673" spans="5:5">
      <c r="E673" s="537"/>
    </row>
    <row r="674" spans="5:5">
      <c r="E674" s="537"/>
    </row>
    <row r="675" spans="5:5">
      <c r="E675" s="537"/>
    </row>
    <row r="676" spans="5:5">
      <c r="E676" s="537"/>
    </row>
    <row r="677" spans="5:5">
      <c r="E677" s="537"/>
    </row>
    <row r="678" spans="5:5">
      <c r="E678" s="537"/>
    </row>
    <row r="679" spans="5:5">
      <c r="E679" s="537"/>
    </row>
    <row r="680" spans="5:5">
      <c r="E680" s="537"/>
    </row>
    <row r="681" spans="5:5">
      <c r="E681" s="537"/>
    </row>
    <row r="682" spans="5:5">
      <c r="E682" s="537"/>
    </row>
    <row r="683" spans="5:5">
      <c r="E683" s="537"/>
    </row>
    <row r="684" spans="5:5">
      <c r="E684" s="537"/>
    </row>
    <row r="685" spans="5:5">
      <c r="E685" s="537"/>
    </row>
    <row r="686" spans="5:5">
      <c r="E686" s="537"/>
    </row>
    <row r="687" spans="5:5">
      <c r="E687" s="537"/>
    </row>
    <row r="688" spans="5:5">
      <c r="E688" s="537"/>
    </row>
    <row r="689" spans="5:5">
      <c r="E689" s="537"/>
    </row>
    <row r="690" spans="5:5">
      <c r="E690" s="537"/>
    </row>
    <row r="691" spans="5:5">
      <c r="E691" s="537"/>
    </row>
    <row r="692" spans="5:5">
      <c r="E692" s="537"/>
    </row>
    <row r="693" spans="5:5">
      <c r="E693" s="537"/>
    </row>
    <row r="694" spans="5:5">
      <c r="E694" s="537"/>
    </row>
    <row r="695" spans="5:5">
      <c r="E695" s="537"/>
    </row>
    <row r="696" spans="5:5">
      <c r="E696" s="537"/>
    </row>
    <row r="697" spans="5:5">
      <c r="E697" s="537"/>
    </row>
    <row r="698" spans="5:5">
      <c r="E698" s="537"/>
    </row>
    <row r="699" spans="5:5">
      <c r="E699" s="537"/>
    </row>
    <row r="700" spans="5:5">
      <c r="E700" s="537"/>
    </row>
    <row r="701" spans="5:5">
      <c r="E701" s="537"/>
    </row>
    <row r="702" spans="5:5">
      <c r="E702" s="537"/>
    </row>
    <row r="703" spans="5:5">
      <c r="E703" s="537"/>
    </row>
    <row r="704" spans="5:5">
      <c r="E704" s="537"/>
    </row>
    <row r="705" spans="5:5">
      <c r="E705" s="537"/>
    </row>
    <row r="706" spans="5:5">
      <c r="E706" s="537"/>
    </row>
    <row r="707" spans="5:5">
      <c r="E707" s="537"/>
    </row>
    <row r="708" spans="5:5">
      <c r="E708" s="537"/>
    </row>
    <row r="709" spans="5:5">
      <c r="E709" s="537"/>
    </row>
    <row r="710" spans="5:5">
      <c r="E710" s="537"/>
    </row>
    <row r="711" spans="5:5">
      <c r="E711" s="537"/>
    </row>
    <row r="712" spans="5:5">
      <c r="E712" s="537"/>
    </row>
    <row r="713" spans="5:5">
      <c r="E713" s="537"/>
    </row>
    <row r="714" spans="5:5">
      <c r="E714" s="537"/>
    </row>
    <row r="715" spans="5:5">
      <c r="E715" s="537"/>
    </row>
    <row r="716" spans="5:5">
      <c r="E716" s="537"/>
    </row>
    <row r="717" spans="5:5">
      <c r="E717" s="537"/>
    </row>
    <row r="718" spans="5:5">
      <c r="E718" s="537"/>
    </row>
    <row r="719" spans="5:5">
      <c r="E719" s="537"/>
    </row>
    <row r="720" spans="5:5">
      <c r="E720" s="537"/>
    </row>
    <row r="721" spans="5:5">
      <c r="E721" s="537"/>
    </row>
    <row r="722" spans="5:5">
      <c r="E722" s="537"/>
    </row>
    <row r="723" spans="5:5">
      <c r="E723" s="537"/>
    </row>
    <row r="724" spans="5:5">
      <c r="E724" s="537"/>
    </row>
    <row r="725" spans="5:5">
      <c r="E725" s="537"/>
    </row>
    <row r="726" spans="5:5">
      <c r="E726" s="537"/>
    </row>
    <row r="727" spans="5:5">
      <c r="E727" s="537"/>
    </row>
    <row r="728" spans="5:5">
      <c r="E728" s="537"/>
    </row>
    <row r="729" spans="5:5">
      <c r="E729" s="537"/>
    </row>
    <row r="730" spans="5:5">
      <c r="E730" s="537"/>
    </row>
    <row r="731" spans="5:5">
      <c r="E731" s="537"/>
    </row>
    <row r="732" spans="5:5">
      <c r="E732" s="537"/>
    </row>
    <row r="733" spans="5:5">
      <c r="E733" s="537"/>
    </row>
    <row r="734" spans="5:5">
      <c r="E734" s="537"/>
    </row>
    <row r="735" spans="5:5">
      <c r="E735" s="537"/>
    </row>
    <row r="736" spans="5:5">
      <c r="E736" s="537"/>
    </row>
    <row r="737" spans="5:5">
      <c r="E737" s="537"/>
    </row>
    <row r="738" spans="5:5">
      <c r="E738" s="537"/>
    </row>
    <row r="739" spans="5:5">
      <c r="E739" s="537"/>
    </row>
    <row r="740" spans="5:5">
      <c r="E740" s="537"/>
    </row>
    <row r="741" spans="5:5">
      <c r="E741" s="537"/>
    </row>
    <row r="742" spans="5:5">
      <c r="E742" s="537"/>
    </row>
    <row r="743" spans="5:5">
      <c r="E743" s="537"/>
    </row>
    <row r="744" spans="5:5">
      <c r="E744" s="537"/>
    </row>
    <row r="745" spans="5:5">
      <c r="E745" s="537"/>
    </row>
    <row r="746" spans="5:5">
      <c r="E746" s="537"/>
    </row>
    <row r="747" spans="5:5">
      <c r="E747" s="537"/>
    </row>
    <row r="748" spans="5:5">
      <c r="E748" s="537"/>
    </row>
    <row r="749" spans="5:5">
      <c r="E749" s="537"/>
    </row>
    <row r="750" spans="5:5">
      <c r="E750" s="537"/>
    </row>
    <row r="751" spans="5:5">
      <c r="E751" s="537"/>
    </row>
    <row r="752" spans="5:5">
      <c r="E752" s="537"/>
    </row>
    <row r="753" spans="5:5">
      <c r="E753" s="537"/>
    </row>
    <row r="754" spans="5:5">
      <c r="E754" s="537"/>
    </row>
    <row r="755" spans="5:5">
      <c r="E755" s="537"/>
    </row>
    <row r="756" spans="5:5">
      <c r="E756" s="537"/>
    </row>
    <row r="757" spans="5:5">
      <c r="E757" s="537"/>
    </row>
    <row r="758" spans="5:5">
      <c r="E758" s="537"/>
    </row>
    <row r="759" spans="5:5">
      <c r="E759" s="537"/>
    </row>
    <row r="760" spans="5:5">
      <c r="E760" s="537"/>
    </row>
    <row r="761" spans="5:5">
      <c r="E761" s="537"/>
    </row>
    <row r="762" spans="5:5">
      <c r="E762" s="537"/>
    </row>
    <row r="763" spans="5:5">
      <c r="E763" s="537"/>
    </row>
    <row r="764" spans="5:5">
      <c r="E764" s="537"/>
    </row>
    <row r="765" spans="5:5">
      <c r="E765" s="537"/>
    </row>
    <row r="766" spans="5:5">
      <c r="E766" s="537"/>
    </row>
    <row r="767" spans="5:5">
      <c r="E767" s="537"/>
    </row>
    <row r="768" spans="5:5">
      <c r="E768" s="537"/>
    </row>
    <row r="769" spans="5:5">
      <c r="E769" s="537"/>
    </row>
    <row r="770" spans="5:5">
      <c r="E770" s="537"/>
    </row>
    <row r="771" spans="5:5">
      <c r="E771" s="537"/>
    </row>
    <row r="772" spans="5:5">
      <c r="E772" s="537"/>
    </row>
    <row r="773" spans="5:5">
      <c r="E773" s="537"/>
    </row>
    <row r="774" spans="5:5">
      <c r="E774" s="537"/>
    </row>
    <row r="775" spans="5:5">
      <c r="E775" s="537"/>
    </row>
    <row r="776" spans="5:5">
      <c r="E776" s="537"/>
    </row>
    <row r="777" spans="5:5">
      <c r="E777" s="537"/>
    </row>
    <row r="778" spans="5:5">
      <c r="E778" s="537"/>
    </row>
    <row r="779" spans="5:5">
      <c r="E779" s="537"/>
    </row>
    <row r="780" spans="5:5">
      <c r="E780" s="537"/>
    </row>
    <row r="781" spans="5:5">
      <c r="E781" s="537"/>
    </row>
    <row r="782" spans="5:5">
      <c r="E782" s="537"/>
    </row>
    <row r="783" spans="5:5">
      <c r="E783" s="537"/>
    </row>
    <row r="784" spans="5:5">
      <c r="E784" s="537"/>
    </row>
    <row r="785" spans="5:5">
      <c r="E785" s="537"/>
    </row>
    <row r="786" spans="5:5">
      <c r="E786" s="537"/>
    </row>
    <row r="787" spans="5:5">
      <c r="E787" s="537"/>
    </row>
    <row r="788" spans="5:5">
      <c r="E788" s="537"/>
    </row>
    <row r="789" spans="5:5">
      <c r="E789" s="537"/>
    </row>
    <row r="790" spans="5:5">
      <c r="E790" s="537"/>
    </row>
    <row r="791" spans="5:5">
      <c r="E791" s="537"/>
    </row>
    <row r="792" spans="5:5">
      <c r="E792" s="537"/>
    </row>
    <row r="793" spans="5:5">
      <c r="E793" s="537"/>
    </row>
    <row r="794" spans="5:5">
      <c r="E794" s="537"/>
    </row>
    <row r="795" spans="5:5">
      <c r="E795" s="537"/>
    </row>
    <row r="796" spans="5:5">
      <c r="E796" s="537"/>
    </row>
    <row r="797" spans="5:5">
      <c r="E797" s="537"/>
    </row>
    <row r="798" spans="5:5">
      <c r="E798" s="537"/>
    </row>
    <row r="799" spans="5:5">
      <c r="E799" s="537"/>
    </row>
    <row r="800" spans="5:5">
      <c r="E800" s="537"/>
    </row>
    <row r="801" spans="5:5">
      <c r="E801" s="537"/>
    </row>
    <row r="802" spans="5:5">
      <c r="E802" s="537"/>
    </row>
    <row r="803" spans="5:5">
      <c r="E803" s="537"/>
    </row>
    <row r="804" spans="5:5">
      <c r="E804" s="537"/>
    </row>
    <row r="805" spans="5:5">
      <c r="E805" s="537"/>
    </row>
    <row r="806" spans="5:5">
      <c r="E806" s="537"/>
    </row>
    <row r="807" spans="5:5">
      <c r="E807" s="537"/>
    </row>
    <row r="808" spans="5:5">
      <c r="E808" s="537"/>
    </row>
    <row r="809" spans="5:5">
      <c r="E809" s="537"/>
    </row>
    <row r="810" spans="5:5">
      <c r="E810" s="537"/>
    </row>
    <row r="811" spans="5:5">
      <c r="E811" s="537"/>
    </row>
    <row r="812" spans="5:5">
      <c r="E812" s="537"/>
    </row>
    <row r="813" spans="5:5">
      <c r="E813" s="537"/>
    </row>
    <row r="814" spans="5:5">
      <c r="E814" s="537"/>
    </row>
    <row r="815" spans="5:5">
      <c r="E815" s="537"/>
    </row>
    <row r="816" spans="5:5">
      <c r="E816" s="537"/>
    </row>
    <row r="817" spans="5:5">
      <c r="E817" s="537"/>
    </row>
    <row r="818" spans="5:5">
      <c r="E818" s="537"/>
    </row>
    <row r="819" spans="5:5">
      <c r="E819" s="537"/>
    </row>
    <row r="820" spans="5:5">
      <c r="E820" s="537"/>
    </row>
    <row r="821" spans="5:5">
      <c r="E821" s="537"/>
    </row>
    <row r="822" spans="5:5">
      <c r="E822" s="537"/>
    </row>
    <row r="823" spans="5:5">
      <c r="E823" s="537"/>
    </row>
    <row r="824" spans="5:5">
      <c r="E824" s="537"/>
    </row>
    <row r="825" spans="5:5">
      <c r="E825" s="537"/>
    </row>
    <row r="826" spans="5:5">
      <c r="E826" s="537"/>
    </row>
    <row r="827" spans="5:5">
      <c r="E827" s="537"/>
    </row>
    <row r="828" spans="5:5">
      <c r="E828" s="537"/>
    </row>
    <row r="829" spans="5:5">
      <c r="E829" s="537"/>
    </row>
    <row r="830" spans="5:5">
      <c r="E830" s="537"/>
    </row>
    <row r="831" spans="5:5">
      <c r="E831" s="537"/>
    </row>
    <row r="832" spans="5:5">
      <c r="E832" s="537"/>
    </row>
    <row r="833" spans="5:5">
      <c r="E833" s="537"/>
    </row>
    <row r="834" spans="5:5">
      <c r="E834" s="537"/>
    </row>
    <row r="835" spans="5:5">
      <c r="E835" s="537"/>
    </row>
    <row r="836" spans="5:5">
      <c r="E836" s="537"/>
    </row>
    <row r="837" spans="5:5">
      <c r="E837" s="537"/>
    </row>
    <row r="838" spans="5:5">
      <c r="E838" s="537"/>
    </row>
    <row r="839" spans="5:5">
      <c r="E839" s="537"/>
    </row>
    <row r="840" spans="5:5">
      <c r="E840" s="537"/>
    </row>
    <row r="841" spans="5:5">
      <c r="E841" s="537"/>
    </row>
    <row r="842" spans="5:5">
      <c r="E842" s="537"/>
    </row>
    <row r="843" spans="5:5">
      <c r="E843" s="537"/>
    </row>
    <row r="844" spans="5:5">
      <c r="E844" s="537"/>
    </row>
    <row r="845" spans="5:5">
      <c r="E845" s="537"/>
    </row>
    <row r="846" spans="5:5">
      <c r="E846" s="537"/>
    </row>
    <row r="847" spans="5:5">
      <c r="E847" s="537"/>
    </row>
    <row r="848" spans="5:5">
      <c r="E848" s="537"/>
    </row>
    <row r="849" spans="5:5">
      <c r="E849" s="537"/>
    </row>
    <row r="850" spans="5:5">
      <c r="E850" s="537"/>
    </row>
    <row r="851" spans="5:5">
      <c r="E851" s="537"/>
    </row>
    <row r="852" spans="5:5">
      <c r="E852" s="537"/>
    </row>
    <row r="853" spans="5:5">
      <c r="E853" s="537"/>
    </row>
    <row r="854" spans="5:5">
      <c r="E854" s="537"/>
    </row>
    <row r="855" spans="5:5">
      <c r="E855" s="537"/>
    </row>
    <row r="856" spans="5:5">
      <c r="E856" s="537"/>
    </row>
    <row r="857" spans="5:5">
      <c r="E857" s="537"/>
    </row>
    <row r="858" spans="5:5">
      <c r="E858" s="537"/>
    </row>
    <row r="859" spans="5:5">
      <c r="E859" s="537"/>
    </row>
    <row r="860" spans="5:5">
      <c r="E860" s="537"/>
    </row>
    <row r="861" spans="5:5">
      <c r="E861" s="537"/>
    </row>
    <row r="862" spans="5:5">
      <c r="E862" s="537"/>
    </row>
    <row r="863" spans="5:5">
      <c r="E863" s="537"/>
    </row>
    <row r="864" spans="5:5">
      <c r="E864" s="537"/>
    </row>
    <row r="865" spans="5:5">
      <c r="E865" s="537"/>
    </row>
    <row r="866" spans="5:5">
      <c r="E866" s="537"/>
    </row>
    <row r="867" spans="5:5">
      <c r="E867" s="537"/>
    </row>
    <row r="868" spans="5:5">
      <c r="E868" s="537"/>
    </row>
    <row r="869" spans="5:5">
      <c r="E869" s="537"/>
    </row>
    <row r="870" spans="5:5">
      <c r="E870" s="537"/>
    </row>
    <row r="871" spans="5:5">
      <c r="E871" s="537"/>
    </row>
    <row r="872" spans="5:5">
      <c r="E872" s="537"/>
    </row>
    <row r="873" spans="5:5">
      <c r="E873" s="537"/>
    </row>
    <row r="874" spans="5:5">
      <c r="E874" s="537"/>
    </row>
    <row r="875" spans="5:5">
      <c r="E875" s="537"/>
    </row>
    <row r="876" spans="5:5">
      <c r="E876" s="537"/>
    </row>
    <row r="877" spans="5:5">
      <c r="E877" s="537"/>
    </row>
    <row r="878" spans="5:5">
      <c r="E878" s="537"/>
    </row>
    <row r="879" spans="5:5">
      <c r="E879" s="537"/>
    </row>
    <row r="880" spans="5:5">
      <c r="E880" s="537"/>
    </row>
    <row r="881" spans="5:5">
      <c r="E881" s="537"/>
    </row>
    <row r="882" spans="5:5">
      <c r="E882" s="537"/>
    </row>
    <row r="883" spans="5:5">
      <c r="E883" s="537"/>
    </row>
    <row r="884" spans="5:5">
      <c r="E884" s="537"/>
    </row>
    <row r="885" spans="5:5">
      <c r="E885" s="537"/>
    </row>
    <row r="886" spans="5:5">
      <c r="E886" s="537"/>
    </row>
    <row r="887" spans="5:5">
      <c r="E887" s="537"/>
    </row>
    <row r="888" spans="5:5">
      <c r="E888" s="537"/>
    </row>
    <row r="889" spans="5:5">
      <c r="E889" s="537"/>
    </row>
    <row r="890" spans="5:5">
      <c r="E890" s="537"/>
    </row>
    <row r="891" spans="5:5">
      <c r="E891" s="537"/>
    </row>
    <row r="892" spans="5:5">
      <c r="E892" s="537"/>
    </row>
    <row r="893" spans="5:5">
      <c r="E893" s="537"/>
    </row>
    <row r="894" spans="5:5">
      <c r="E894" s="537"/>
    </row>
    <row r="895" spans="5:5">
      <c r="E895" s="537"/>
    </row>
    <row r="896" spans="5:5">
      <c r="E896" s="537"/>
    </row>
    <row r="897" spans="5:5">
      <c r="E897" s="537"/>
    </row>
    <row r="898" spans="5:5">
      <c r="E898" s="537"/>
    </row>
    <row r="899" spans="5:5">
      <c r="E899" s="537"/>
    </row>
    <row r="900" spans="5:5">
      <c r="E900" s="537"/>
    </row>
    <row r="901" spans="5:5">
      <c r="E901" s="537"/>
    </row>
    <row r="902" spans="5:5">
      <c r="E902" s="537"/>
    </row>
    <row r="903" spans="5:5">
      <c r="E903" s="537"/>
    </row>
    <row r="904" spans="5:5">
      <c r="E904" s="537"/>
    </row>
    <row r="905" spans="5:5">
      <c r="E905" s="537"/>
    </row>
    <row r="906" spans="5:5">
      <c r="E906" s="537"/>
    </row>
    <row r="907" spans="5:5">
      <c r="E907" s="537"/>
    </row>
    <row r="908" spans="5:5">
      <c r="E908" s="537"/>
    </row>
    <row r="909" spans="5:5">
      <c r="E909" s="537"/>
    </row>
    <row r="910" spans="5:5">
      <c r="E910" s="537"/>
    </row>
    <row r="911" spans="5:5">
      <c r="E911" s="537"/>
    </row>
    <row r="912" spans="5:5">
      <c r="E912" s="537"/>
    </row>
    <row r="913" spans="5:5">
      <c r="E913" s="537"/>
    </row>
    <row r="914" spans="5:5">
      <c r="E914" s="537"/>
    </row>
    <row r="915" spans="5:5">
      <c r="E915" s="537"/>
    </row>
    <row r="916" spans="5:5">
      <c r="E916" s="537"/>
    </row>
    <row r="917" spans="5:5">
      <c r="E917" s="537"/>
    </row>
    <row r="918" spans="5:5">
      <c r="E918" s="537"/>
    </row>
    <row r="919" spans="5:5">
      <c r="E919" s="537"/>
    </row>
    <row r="920" spans="5:5">
      <c r="E920" s="537"/>
    </row>
    <row r="921" spans="5:5">
      <c r="E921" s="537"/>
    </row>
    <row r="922" spans="5:5">
      <c r="E922" s="537"/>
    </row>
    <row r="923" spans="5:5">
      <c r="E923" s="537"/>
    </row>
    <row r="924" spans="5:5">
      <c r="E924" s="537"/>
    </row>
    <row r="925" spans="5:5">
      <c r="E925" s="537"/>
    </row>
    <row r="926" spans="5:5">
      <c r="E926" s="537"/>
    </row>
    <row r="927" spans="5:5">
      <c r="E927" s="537"/>
    </row>
    <row r="928" spans="5:5">
      <c r="E928" s="537"/>
    </row>
    <row r="929" spans="5:5">
      <c r="E929" s="537"/>
    </row>
    <row r="930" spans="5:5">
      <c r="E930" s="537"/>
    </row>
    <row r="931" spans="5:5">
      <c r="E931" s="537"/>
    </row>
    <row r="932" spans="5:5">
      <c r="E932" s="537"/>
    </row>
    <row r="933" spans="5:5">
      <c r="E933" s="537"/>
    </row>
    <row r="934" spans="5:5">
      <c r="E934" s="537"/>
    </row>
    <row r="935" spans="5:5">
      <c r="E935" s="537"/>
    </row>
    <row r="936" spans="5:5">
      <c r="E936" s="537"/>
    </row>
    <row r="937" spans="5:5">
      <c r="E937" s="537"/>
    </row>
    <row r="938" spans="5:5">
      <c r="E938" s="537"/>
    </row>
    <row r="939" spans="5:5">
      <c r="E939" s="537"/>
    </row>
    <row r="940" spans="5:5">
      <c r="E940" s="537"/>
    </row>
    <row r="941" spans="5:5">
      <c r="E941" s="537"/>
    </row>
    <row r="942" spans="5:5">
      <c r="E942" s="537"/>
    </row>
    <row r="943" spans="5:5">
      <c r="E943" s="537"/>
    </row>
    <row r="944" spans="5:5">
      <c r="E944" s="537"/>
    </row>
    <row r="945" spans="5:5">
      <c r="E945" s="537"/>
    </row>
    <row r="946" spans="5:5">
      <c r="E946" s="537"/>
    </row>
    <row r="947" spans="5:5">
      <c r="E947" s="537"/>
    </row>
    <row r="948" spans="5:5">
      <c r="E948" s="537"/>
    </row>
    <row r="949" spans="5:5">
      <c r="E949" s="537"/>
    </row>
    <row r="950" spans="5:5">
      <c r="E950" s="537"/>
    </row>
    <row r="951" spans="5:5">
      <c r="E951" s="537"/>
    </row>
    <row r="952" spans="5:5">
      <c r="E952" s="537"/>
    </row>
    <row r="953" spans="5:5">
      <c r="E953" s="537"/>
    </row>
    <row r="954" spans="5:5">
      <c r="E954" s="537"/>
    </row>
    <row r="955" spans="5:5">
      <c r="E955" s="537"/>
    </row>
    <row r="956" spans="5:5">
      <c r="E956" s="537"/>
    </row>
    <row r="957" spans="5:5">
      <c r="E957" s="537"/>
    </row>
    <row r="958" spans="5:5">
      <c r="E958" s="537"/>
    </row>
    <row r="959" spans="5:5">
      <c r="E959" s="537"/>
    </row>
    <row r="960" spans="5:5">
      <c r="E960" s="537"/>
    </row>
    <row r="961" spans="5:5">
      <c r="E961" s="537"/>
    </row>
    <row r="962" spans="5:5">
      <c r="E962" s="537"/>
    </row>
    <row r="963" spans="5:5">
      <c r="E963" s="537"/>
    </row>
    <row r="964" spans="5:5">
      <c r="E964" s="537"/>
    </row>
    <row r="965" spans="5:5">
      <c r="E965" s="537"/>
    </row>
    <row r="966" spans="5:5">
      <c r="E966" s="537"/>
    </row>
    <row r="967" spans="5:5">
      <c r="E967" s="537"/>
    </row>
    <row r="968" spans="5:5">
      <c r="E968" s="537"/>
    </row>
    <row r="969" spans="5:5">
      <c r="E969" s="537"/>
    </row>
    <row r="970" spans="5:5">
      <c r="E970" s="537"/>
    </row>
    <row r="971" spans="5:5">
      <c r="E971" s="537"/>
    </row>
    <row r="972" spans="5:5">
      <c r="E972" s="537"/>
    </row>
    <row r="973" spans="5:5">
      <c r="E973" s="537"/>
    </row>
    <row r="974" spans="5:5">
      <c r="E974" s="537"/>
    </row>
    <row r="975" spans="5:5">
      <c r="E975" s="537"/>
    </row>
    <row r="976" spans="5:5">
      <c r="E976" s="537"/>
    </row>
    <row r="977" spans="5:5">
      <c r="E977" s="537"/>
    </row>
    <row r="978" spans="5:5">
      <c r="E978" s="537"/>
    </row>
    <row r="979" spans="5:5">
      <c r="E979" s="537"/>
    </row>
    <row r="980" spans="5:5">
      <c r="E980" s="537"/>
    </row>
    <row r="981" spans="5:5">
      <c r="E981" s="537"/>
    </row>
    <row r="982" spans="5:5">
      <c r="E982" s="537"/>
    </row>
    <row r="983" spans="5:5">
      <c r="E983" s="537"/>
    </row>
    <row r="984" spans="5:5">
      <c r="E984" s="537"/>
    </row>
    <row r="985" spans="5:5">
      <c r="E985" s="537"/>
    </row>
    <row r="986" spans="5:5">
      <c r="E986" s="537"/>
    </row>
    <row r="987" spans="5:5">
      <c r="E987" s="537"/>
    </row>
    <row r="988" spans="5:5">
      <c r="E988" s="537"/>
    </row>
    <row r="989" spans="5:5">
      <c r="E989" s="537"/>
    </row>
    <row r="990" spans="5:5">
      <c r="E990" s="537"/>
    </row>
    <row r="991" spans="5:5">
      <c r="E991" s="537"/>
    </row>
    <row r="992" spans="5:5">
      <c r="E992" s="537"/>
    </row>
    <row r="993" spans="5:5">
      <c r="E993" s="537"/>
    </row>
    <row r="994" spans="5:5">
      <c r="E994" s="537"/>
    </row>
    <row r="995" spans="5:5">
      <c r="E995" s="537"/>
    </row>
    <row r="996" spans="5:5">
      <c r="E996" s="537"/>
    </row>
    <row r="997" spans="5:5">
      <c r="E997" s="537"/>
    </row>
    <row r="998" spans="5:5">
      <c r="E998" s="537"/>
    </row>
    <row r="999" spans="5:5">
      <c r="E999" s="537"/>
    </row>
    <row r="1000" spans="5:5">
      <c r="E1000" s="537"/>
    </row>
    <row r="1001" spans="5:5">
      <c r="E1001" s="537"/>
    </row>
    <row r="1002" spans="5:5">
      <c r="E1002" s="537"/>
    </row>
    <row r="1003" spans="5:5">
      <c r="E1003" s="537"/>
    </row>
    <row r="1004" spans="5:5">
      <c r="E1004" s="537"/>
    </row>
    <row r="1005" spans="5:5">
      <c r="E1005" s="537"/>
    </row>
    <row r="1006" spans="5:5">
      <c r="E1006" s="537"/>
    </row>
    <row r="1007" spans="5:5">
      <c r="E1007" s="537"/>
    </row>
    <row r="1008" spans="5:5">
      <c r="E1008" s="537"/>
    </row>
    <row r="1009" spans="5:5">
      <c r="E1009" s="537"/>
    </row>
    <row r="1010" spans="5:5">
      <c r="E1010" s="537"/>
    </row>
    <row r="1011" spans="5:5">
      <c r="E1011" s="537"/>
    </row>
    <row r="1012" spans="5:5">
      <c r="E1012" s="537"/>
    </row>
    <row r="1013" spans="5:5">
      <c r="E1013" s="537"/>
    </row>
    <row r="1014" spans="5:5">
      <c r="E1014" s="537"/>
    </row>
    <row r="1015" spans="5:5">
      <c r="E1015" s="537"/>
    </row>
    <row r="1016" spans="5:5">
      <c r="E1016" s="537"/>
    </row>
    <row r="1017" spans="5:5">
      <c r="E1017" s="537"/>
    </row>
    <row r="1018" spans="5:5">
      <c r="E1018" s="537"/>
    </row>
    <row r="1019" spans="5:5">
      <c r="E1019" s="537"/>
    </row>
    <row r="1020" spans="5:5">
      <c r="E1020" s="537"/>
    </row>
    <row r="1021" spans="5:5">
      <c r="E1021" s="537"/>
    </row>
    <row r="1022" spans="5:5">
      <c r="E1022" s="537"/>
    </row>
    <row r="1023" spans="5:5">
      <c r="E1023" s="537"/>
    </row>
    <row r="1024" spans="5:5">
      <c r="E1024" s="537"/>
    </row>
    <row r="1025" spans="5:5">
      <c r="E1025" s="537"/>
    </row>
    <row r="1026" spans="5:5">
      <c r="E1026" s="537"/>
    </row>
    <row r="1027" spans="5:5">
      <c r="E1027" s="537"/>
    </row>
    <row r="1028" spans="5:5">
      <c r="E1028" s="537"/>
    </row>
    <row r="1029" spans="5:5">
      <c r="E1029" s="537"/>
    </row>
    <row r="1030" spans="5:5">
      <c r="E1030" s="537"/>
    </row>
    <row r="1031" spans="5:5">
      <c r="E1031" s="537"/>
    </row>
    <row r="1032" spans="5:5">
      <c r="E1032" s="537"/>
    </row>
    <row r="1033" spans="5:5">
      <c r="E1033" s="537"/>
    </row>
    <row r="1034" spans="5:5">
      <c r="E1034" s="537"/>
    </row>
    <row r="1035" spans="5:5">
      <c r="E1035" s="537"/>
    </row>
    <row r="1036" spans="5:5">
      <c r="E1036" s="537"/>
    </row>
    <row r="1037" spans="5:5">
      <c r="E1037" s="537"/>
    </row>
    <row r="1038" spans="5:5">
      <c r="E1038" s="537"/>
    </row>
    <row r="1039" spans="5:5">
      <c r="E1039" s="537"/>
    </row>
    <row r="1040" spans="5:5">
      <c r="E1040" s="537"/>
    </row>
    <row r="1041" spans="5:5">
      <c r="E1041" s="537"/>
    </row>
    <row r="1042" spans="5:5">
      <c r="E1042" s="537"/>
    </row>
    <row r="1043" spans="5:5">
      <c r="E1043" s="537"/>
    </row>
    <row r="1044" spans="5:5">
      <c r="E1044" s="537"/>
    </row>
    <row r="1045" spans="5:5">
      <c r="E1045" s="537"/>
    </row>
    <row r="1046" spans="5:5">
      <c r="E1046" s="537"/>
    </row>
    <row r="1047" spans="5:5">
      <c r="E1047" s="537"/>
    </row>
    <row r="1048" spans="5:5">
      <c r="E1048" s="537"/>
    </row>
    <row r="1049" spans="5:5">
      <c r="E1049" s="537"/>
    </row>
    <row r="1050" spans="5:5">
      <c r="E1050" s="537"/>
    </row>
    <row r="1051" spans="5:5">
      <c r="E1051" s="537"/>
    </row>
    <row r="1052" spans="5:5">
      <c r="E1052" s="537"/>
    </row>
    <row r="1053" spans="5:5">
      <c r="E1053" s="537"/>
    </row>
    <row r="1054" spans="5:5">
      <c r="E1054" s="537"/>
    </row>
    <row r="1055" spans="5:5">
      <c r="E1055" s="537"/>
    </row>
    <row r="1056" spans="5:5">
      <c r="E1056" s="537"/>
    </row>
    <row r="1057" spans="5:5">
      <c r="E1057" s="537"/>
    </row>
    <row r="1058" spans="5:5">
      <c r="E1058" s="537"/>
    </row>
    <row r="1059" spans="5:5">
      <c r="E1059" s="537"/>
    </row>
    <row r="1060" spans="5:5">
      <c r="E1060" s="537"/>
    </row>
    <row r="1061" spans="5:5">
      <c r="E1061" s="537"/>
    </row>
    <row r="1062" spans="5:5">
      <c r="E1062" s="537"/>
    </row>
    <row r="1063" spans="5:5">
      <c r="E1063" s="537"/>
    </row>
    <row r="1064" spans="5:5">
      <c r="E1064" s="537"/>
    </row>
    <row r="1065" spans="5:5">
      <c r="E1065" s="537"/>
    </row>
    <row r="1066" spans="5:5">
      <c r="E1066" s="537"/>
    </row>
    <row r="1067" spans="5:5">
      <c r="E1067" s="537"/>
    </row>
    <row r="1068" spans="5:5">
      <c r="E1068" s="537"/>
    </row>
    <row r="1069" spans="5:5">
      <c r="E1069" s="537"/>
    </row>
    <row r="1070" spans="5:5">
      <c r="E1070" s="537"/>
    </row>
    <row r="1071" spans="5:5">
      <c r="E1071" s="537"/>
    </row>
    <row r="1072" spans="5:5">
      <c r="E1072" s="537"/>
    </row>
    <row r="1073" spans="5:5">
      <c r="E1073" s="537"/>
    </row>
    <row r="1074" spans="5:5">
      <c r="E1074" s="537"/>
    </row>
    <row r="1075" spans="5:5">
      <c r="E1075" s="537"/>
    </row>
    <row r="1076" spans="5:5">
      <c r="E1076" s="537"/>
    </row>
    <row r="1077" spans="5:5">
      <c r="E1077" s="537"/>
    </row>
    <row r="1078" spans="5:5">
      <c r="E1078" s="537"/>
    </row>
    <row r="1079" spans="5:5">
      <c r="E1079" s="537"/>
    </row>
    <row r="1080" spans="5:5">
      <c r="E1080" s="537"/>
    </row>
    <row r="1081" spans="5:5">
      <c r="E1081" s="537"/>
    </row>
    <row r="1082" spans="5:5">
      <c r="E1082" s="537"/>
    </row>
    <row r="1083" spans="5:5">
      <c r="E1083" s="537"/>
    </row>
    <row r="1084" spans="5:5">
      <c r="E1084" s="537"/>
    </row>
    <row r="1085" spans="5:5">
      <c r="E1085" s="537"/>
    </row>
    <row r="1086" spans="5:5">
      <c r="E1086" s="537"/>
    </row>
    <row r="1087" spans="5:5">
      <c r="E1087" s="537"/>
    </row>
    <row r="1088" spans="5:5">
      <c r="E1088" s="537"/>
    </row>
    <row r="1089" spans="5:5">
      <c r="E1089" s="537"/>
    </row>
    <row r="1090" spans="5:5">
      <c r="E1090" s="537"/>
    </row>
    <row r="1091" spans="5:5">
      <c r="E1091" s="537"/>
    </row>
    <row r="1092" spans="5:5">
      <c r="E1092" s="537"/>
    </row>
    <row r="1093" spans="5:5">
      <c r="E1093" s="537"/>
    </row>
    <row r="1094" spans="5:5">
      <c r="E1094" s="537"/>
    </row>
    <row r="1095" spans="5:5">
      <c r="E1095" s="537"/>
    </row>
    <row r="1096" spans="5:5">
      <c r="E1096" s="537"/>
    </row>
    <row r="1097" spans="5:5">
      <c r="E1097" s="537"/>
    </row>
    <row r="1098" spans="5:5">
      <c r="E1098" s="537"/>
    </row>
    <row r="1099" spans="5:5">
      <c r="E1099" s="537"/>
    </row>
    <row r="1100" spans="5:5">
      <c r="E1100" s="537"/>
    </row>
    <row r="1101" spans="5:5">
      <c r="E1101" s="537"/>
    </row>
    <row r="1102" spans="5:5">
      <c r="E1102" s="537"/>
    </row>
    <row r="1103" spans="5:5">
      <c r="E1103" s="537"/>
    </row>
    <row r="1104" spans="5:5">
      <c r="E1104" s="537"/>
    </row>
    <row r="1105" spans="5:5">
      <c r="E1105" s="537"/>
    </row>
    <row r="1106" spans="5:5">
      <c r="E1106" s="537"/>
    </row>
    <row r="1107" spans="5:5">
      <c r="E1107" s="537"/>
    </row>
    <row r="1108" spans="5:5">
      <c r="E1108" s="537"/>
    </row>
    <row r="1109" spans="5:5">
      <c r="E1109" s="537"/>
    </row>
    <row r="1110" spans="5:5">
      <c r="E1110" s="537"/>
    </row>
    <row r="1111" spans="5:5">
      <c r="E1111" s="537"/>
    </row>
    <row r="1112" spans="5:5">
      <c r="E1112" s="537"/>
    </row>
    <row r="1113" spans="5:5">
      <c r="E1113" s="537"/>
    </row>
    <row r="1114" spans="5:5">
      <c r="E1114" s="537"/>
    </row>
    <row r="1115" spans="5:5">
      <c r="E1115" s="537"/>
    </row>
    <row r="1116" spans="5:5">
      <c r="E1116" s="537"/>
    </row>
    <row r="1117" spans="5:5">
      <c r="E1117" s="537"/>
    </row>
    <row r="1118" spans="5:5">
      <c r="E1118" s="537"/>
    </row>
    <row r="1119" spans="5:5">
      <c r="E1119" s="537"/>
    </row>
    <row r="1120" spans="5:5">
      <c r="E1120" s="537"/>
    </row>
    <row r="1121" spans="5:5">
      <c r="E1121" s="537"/>
    </row>
    <row r="1122" spans="5:5">
      <c r="E1122" s="537"/>
    </row>
    <row r="1123" spans="5:5">
      <c r="E1123" s="537"/>
    </row>
    <row r="1124" spans="5:5">
      <c r="E1124" s="537"/>
    </row>
    <row r="1125" spans="5:5">
      <c r="E1125" s="537"/>
    </row>
    <row r="1126" spans="5:5">
      <c r="E1126" s="537"/>
    </row>
    <row r="1127" spans="5:5">
      <c r="E1127" s="537"/>
    </row>
    <row r="1128" spans="5:5">
      <c r="E1128" s="537"/>
    </row>
    <row r="1129" spans="5:5">
      <c r="E1129" s="537"/>
    </row>
    <row r="1130" spans="5:5">
      <c r="E1130" s="537"/>
    </row>
    <row r="1131" spans="5:5">
      <c r="E1131" s="537"/>
    </row>
    <row r="1132" spans="5:5">
      <c r="E1132" s="537"/>
    </row>
    <row r="1133" spans="5:5">
      <c r="E1133" s="537"/>
    </row>
    <row r="1134" spans="5:5">
      <c r="E1134" s="537"/>
    </row>
    <row r="1135" spans="5:5">
      <c r="E1135" s="537"/>
    </row>
    <row r="1136" spans="5:5">
      <c r="E1136" s="537"/>
    </row>
    <row r="1137" spans="5:5">
      <c r="E1137" s="537"/>
    </row>
    <row r="1138" spans="5:5">
      <c r="E1138" s="537"/>
    </row>
    <row r="1139" spans="5:5">
      <c r="E1139" s="537"/>
    </row>
    <row r="1140" spans="5:5">
      <c r="E1140" s="537"/>
    </row>
    <row r="1141" spans="5:5">
      <c r="E1141" s="537"/>
    </row>
    <row r="1142" spans="5:5">
      <c r="E1142" s="537"/>
    </row>
    <row r="1143" spans="5:5">
      <c r="E1143" s="537"/>
    </row>
    <row r="1144" spans="5:5">
      <c r="E1144" s="537"/>
    </row>
    <row r="1145" spans="5:5">
      <c r="E1145" s="537"/>
    </row>
    <row r="1146" spans="5:5">
      <c r="E1146" s="537"/>
    </row>
    <row r="1147" spans="5:5">
      <c r="E1147" s="537"/>
    </row>
    <row r="1148" spans="5:5">
      <c r="E1148" s="537"/>
    </row>
    <row r="1149" spans="5:5">
      <c r="E1149" s="537"/>
    </row>
    <row r="1150" spans="5:5">
      <c r="E1150" s="537"/>
    </row>
    <row r="1151" spans="5:5">
      <c r="E1151" s="537"/>
    </row>
    <row r="1152" spans="5:5">
      <c r="E1152" s="537"/>
    </row>
    <row r="1153" spans="5:5">
      <c r="E1153" s="537"/>
    </row>
    <row r="1154" spans="5:5">
      <c r="E1154" s="537"/>
    </row>
    <row r="1155" spans="5:5">
      <c r="E1155" s="537"/>
    </row>
    <row r="1156" spans="5:5">
      <c r="E1156" s="537"/>
    </row>
    <row r="1157" spans="5:5">
      <c r="E1157" s="537"/>
    </row>
    <row r="1158" spans="5:5">
      <c r="E1158" s="537"/>
    </row>
    <row r="1159" spans="5:5">
      <c r="E1159" s="537"/>
    </row>
    <row r="1160" spans="5:5">
      <c r="E1160" s="537"/>
    </row>
    <row r="1161" spans="5:5">
      <c r="E1161" s="537"/>
    </row>
    <row r="1162" spans="5:5">
      <c r="E1162" s="537"/>
    </row>
    <row r="1163" spans="5:5">
      <c r="E1163" s="537"/>
    </row>
    <row r="1164" spans="5:5">
      <c r="E1164" s="537"/>
    </row>
    <row r="1165" spans="5:5">
      <c r="E1165" s="537"/>
    </row>
    <row r="1166" spans="5:5">
      <c r="E1166" s="537"/>
    </row>
    <row r="1167" spans="5:5">
      <c r="E1167" s="537"/>
    </row>
    <row r="1168" spans="5:5">
      <c r="E1168" s="537"/>
    </row>
    <row r="1169" spans="5:5">
      <c r="E1169" s="537"/>
    </row>
    <row r="1170" spans="5:5">
      <c r="E1170" s="537"/>
    </row>
    <row r="1171" spans="5:5">
      <c r="E1171" s="537"/>
    </row>
    <row r="1172" spans="5:5">
      <c r="E1172" s="537"/>
    </row>
    <row r="1173" spans="5:5">
      <c r="E1173" s="537"/>
    </row>
    <row r="1174" spans="5:5">
      <c r="E1174" s="537"/>
    </row>
    <row r="1175" spans="5:5">
      <c r="E1175" s="537"/>
    </row>
    <row r="1176" spans="5:5">
      <c r="E1176" s="537"/>
    </row>
    <row r="1177" spans="5:5">
      <c r="E1177" s="537"/>
    </row>
    <row r="1178" spans="5:5">
      <c r="E1178" s="537"/>
    </row>
    <row r="1179" spans="5:5">
      <c r="E1179" s="537"/>
    </row>
    <row r="1180" spans="5:5">
      <c r="E1180" s="537"/>
    </row>
    <row r="1181" spans="5:5">
      <c r="E1181" s="537"/>
    </row>
    <row r="1182" spans="5:5">
      <c r="E1182" s="537"/>
    </row>
    <row r="1183" spans="5:5">
      <c r="E1183" s="537"/>
    </row>
    <row r="1184" spans="5:5">
      <c r="E1184" s="537"/>
    </row>
    <row r="1185" spans="5:5">
      <c r="E1185" s="537"/>
    </row>
    <row r="1186" spans="5:5">
      <c r="E1186" s="537"/>
    </row>
    <row r="1187" spans="5:5">
      <c r="E1187" s="537"/>
    </row>
    <row r="1188" spans="5:5">
      <c r="E1188" s="537"/>
    </row>
    <row r="1189" spans="5:5">
      <c r="E1189" s="537"/>
    </row>
    <row r="1190" spans="5:5">
      <c r="E1190" s="537"/>
    </row>
    <row r="1191" spans="5:5">
      <c r="E1191" s="537"/>
    </row>
    <row r="1192" spans="5:5">
      <c r="E1192" s="537"/>
    </row>
    <row r="1193" spans="5:5">
      <c r="E1193" s="537"/>
    </row>
    <row r="1194" spans="5:5">
      <c r="E1194" s="537"/>
    </row>
    <row r="1195" spans="5:5">
      <c r="E1195" s="537"/>
    </row>
    <row r="1196" spans="5:5">
      <c r="E1196" s="537"/>
    </row>
    <row r="1197" spans="5:5">
      <c r="E1197" s="537"/>
    </row>
    <row r="1198" spans="5:5">
      <c r="E1198" s="537"/>
    </row>
    <row r="1199" spans="5:5">
      <c r="E1199" s="537"/>
    </row>
    <row r="1200" spans="5:5">
      <c r="E1200" s="537"/>
    </row>
    <row r="1201" spans="5:5">
      <c r="E1201" s="537"/>
    </row>
    <row r="1202" spans="5:5">
      <c r="E1202" s="537"/>
    </row>
    <row r="1203" spans="5:5">
      <c r="E1203" s="537"/>
    </row>
    <row r="1204" spans="5:5">
      <c r="E1204" s="537"/>
    </row>
    <row r="1205" spans="5:5">
      <c r="E1205" s="537"/>
    </row>
    <row r="1206" spans="5:5">
      <c r="E1206" s="537"/>
    </row>
    <row r="1207" spans="5:5">
      <c r="E1207" s="537"/>
    </row>
    <row r="1208" spans="5:5">
      <c r="E1208" s="537"/>
    </row>
    <row r="1209" spans="5:5">
      <c r="E1209" s="537"/>
    </row>
    <row r="1210" spans="5:5">
      <c r="E1210" s="537"/>
    </row>
    <row r="1211" spans="5:5">
      <c r="E1211" s="537"/>
    </row>
    <row r="1212" spans="5:5">
      <c r="E1212" s="537"/>
    </row>
    <row r="1213" spans="5:5">
      <c r="E1213" s="537"/>
    </row>
    <row r="1214" spans="5:5">
      <c r="E1214" s="537"/>
    </row>
    <row r="1215" spans="5:5">
      <c r="E1215" s="537"/>
    </row>
    <row r="1216" spans="5:5">
      <c r="E1216" s="537"/>
    </row>
    <row r="1217" spans="5:5">
      <c r="E1217" s="537"/>
    </row>
    <row r="1218" spans="5:5">
      <c r="E1218" s="537"/>
    </row>
    <row r="1219" spans="5:5">
      <c r="E1219" s="537"/>
    </row>
    <row r="1220" spans="5:5">
      <c r="E1220" s="537"/>
    </row>
    <row r="1221" spans="5:5">
      <c r="E1221" s="537"/>
    </row>
    <row r="1222" spans="5:5">
      <c r="E1222" s="537"/>
    </row>
    <row r="1223" spans="5:5">
      <c r="E1223" s="537"/>
    </row>
    <row r="1224" spans="5:5">
      <c r="E1224" s="537"/>
    </row>
    <row r="1225" spans="5:5">
      <c r="E1225" s="537"/>
    </row>
    <row r="1226" spans="5:5">
      <c r="E1226" s="537"/>
    </row>
    <row r="1227" spans="5:5">
      <c r="E1227" s="537"/>
    </row>
    <row r="1228" spans="5:5">
      <c r="E1228" s="537"/>
    </row>
    <row r="1229" spans="5:5">
      <c r="E1229" s="537"/>
    </row>
    <row r="1230" spans="5:5">
      <c r="E1230" s="537"/>
    </row>
    <row r="1231" spans="5:5">
      <c r="E1231" s="537"/>
    </row>
    <row r="1232" spans="5:5">
      <c r="E1232" s="537"/>
    </row>
    <row r="1233" spans="5:5">
      <c r="E1233" s="537"/>
    </row>
    <row r="1234" spans="5:5">
      <c r="E1234" s="537"/>
    </row>
    <row r="1235" spans="5:5">
      <c r="E1235" s="537"/>
    </row>
    <row r="1236" spans="5:5">
      <c r="E1236" s="537"/>
    </row>
    <row r="1237" spans="5:5">
      <c r="E1237" s="537"/>
    </row>
    <row r="1238" spans="5:5">
      <c r="E1238" s="537"/>
    </row>
    <row r="1239" spans="5:5">
      <c r="E1239" s="537"/>
    </row>
    <row r="1240" spans="5:5">
      <c r="E1240" s="537"/>
    </row>
    <row r="1241" spans="5:5">
      <c r="E1241" s="537"/>
    </row>
    <row r="1242" spans="5:5">
      <c r="E1242" s="537"/>
    </row>
    <row r="1243" spans="5:5">
      <c r="E1243" s="537"/>
    </row>
    <row r="1244" spans="5:5">
      <c r="E1244" s="537"/>
    </row>
    <row r="1245" spans="5:5">
      <c r="E1245" s="537"/>
    </row>
    <row r="1246" spans="5:5">
      <c r="E1246" s="537"/>
    </row>
    <row r="1247" spans="5:5">
      <c r="E1247" s="537"/>
    </row>
    <row r="1248" spans="5:5">
      <c r="E1248" s="537"/>
    </row>
    <row r="1249" spans="5:5">
      <c r="E1249" s="537"/>
    </row>
    <row r="1250" spans="5:5">
      <c r="E1250" s="537"/>
    </row>
    <row r="1251" spans="5:5">
      <c r="E1251" s="537"/>
    </row>
    <row r="1252" spans="5:5">
      <c r="E1252" s="537"/>
    </row>
    <row r="1253" spans="5:5">
      <c r="E1253" s="537"/>
    </row>
    <row r="1254" spans="5:5">
      <c r="E1254" s="537"/>
    </row>
    <row r="1255" spans="5:5">
      <c r="E1255" s="537"/>
    </row>
    <row r="1256" spans="5:5">
      <c r="E1256" s="537"/>
    </row>
    <row r="1257" spans="5:5">
      <c r="E1257" s="537"/>
    </row>
    <row r="1258" spans="5:5">
      <c r="E1258" s="537"/>
    </row>
    <row r="1259" spans="5:5">
      <c r="E1259" s="537"/>
    </row>
    <row r="1260" spans="5:5">
      <c r="E1260" s="537"/>
    </row>
    <row r="1261" spans="5:5">
      <c r="E1261" s="537"/>
    </row>
    <row r="1262" spans="5:5">
      <c r="E1262" s="537"/>
    </row>
    <row r="1263" spans="5:5">
      <c r="E1263" s="537"/>
    </row>
    <row r="1264" spans="5:5">
      <c r="E1264" s="537"/>
    </row>
    <row r="1265" spans="5:5">
      <c r="E1265" s="537"/>
    </row>
    <row r="1266" spans="5:5">
      <c r="E1266" s="537"/>
    </row>
    <row r="1267" spans="5:5">
      <c r="E1267" s="537"/>
    </row>
    <row r="1268" spans="5:5">
      <c r="E1268" s="537"/>
    </row>
    <row r="1269" spans="5:5">
      <c r="E1269" s="537"/>
    </row>
    <row r="1270" spans="5:5">
      <c r="E1270" s="537"/>
    </row>
    <row r="1271" spans="5:5">
      <c r="E1271" s="537"/>
    </row>
    <row r="1272" spans="5:5">
      <c r="E1272" s="537"/>
    </row>
    <row r="1273" spans="5:5">
      <c r="E1273" s="537"/>
    </row>
    <row r="1274" spans="5:5">
      <c r="E1274" s="537"/>
    </row>
    <row r="1275" spans="5:5">
      <c r="E1275" s="537"/>
    </row>
    <row r="1276" spans="5:5">
      <c r="E1276" s="537"/>
    </row>
    <row r="1277" spans="5:5">
      <c r="E1277" s="537"/>
    </row>
    <row r="1278" spans="5:5">
      <c r="E1278" s="537"/>
    </row>
    <row r="1279" spans="5:5">
      <c r="E1279" s="537"/>
    </row>
    <row r="1280" spans="5:5">
      <c r="E1280" s="537"/>
    </row>
    <row r="1281" spans="5:5">
      <c r="E1281" s="537"/>
    </row>
    <row r="1282" spans="5:5">
      <c r="E1282" s="537"/>
    </row>
    <row r="1283" spans="5:5">
      <c r="E1283" s="537"/>
    </row>
    <row r="1284" spans="5:5">
      <c r="E1284" s="537"/>
    </row>
    <row r="1285" spans="5:5">
      <c r="E1285" s="537"/>
    </row>
    <row r="1286" spans="5:5">
      <c r="E1286" s="537"/>
    </row>
    <row r="1287" spans="5:5">
      <c r="E1287" s="537"/>
    </row>
    <row r="1288" spans="5:5">
      <c r="E1288" s="537"/>
    </row>
    <row r="1289" spans="5:5">
      <c r="E1289" s="537"/>
    </row>
    <row r="1290" spans="5:5">
      <c r="E1290" s="537"/>
    </row>
    <row r="1291" spans="5:5">
      <c r="E1291" s="537"/>
    </row>
    <row r="1292" spans="5:5">
      <c r="E1292" s="537"/>
    </row>
    <row r="1293" spans="5:5">
      <c r="E1293" s="537"/>
    </row>
    <row r="1294" spans="5:5">
      <c r="E1294" s="537"/>
    </row>
    <row r="1295" spans="5:5">
      <c r="E1295" s="537"/>
    </row>
    <row r="1296" spans="5:5">
      <c r="E1296" s="537"/>
    </row>
    <row r="1297" spans="5:5">
      <c r="E1297" s="537"/>
    </row>
    <row r="1298" spans="5:5">
      <c r="E1298" s="537"/>
    </row>
    <row r="1299" spans="5:5">
      <c r="E1299" s="537"/>
    </row>
    <row r="1300" spans="5:5">
      <c r="E1300" s="537"/>
    </row>
    <row r="1301" spans="5:5">
      <c r="E1301" s="537"/>
    </row>
    <row r="1302" spans="5:5">
      <c r="E1302" s="537"/>
    </row>
    <row r="1303" spans="5:5">
      <c r="E1303" s="537"/>
    </row>
    <row r="1304" spans="5:5">
      <c r="E1304" s="537"/>
    </row>
    <row r="1305" spans="5:5">
      <c r="E1305" s="537"/>
    </row>
    <row r="1306" spans="5:5">
      <c r="E1306" s="537"/>
    </row>
    <row r="1307" spans="5:5">
      <c r="E1307" s="537"/>
    </row>
    <row r="1308" spans="5:5">
      <c r="E1308" s="537"/>
    </row>
    <row r="1309" spans="5:5">
      <c r="E1309" s="537"/>
    </row>
    <row r="1310" spans="5:5">
      <c r="E1310" s="537"/>
    </row>
    <row r="1311" spans="5:5">
      <c r="E1311" s="537"/>
    </row>
    <row r="1312" spans="5:5">
      <c r="E1312" s="537"/>
    </row>
    <row r="1313" spans="5:5">
      <c r="E1313" s="537"/>
    </row>
    <row r="1314" spans="5:5">
      <c r="E1314" s="537"/>
    </row>
    <row r="1315" spans="5:5">
      <c r="E1315" s="537"/>
    </row>
    <row r="1316" spans="5:5">
      <c r="E1316" s="537"/>
    </row>
    <row r="1317" spans="5:5">
      <c r="E1317" s="537"/>
    </row>
    <row r="1318" spans="5:5">
      <c r="E1318" s="537"/>
    </row>
    <row r="1319" spans="5:5">
      <c r="E1319" s="537"/>
    </row>
    <row r="1320" spans="5:5">
      <c r="E1320" s="537"/>
    </row>
    <row r="1321" spans="5:5">
      <c r="E1321" s="537"/>
    </row>
    <row r="1322" spans="5:5">
      <c r="E1322" s="537"/>
    </row>
    <row r="1323" spans="5:5">
      <c r="E1323" s="537"/>
    </row>
    <row r="1324" spans="5:5">
      <c r="E1324" s="537"/>
    </row>
    <row r="1325" spans="5:5">
      <c r="E1325" s="537"/>
    </row>
    <row r="1326" spans="5:5">
      <c r="E1326" s="537"/>
    </row>
    <row r="1327" spans="5:5">
      <c r="E1327" s="537"/>
    </row>
    <row r="1328" spans="5:5">
      <c r="E1328" s="537"/>
    </row>
    <row r="1329" spans="5:5">
      <c r="E1329" s="537"/>
    </row>
    <row r="1330" spans="5:5">
      <c r="E1330" s="537"/>
    </row>
    <row r="1331" spans="5:5">
      <c r="E1331" s="537"/>
    </row>
    <row r="1332" spans="5:5">
      <c r="E1332" s="537"/>
    </row>
    <row r="1333" spans="5:5">
      <c r="E1333" s="537"/>
    </row>
    <row r="1334" spans="5:5">
      <c r="E1334" s="537"/>
    </row>
    <row r="1335" spans="5:5">
      <c r="E1335" s="537"/>
    </row>
    <row r="1336" spans="5:5">
      <c r="E1336" s="537"/>
    </row>
    <row r="1337" spans="5:5">
      <c r="E1337" s="537"/>
    </row>
    <row r="1338" spans="5:5">
      <c r="E1338" s="537"/>
    </row>
    <row r="1339" spans="5:5">
      <c r="E1339" s="537"/>
    </row>
    <row r="1340" spans="5:5">
      <c r="E1340" s="537"/>
    </row>
    <row r="1341" spans="5:5">
      <c r="E1341" s="537"/>
    </row>
    <row r="1342" spans="5:5">
      <c r="E1342" s="537"/>
    </row>
    <row r="1343" spans="5:5">
      <c r="E1343" s="537"/>
    </row>
    <row r="1344" spans="5:5">
      <c r="E1344" s="537"/>
    </row>
    <row r="1345" spans="5:5">
      <c r="E1345" s="537"/>
    </row>
    <row r="1346" spans="5:5">
      <c r="E1346" s="537"/>
    </row>
    <row r="1347" spans="5:5">
      <c r="E1347" s="537"/>
    </row>
    <row r="1348" spans="5:5">
      <c r="E1348" s="537"/>
    </row>
    <row r="1349" spans="5:5">
      <c r="E1349" s="537"/>
    </row>
    <row r="1350" spans="5:5">
      <c r="E1350" s="537"/>
    </row>
    <row r="1351" spans="5:5">
      <c r="E1351" s="537"/>
    </row>
    <row r="1352" spans="5:5">
      <c r="E1352" s="537"/>
    </row>
    <row r="1353" spans="5:5">
      <c r="E1353" s="537"/>
    </row>
    <row r="1354" spans="5:5">
      <c r="E1354" s="537"/>
    </row>
    <row r="1355" spans="5:5">
      <c r="E1355" s="537"/>
    </row>
    <row r="1356" spans="5:5">
      <c r="E1356" s="537"/>
    </row>
    <row r="1357" spans="5:5">
      <c r="E1357" s="537"/>
    </row>
    <row r="1358" spans="5:5">
      <c r="E1358" s="537"/>
    </row>
  </sheetData>
  <mergeCells count="10">
    <mergeCell ref="D6:E9"/>
    <mergeCell ref="F6:F9"/>
    <mergeCell ref="G6:G9"/>
    <mergeCell ref="H6:H9"/>
    <mergeCell ref="A2:C2"/>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orientation="portrait" horizontalDpi="1200" verticalDpi="1200" r:id="rId1"/>
  <headerFooter alignWithMargins="0">
    <oddFooter>&amp;L&amp;"MetaNormalLF-Roman,Standard"&amp;8Statistisches Bundesamt, Fachserie 14, Reihe 2, 1. Vj 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68"/>
  <sheetViews>
    <sheetView showGridLines="0" zoomScaleNormal="100" zoomScaleSheetLayoutView="100" workbookViewId="0">
      <pane ySplit="9" topLeftCell="A10" activePane="bottomLeft" state="frozen"/>
      <selection activeCell="I44" sqref="I44"/>
      <selection pane="bottomLeft"/>
    </sheetView>
  </sheetViews>
  <sheetFormatPr baseColWidth="10" defaultColWidth="15.7109375" defaultRowHeight="12.75"/>
  <cols>
    <col min="1" max="1" width="5.7109375" style="677" customWidth="1"/>
    <col min="2" max="2" width="40.7109375" style="176" customWidth="1"/>
    <col min="3" max="12" width="12.7109375" style="176" customWidth="1"/>
    <col min="13" max="13" width="40.7109375" style="176" customWidth="1"/>
    <col min="14" max="14" width="13.28515625" style="176" customWidth="1"/>
    <col min="15" max="22" width="12.7109375" style="176" customWidth="1"/>
    <col min="23" max="23" width="5.7109375" style="208" customWidth="1"/>
    <col min="24" max="41" width="18.7109375" style="176" customWidth="1"/>
    <col min="42" max="16384" width="15.7109375" style="176"/>
  </cols>
  <sheetData>
    <row r="1" spans="1:23" s="182" customFormat="1" ht="15.75" customHeight="1">
      <c r="A1" s="29" t="s">
        <v>369</v>
      </c>
      <c r="B1" s="29"/>
      <c r="C1" s="29"/>
      <c r="F1" s="678"/>
      <c r="H1" s="678"/>
      <c r="K1" s="678"/>
      <c r="L1" s="678"/>
      <c r="M1" s="29" t="s">
        <v>369</v>
      </c>
      <c r="N1" s="29"/>
      <c r="O1" s="29"/>
      <c r="U1" s="678"/>
      <c r="V1" s="678"/>
      <c r="W1" s="205"/>
    </row>
    <row r="2" spans="1:23" s="182" customFormat="1" ht="15.75" customHeight="1">
      <c r="A2" s="783" t="s">
        <v>375</v>
      </c>
      <c r="B2" s="784"/>
      <c r="C2" s="784"/>
      <c r="D2" s="678"/>
      <c r="F2" s="678"/>
      <c r="H2" s="678"/>
      <c r="K2" s="678"/>
      <c r="L2" s="678"/>
      <c r="M2" s="783" t="s">
        <v>375</v>
      </c>
      <c r="N2" s="784"/>
      <c r="O2" s="784"/>
      <c r="P2" s="678"/>
      <c r="Q2" s="678"/>
      <c r="S2" s="678"/>
      <c r="U2" s="678"/>
      <c r="V2" s="678"/>
      <c r="W2" s="205"/>
    </row>
    <row r="3" spans="1:23" s="182" customFormat="1" ht="15.75" customHeight="1">
      <c r="A3" s="164" t="s">
        <v>407</v>
      </c>
      <c r="B3" s="511"/>
      <c r="C3" s="36"/>
      <c r="D3" s="678"/>
      <c r="E3" s="206" t="s">
        <v>272</v>
      </c>
      <c r="F3" s="678"/>
      <c r="H3" s="835"/>
      <c r="I3" s="835"/>
      <c r="J3" s="678"/>
      <c r="K3" s="678"/>
      <c r="L3" s="678"/>
      <c r="M3" s="164" t="s">
        <v>407</v>
      </c>
      <c r="N3" s="511"/>
      <c r="O3" s="36"/>
      <c r="P3" s="678"/>
      <c r="Q3" s="678"/>
      <c r="R3" s="206"/>
      <c r="S3" s="678"/>
      <c r="T3" s="678"/>
      <c r="U3" s="678"/>
      <c r="V3" s="678"/>
      <c r="W3" s="205"/>
    </row>
    <row r="4" spans="1:23" s="182" customFormat="1" ht="15.75" customHeight="1">
      <c r="A4" s="783" t="s">
        <v>156</v>
      </c>
      <c r="B4" s="783"/>
      <c r="C4" s="40"/>
      <c r="D4" s="678"/>
      <c r="E4" s="836"/>
      <c r="F4" s="836"/>
      <c r="H4" s="678"/>
      <c r="I4" s="678"/>
      <c r="J4" s="678"/>
      <c r="K4" s="678"/>
      <c r="L4" s="678"/>
      <c r="M4" s="783" t="s">
        <v>156</v>
      </c>
      <c r="N4" s="783"/>
      <c r="O4" s="40"/>
      <c r="P4" s="836"/>
      <c r="Q4" s="836"/>
      <c r="R4" s="678"/>
      <c r="S4" s="678"/>
      <c r="T4" s="678"/>
      <c r="U4" s="678"/>
      <c r="V4" s="678"/>
      <c r="W4" s="205"/>
    </row>
    <row r="5" spans="1:23" s="182" customFormat="1" ht="15.75" customHeight="1">
      <c r="A5" s="207"/>
      <c r="B5" s="207"/>
      <c r="C5" s="207"/>
      <c r="D5" s="186"/>
      <c r="E5" s="186"/>
      <c r="F5" s="186"/>
      <c r="G5" s="186"/>
      <c r="H5" s="186"/>
      <c r="I5" s="186"/>
      <c r="J5" s="186"/>
      <c r="K5" s="186"/>
      <c r="L5" s="186"/>
      <c r="M5" s="207"/>
      <c r="N5" s="207"/>
      <c r="O5" s="186"/>
      <c r="P5" s="186"/>
      <c r="Q5" s="186"/>
      <c r="R5" s="186"/>
      <c r="S5" s="186"/>
      <c r="T5" s="186"/>
      <c r="U5" s="186"/>
      <c r="V5" s="186"/>
      <c r="W5" s="186"/>
    </row>
    <row r="6" spans="1:23" ht="15.75" customHeight="1">
      <c r="A6" s="785" t="s">
        <v>157</v>
      </c>
      <c r="B6" s="837" t="s">
        <v>158</v>
      </c>
      <c r="C6" s="788" t="s">
        <v>178</v>
      </c>
      <c r="D6" s="788" t="s">
        <v>159</v>
      </c>
      <c r="E6" s="802" t="s">
        <v>211</v>
      </c>
      <c r="F6" s="803"/>
      <c r="G6" s="803"/>
      <c r="H6" s="803"/>
      <c r="I6" s="803"/>
      <c r="J6" s="803"/>
      <c r="K6" s="803"/>
      <c r="L6" s="804"/>
      <c r="M6" s="837" t="s">
        <v>158</v>
      </c>
      <c r="N6" s="788" t="s">
        <v>178</v>
      </c>
      <c r="O6" s="810" t="s">
        <v>212</v>
      </c>
      <c r="P6" s="808"/>
      <c r="Q6" s="808"/>
      <c r="R6" s="808"/>
      <c r="S6" s="809"/>
      <c r="T6" s="808" t="s">
        <v>213</v>
      </c>
      <c r="U6" s="808"/>
      <c r="V6" s="809"/>
      <c r="W6" s="785" t="s">
        <v>157</v>
      </c>
    </row>
    <row r="7" spans="1:23" ht="15.75" customHeight="1">
      <c r="A7" s="800"/>
      <c r="B7" s="838"/>
      <c r="C7" s="789"/>
      <c r="D7" s="789"/>
      <c r="E7" s="785" t="s">
        <v>137</v>
      </c>
      <c r="F7" s="785" t="s">
        <v>138</v>
      </c>
      <c r="G7" s="785" t="s">
        <v>139</v>
      </c>
      <c r="H7" s="785" t="s">
        <v>214</v>
      </c>
      <c r="I7" s="785" t="s">
        <v>140</v>
      </c>
      <c r="J7" s="785" t="s">
        <v>141</v>
      </c>
      <c r="K7" s="785" t="s">
        <v>142</v>
      </c>
      <c r="L7" s="785" t="s">
        <v>143</v>
      </c>
      <c r="M7" s="838"/>
      <c r="N7" s="789"/>
      <c r="O7" s="785" t="s">
        <v>215</v>
      </c>
      <c r="P7" s="785" t="s">
        <v>216</v>
      </c>
      <c r="Q7" s="811" t="s">
        <v>274</v>
      </c>
      <c r="R7" s="785" t="s">
        <v>144</v>
      </c>
      <c r="S7" s="785" t="s">
        <v>217</v>
      </c>
      <c r="T7" s="788" t="s">
        <v>218</v>
      </c>
      <c r="U7" s="788" t="s">
        <v>219</v>
      </c>
      <c r="V7" s="788" t="s">
        <v>220</v>
      </c>
      <c r="W7" s="800"/>
    </row>
    <row r="8" spans="1:23" ht="15.75" customHeight="1">
      <c r="A8" s="800"/>
      <c r="B8" s="838"/>
      <c r="C8" s="789"/>
      <c r="D8" s="789"/>
      <c r="E8" s="786"/>
      <c r="F8" s="786"/>
      <c r="G8" s="786"/>
      <c r="H8" s="786"/>
      <c r="I8" s="786"/>
      <c r="J8" s="786"/>
      <c r="K8" s="786"/>
      <c r="L8" s="786"/>
      <c r="M8" s="838"/>
      <c r="N8" s="789"/>
      <c r="O8" s="786"/>
      <c r="P8" s="786"/>
      <c r="Q8" s="812"/>
      <c r="R8" s="786"/>
      <c r="S8" s="786"/>
      <c r="T8" s="789"/>
      <c r="U8" s="789"/>
      <c r="V8" s="789"/>
      <c r="W8" s="800"/>
    </row>
    <row r="9" spans="1:23" ht="15.75" customHeight="1">
      <c r="A9" s="801"/>
      <c r="B9" s="839"/>
      <c r="C9" s="790"/>
      <c r="D9" s="790"/>
      <c r="E9" s="787"/>
      <c r="F9" s="787"/>
      <c r="G9" s="787"/>
      <c r="H9" s="787"/>
      <c r="I9" s="787"/>
      <c r="J9" s="787"/>
      <c r="K9" s="787"/>
      <c r="L9" s="787"/>
      <c r="M9" s="839"/>
      <c r="N9" s="790"/>
      <c r="O9" s="787"/>
      <c r="P9" s="787"/>
      <c r="Q9" s="813"/>
      <c r="R9" s="787"/>
      <c r="S9" s="787"/>
      <c r="T9" s="790"/>
      <c r="U9" s="790"/>
      <c r="V9" s="790"/>
      <c r="W9" s="801"/>
    </row>
    <row r="10" spans="1:23" ht="13.5" customHeight="1">
      <c r="B10" s="121"/>
      <c r="C10" s="121"/>
      <c r="D10" s="121"/>
      <c r="E10" s="121"/>
      <c r="F10" s="121"/>
      <c r="G10" s="121"/>
      <c r="H10" s="121"/>
      <c r="I10" s="121"/>
      <c r="J10" s="121"/>
      <c r="K10" s="121"/>
      <c r="L10" s="121"/>
      <c r="M10" s="121"/>
      <c r="N10" s="121"/>
      <c r="O10" s="121"/>
      <c r="P10" s="121"/>
      <c r="Q10" s="121"/>
      <c r="R10" s="121"/>
      <c r="S10" s="121"/>
      <c r="T10" s="121"/>
      <c r="U10" s="121"/>
      <c r="V10" s="121"/>
    </row>
    <row r="11" spans="1:23" ht="13.5" customHeight="1">
      <c r="B11" s="678" t="s">
        <v>163</v>
      </c>
      <c r="C11" s="678"/>
      <c r="D11" s="208"/>
      <c r="E11" s="208"/>
      <c r="F11" s="208"/>
      <c r="G11" s="208"/>
      <c r="H11" s="208"/>
      <c r="I11" s="208"/>
      <c r="J11" s="208"/>
      <c r="K11" s="208"/>
      <c r="L11" s="208"/>
      <c r="M11" s="678" t="s">
        <v>163</v>
      </c>
      <c r="N11" s="678"/>
      <c r="O11" s="208"/>
      <c r="P11" s="208"/>
      <c r="Q11" s="208"/>
      <c r="R11" s="208"/>
      <c r="S11" s="208"/>
      <c r="T11" s="208"/>
      <c r="U11" s="208"/>
      <c r="V11" s="208"/>
    </row>
    <row r="12" spans="1:23" ht="13.5" customHeight="1">
      <c r="B12" s="677"/>
      <c r="C12" s="677"/>
      <c r="D12" s="208"/>
      <c r="E12" s="208"/>
      <c r="F12" s="208"/>
      <c r="G12" s="208"/>
      <c r="H12" s="208"/>
      <c r="I12" s="208"/>
      <c r="J12" s="208"/>
      <c r="K12" s="208"/>
      <c r="L12" s="208"/>
      <c r="M12" s="677"/>
      <c r="N12" s="677"/>
      <c r="O12" s="208"/>
      <c r="P12" s="208"/>
      <c r="Q12" s="208"/>
      <c r="R12" s="208"/>
      <c r="S12" s="208"/>
      <c r="T12" s="208"/>
      <c r="U12" s="208"/>
      <c r="V12" s="208"/>
      <c r="W12" s="122"/>
    </row>
    <row r="13" spans="1:23" ht="13.5" customHeight="1">
      <c r="A13" s="123">
        <v>1</v>
      </c>
      <c r="B13" s="677" t="s">
        <v>186</v>
      </c>
      <c r="C13" s="528" t="s">
        <v>187</v>
      </c>
      <c r="D13" s="190">
        <v>166788.79999999999</v>
      </c>
      <c r="E13" s="190">
        <v>23782.1</v>
      </c>
      <c r="F13" s="190">
        <v>28279.3</v>
      </c>
      <c r="G13" s="190">
        <v>4312</v>
      </c>
      <c r="H13" s="190">
        <v>13249.599999999999</v>
      </c>
      <c r="I13" s="190">
        <v>2848.3</v>
      </c>
      <c r="J13" s="190">
        <v>15807</v>
      </c>
      <c r="K13" s="190">
        <v>35620.300000000003</v>
      </c>
      <c r="L13" s="190">
        <v>8321.9</v>
      </c>
      <c r="M13" s="677" t="s">
        <v>186</v>
      </c>
      <c r="N13" s="528" t="s">
        <v>187</v>
      </c>
      <c r="O13" s="190">
        <v>2099.6</v>
      </c>
      <c r="P13" s="190">
        <v>6625.9</v>
      </c>
      <c r="Q13" s="190">
        <v>4081.7</v>
      </c>
      <c r="R13" s="190">
        <v>5308.6</v>
      </c>
      <c r="S13" s="190">
        <v>3886.7</v>
      </c>
      <c r="T13" s="190">
        <v>7206.9</v>
      </c>
      <c r="U13" s="190">
        <v>1498.2</v>
      </c>
      <c r="V13" s="190">
        <v>3860.5</v>
      </c>
      <c r="W13" s="122">
        <v>1</v>
      </c>
    </row>
    <row r="14" spans="1:23" ht="13.5" customHeight="1">
      <c r="A14" s="123">
        <v>2</v>
      </c>
      <c r="B14" s="677"/>
      <c r="C14" s="528" t="s">
        <v>162</v>
      </c>
      <c r="D14" s="190">
        <v>114407.4</v>
      </c>
      <c r="E14" s="190">
        <v>15628.4</v>
      </c>
      <c r="F14" s="190">
        <v>19804.3</v>
      </c>
      <c r="G14" s="190">
        <v>2360.8000000000002</v>
      </c>
      <c r="H14" s="190">
        <v>8909.2999999999993</v>
      </c>
      <c r="I14" s="190">
        <v>1862.1</v>
      </c>
      <c r="J14" s="190">
        <v>10646.5</v>
      </c>
      <c r="K14" s="190">
        <v>23108.5</v>
      </c>
      <c r="L14" s="190">
        <v>5624.9</v>
      </c>
      <c r="M14" s="677"/>
      <c r="N14" s="528" t="s">
        <v>162</v>
      </c>
      <c r="O14" s="190">
        <v>1444.2</v>
      </c>
      <c r="P14" s="190">
        <v>3903.8</v>
      </c>
      <c r="Q14" s="190">
        <v>2477</v>
      </c>
      <c r="R14" s="190">
        <v>3614.4</v>
      </c>
      <c r="S14" s="190">
        <v>2457.6</v>
      </c>
      <c r="T14" s="190">
        <v>7206.9</v>
      </c>
      <c r="U14" s="190">
        <v>1498.2</v>
      </c>
      <c r="V14" s="190">
        <v>3860.5</v>
      </c>
      <c r="W14" s="122">
        <v>2</v>
      </c>
    </row>
    <row r="15" spans="1:23" ht="13.5" customHeight="1">
      <c r="A15" s="123">
        <v>3</v>
      </c>
      <c r="B15" s="677"/>
      <c r="C15" s="528" t="s">
        <v>177</v>
      </c>
      <c r="D15" s="190">
        <v>52381.4</v>
      </c>
      <c r="E15" s="190">
        <v>8153.7</v>
      </c>
      <c r="F15" s="190">
        <v>8475</v>
      </c>
      <c r="G15" s="190">
        <v>1951.2</v>
      </c>
      <c r="H15" s="190">
        <v>4340.3</v>
      </c>
      <c r="I15" s="190">
        <v>986.2</v>
      </c>
      <c r="J15" s="190">
        <v>5160.5</v>
      </c>
      <c r="K15" s="190">
        <v>12511.8</v>
      </c>
      <c r="L15" s="190">
        <v>2697</v>
      </c>
      <c r="M15" s="677"/>
      <c r="N15" s="528" t="s">
        <v>177</v>
      </c>
      <c r="O15" s="190">
        <v>655.4</v>
      </c>
      <c r="P15" s="190">
        <v>2722.1</v>
      </c>
      <c r="Q15" s="190">
        <v>1604.7</v>
      </c>
      <c r="R15" s="190">
        <v>1694.2</v>
      </c>
      <c r="S15" s="190">
        <v>1429.1</v>
      </c>
      <c r="T15" s="190">
        <v>0</v>
      </c>
      <c r="U15" s="190">
        <v>0</v>
      </c>
      <c r="V15" s="190">
        <v>0</v>
      </c>
      <c r="W15" s="122">
        <v>3</v>
      </c>
    </row>
    <row r="16" spans="1:23" ht="13.5" customHeight="1">
      <c r="A16" s="123"/>
      <c r="B16" s="677"/>
      <c r="C16" s="528"/>
      <c r="D16" s="190"/>
      <c r="E16" s="190"/>
      <c r="F16" s="190"/>
      <c r="G16" s="190"/>
      <c r="H16" s="190"/>
      <c r="I16" s="190"/>
      <c r="J16" s="190"/>
      <c r="K16" s="190"/>
      <c r="L16" s="190"/>
      <c r="M16" s="677"/>
      <c r="N16" s="528"/>
      <c r="O16" s="190"/>
      <c r="P16" s="190"/>
      <c r="Q16" s="190"/>
      <c r="R16" s="190"/>
      <c r="S16" s="190"/>
      <c r="T16" s="190"/>
      <c r="U16" s="190"/>
      <c r="V16" s="190"/>
      <c r="W16" s="122"/>
    </row>
    <row r="17" spans="1:23" ht="13.5" customHeight="1">
      <c r="A17" s="123">
        <v>4</v>
      </c>
      <c r="B17" s="677" t="s">
        <v>108</v>
      </c>
      <c r="C17" s="528" t="s">
        <v>187</v>
      </c>
      <c r="D17" s="190">
        <v>72111.399999999994</v>
      </c>
      <c r="E17" s="190">
        <v>8419.1999999999989</v>
      </c>
      <c r="F17" s="190">
        <v>10327.1</v>
      </c>
      <c r="G17" s="190">
        <v>2109.1000000000004</v>
      </c>
      <c r="H17" s="190">
        <v>5845.9</v>
      </c>
      <c r="I17" s="190">
        <v>1489.6</v>
      </c>
      <c r="J17" s="190">
        <v>5911.2000000000007</v>
      </c>
      <c r="K17" s="190">
        <v>15813.6</v>
      </c>
      <c r="L17" s="190">
        <v>3225.6</v>
      </c>
      <c r="M17" s="677" t="s">
        <v>108</v>
      </c>
      <c r="N17" s="528" t="s">
        <v>187</v>
      </c>
      <c r="O17" s="190">
        <v>634.70000000000005</v>
      </c>
      <c r="P17" s="190">
        <v>3088.4</v>
      </c>
      <c r="Q17" s="190">
        <v>2170.8999999999996</v>
      </c>
      <c r="R17" s="190">
        <v>1926.9000000000003</v>
      </c>
      <c r="S17" s="190">
        <v>1569.7999999999997</v>
      </c>
      <c r="T17" s="190">
        <v>5976.7</v>
      </c>
      <c r="U17" s="190">
        <v>764.7</v>
      </c>
      <c r="V17" s="190">
        <v>2838.1</v>
      </c>
      <c r="W17" s="122">
        <v>4</v>
      </c>
    </row>
    <row r="18" spans="1:23" ht="13.5" customHeight="1">
      <c r="A18" s="123">
        <v>5</v>
      </c>
      <c r="B18" s="677"/>
      <c r="C18" s="528" t="s">
        <v>162</v>
      </c>
      <c r="D18" s="190">
        <v>28932.799999999999</v>
      </c>
      <c r="E18" s="190">
        <v>2415.6</v>
      </c>
      <c r="F18" s="190">
        <v>3766</v>
      </c>
      <c r="G18" s="190">
        <v>645.6</v>
      </c>
      <c r="H18" s="190">
        <v>1858.1</v>
      </c>
      <c r="I18" s="190">
        <v>471.6</v>
      </c>
      <c r="J18" s="190">
        <v>1886.9</v>
      </c>
      <c r="K18" s="190">
        <v>3605.9</v>
      </c>
      <c r="L18" s="190">
        <v>1245</v>
      </c>
      <c r="M18" s="677"/>
      <c r="N18" s="528" t="s">
        <v>162</v>
      </c>
      <c r="O18" s="190">
        <v>195.8</v>
      </c>
      <c r="P18" s="190">
        <v>1088.9000000000001</v>
      </c>
      <c r="Q18" s="190">
        <v>927.8</v>
      </c>
      <c r="R18" s="190">
        <v>557.20000000000005</v>
      </c>
      <c r="S18" s="190">
        <v>688.9</v>
      </c>
      <c r="T18" s="190">
        <v>5976.7</v>
      </c>
      <c r="U18" s="190">
        <v>764.7</v>
      </c>
      <c r="V18" s="190">
        <v>2838.1</v>
      </c>
      <c r="W18" s="122">
        <v>5</v>
      </c>
    </row>
    <row r="19" spans="1:23" ht="13.5" customHeight="1">
      <c r="A19" s="123">
        <v>6</v>
      </c>
      <c r="B19" s="677"/>
      <c r="C19" s="528" t="s">
        <v>177</v>
      </c>
      <c r="D19" s="190">
        <v>43178.6</v>
      </c>
      <c r="E19" s="190">
        <v>6003.5999999999985</v>
      </c>
      <c r="F19" s="190">
        <v>6561.1</v>
      </c>
      <c r="G19" s="190">
        <v>1463.5000000000002</v>
      </c>
      <c r="H19" s="190">
        <v>3987.8</v>
      </c>
      <c r="I19" s="190">
        <v>1018</v>
      </c>
      <c r="J19" s="190">
        <v>4024.3</v>
      </c>
      <c r="K19" s="190">
        <v>12207.7</v>
      </c>
      <c r="L19" s="190">
        <v>1980.6</v>
      </c>
      <c r="M19" s="677"/>
      <c r="N19" s="528" t="s">
        <v>177</v>
      </c>
      <c r="O19" s="190">
        <v>438.90000000000003</v>
      </c>
      <c r="P19" s="190">
        <v>1999.5</v>
      </c>
      <c r="Q19" s="190">
        <v>1243.0999999999999</v>
      </c>
      <c r="R19" s="190">
        <v>1369.7000000000003</v>
      </c>
      <c r="S19" s="190">
        <v>880.89999999999986</v>
      </c>
      <c r="T19" s="190">
        <v>0</v>
      </c>
      <c r="U19" s="190">
        <v>0</v>
      </c>
      <c r="V19" s="190">
        <v>0</v>
      </c>
      <c r="W19" s="122">
        <v>6</v>
      </c>
    </row>
    <row r="20" spans="1:23" ht="13.5" customHeight="1">
      <c r="A20" s="123"/>
      <c r="B20" s="677"/>
      <c r="C20" s="528"/>
      <c r="D20" s="190"/>
      <c r="E20" s="190"/>
      <c r="F20" s="190"/>
      <c r="G20" s="190"/>
      <c r="H20" s="190"/>
      <c r="I20" s="190"/>
      <c r="J20" s="190"/>
      <c r="K20" s="190"/>
      <c r="L20" s="190"/>
      <c r="M20" s="677"/>
      <c r="N20" s="528"/>
      <c r="O20" s="190"/>
      <c r="P20" s="190"/>
      <c r="Q20" s="190"/>
      <c r="R20" s="190"/>
      <c r="S20" s="190"/>
      <c r="T20" s="190"/>
      <c r="U20" s="190"/>
      <c r="V20" s="190"/>
      <c r="W20" s="122"/>
    </row>
    <row r="21" spans="1:23" ht="13.5" customHeight="1">
      <c r="A21" s="123"/>
      <c r="B21" s="677" t="s">
        <v>109</v>
      </c>
      <c r="C21" s="528"/>
      <c r="D21" s="190"/>
      <c r="E21" s="190"/>
      <c r="F21" s="190"/>
      <c r="G21" s="190"/>
      <c r="H21" s="190"/>
      <c r="I21" s="190"/>
      <c r="J21" s="190"/>
      <c r="K21" s="190"/>
      <c r="L21" s="190"/>
      <c r="M21" s="677" t="s">
        <v>109</v>
      </c>
      <c r="N21" s="528"/>
      <c r="O21" s="190"/>
      <c r="P21" s="190"/>
      <c r="Q21" s="190"/>
      <c r="R21" s="190"/>
      <c r="S21" s="190"/>
      <c r="T21" s="190"/>
      <c r="U21" s="190"/>
      <c r="V21" s="190"/>
      <c r="W21" s="122"/>
    </row>
    <row r="22" spans="1:23" ht="13.5" customHeight="1">
      <c r="A22" s="123"/>
      <c r="B22" s="677"/>
      <c r="C22" s="528"/>
      <c r="D22" s="190"/>
      <c r="E22" s="190"/>
      <c r="F22" s="190"/>
      <c r="G22" s="190"/>
      <c r="H22" s="190"/>
      <c r="I22" s="190"/>
      <c r="J22" s="190"/>
      <c r="K22" s="190"/>
      <c r="L22" s="190"/>
      <c r="M22" s="677"/>
      <c r="N22" s="528"/>
      <c r="O22" s="190"/>
      <c r="P22" s="190"/>
      <c r="Q22" s="190"/>
      <c r="R22" s="190"/>
      <c r="S22" s="190"/>
      <c r="T22" s="190"/>
      <c r="U22" s="190"/>
      <c r="V22" s="190"/>
      <c r="W22" s="122"/>
    </row>
    <row r="23" spans="1:23" ht="13.5" customHeight="1">
      <c r="A23" s="123">
        <v>7</v>
      </c>
      <c r="B23" s="620" t="s">
        <v>81</v>
      </c>
      <c r="C23" s="528" t="s">
        <v>187</v>
      </c>
      <c r="D23" s="190">
        <v>117.30000000000001</v>
      </c>
      <c r="E23" s="190">
        <v>11.899999999999999</v>
      </c>
      <c r="F23" s="190">
        <v>8.1999999999999993</v>
      </c>
      <c r="G23" s="190">
        <v>0.89999999999999991</v>
      </c>
      <c r="H23" s="190">
        <v>12.5</v>
      </c>
      <c r="I23" s="190">
        <v>8.1</v>
      </c>
      <c r="J23" s="190">
        <v>1.1000000000000001</v>
      </c>
      <c r="K23" s="190">
        <v>9.6999999999999993</v>
      </c>
      <c r="L23" s="190">
        <v>14.599999999999998</v>
      </c>
      <c r="M23" s="620" t="s">
        <v>81</v>
      </c>
      <c r="N23" s="528" t="s">
        <v>187</v>
      </c>
      <c r="O23" s="190">
        <v>0.6</v>
      </c>
      <c r="P23" s="190">
        <v>6.4</v>
      </c>
      <c r="Q23" s="190">
        <v>0.70000000000000007</v>
      </c>
      <c r="R23" s="190">
        <v>6.5</v>
      </c>
      <c r="S23" s="190">
        <v>0.2</v>
      </c>
      <c r="T23" s="190">
        <v>2.6</v>
      </c>
      <c r="U23" s="190">
        <v>33.299999999999997</v>
      </c>
      <c r="V23" s="190">
        <v>0</v>
      </c>
      <c r="W23" s="122">
        <v>7</v>
      </c>
    </row>
    <row r="24" spans="1:23" ht="13.5" customHeight="1">
      <c r="A24" s="123">
        <v>8</v>
      </c>
      <c r="B24" s="620"/>
      <c r="C24" s="528" t="s">
        <v>162</v>
      </c>
      <c r="D24" s="190">
        <v>64.900000000000006</v>
      </c>
      <c r="E24" s="190">
        <v>4.5999999999999996</v>
      </c>
      <c r="F24" s="190">
        <v>6.2</v>
      </c>
      <c r="G24" s="190">
        <v>0</v>
      </c>
      <c r="H24" s="190">
        <v>6.9</v>
      </c>
      <c r="I24" s="190">
        <v>0</v>
      </c>
      <c r="J24" s="190">
        <v>0</v>
      </c>
      <c r="K24" s="190">
        <v>0.4</v>
      </c>
      <c r="L24" s="190">
        <v>4.0999999999999996</v>
      </c>
      <c r="M24" s="620"/>
      <c r="N24" s="528" t="s">
        <v>162</v>
      </c>
      <c r="O24" s="190">
        <v>0.6</v>
      </c>
      <c r="P24" s="190">
        <v>6.2</v>
      </c>
      <c r="Q24" s="190">
        <v>0</v>
      </c>
      <c r="R24" s="190">
        <v>0</v>
      </c>
      <c r="S24" s="190">
        <v>0</v>
      </c>
      <c r="T24" s="190">
        <v>2.6</v>
      </c>
      <c r="U24" s="190">
        <v>33.299999999999997</v>
      </c>
      <c r="V24" s="190">
        <v>0</v>
      </c>
      <c r="W24" s="122">
        <v>8</v>
      </c>
    </row>
    <row r="25" spans="1:23" ht="13.5" customHeight="1">
      <c r="A25" s="123">
        <v>9</v>
      </c>
      <c r="B25" s="620"/>
      <c r="C25" s="528" t="s">
        <v>177</v>
      </c>
      <c r="D25" s="190">
        <v>52.4</v>
      </c>
      <c r="E25" s="190">
        <v>7.2999999999999989</v>
      </c>
      <c r="F25" s="190">
        <v>2</v>
      </c>
      <c r="G25" s="190">
        <v>0.89999999999999991</v>
      </c>
      <c r="H25" s="190">
        <v>5.6000000000000005</v>
      </c>
      <c r="I25" s="190">
        <v>8.1</v>
      </c>
      <c r="J25" s="190">
        <v>1.1000000000000001</v>
      </c>
      <c r="K25" s="190">
        <v>9.2999999999999989</v>
      </c>
      <c r="L25" s="190">
        <v>10.499999999999998</v>
      </c>
      <c r="M25" s="620"/>
      <c r="N25" s="528" t="s">
        <v>177</v>
      </c>
      <c r="O25" s="190">
        <v>0</v>
      </c>
      <c r="P25" s="190">
        <v>0.2</v>
      </c>
      <c r="Q25" s="190">
        <v>0.70000000000000007</v>
      </c>
      <c r="R25" s="190">
        <v>6.5</v>
      </c>
      <c r="S25" s="190">
        <v>0.2</v>
      </c>
      <c r="T25" s="190">
        <v>0</v>
      </c>
      <c r="U25" s="190">
        <v>0</v>
      </c>
      <c r="V25" s="190">
        <v>0</v>
      </c>
      <c r="W25" s="122">
        <v>9</v>
      </c>
    </row>
    <row r="26" spans="1:23" ht="13.5" customHeight="1">
      <c r="A26" s="123"/>
      <c r="B26" s="620"/>
      <c r="C26" s="528"/>
      <c r="D26" s="190"/>
      <c r="E26" s="190"/>
      <c r="F26" s="190"/>
      <c r="G26" s="190"/>
      <c r="H26" s="190"/>
      <c r="I26" s="190"/>
      <c r="J26" s="190"/>
      <c r="K26" s="190"/>
      <c r="L26" s="190"/>
      <c r="M26" s="620"/>
      <c r="N26" s="528"/>
      <c r="O26" s="190"/>
      <c r="P26" s="190"/>
      <c r="Q26" s="190"/>
      <c r="R26" s="190"/>
      <c r="S26" s="190"/>
      <c r="T26" s="190"/>
      <c r="U26" s="190"/>
      <c r="V26" s="190"/>
      <c r="W26" s="122"/>
    </row>
    <row r="27" spans="1:23" ht="13.5" customHeight="1">
      <c r="A27" s="123">
        <v>10</v>
      </c>
      <c r="B27" s="620" t="s">
        <v>266</v>
      </c>
      <c r="C27" s="528" t="s">
        <v>187</v>
      </c>
      <c r="D27" s="190">
        <v>19514</v>
      </c>
      <c r="E27" s="190">
        <v>1799.5</v>
      </c>
      <c r="F27" s="190">
        <v>1302</v>
      </c>
      <c r="G27" s="190">
        <v>470.4</v>
      </c>
      <c r="H27" s="190">
        <v>1690.4</v>
      </c>
      <c r="I27" s="190">
        <v>364</v>
      </c>
      <c r="J27" s="190">
        <v>1875.5</v>
      </c>
      <c r="K27" s="190">
        <v>4700.7</v>
      </c>
      <c r="L27" s="190">
        <v>1234.6999999999998</v>
      </c>
      <c r="M27" s="620" t="s">
        <v>266</v>
      </c>
      <c r="N27" s="528" t="s">
        <v>187</v>
      </c>
      <c r="O27" s="190">
        <v>543.29999999999995</v>
      </c>
      <c r="P27" s="190">
        <v>338.7</v>
      </c>
      <c r="Q27" s="190">
        <v>671.8</v>
      </c>
      <c r="R27" s="190">
        <v>880.7</v>
      </c>
      <c r="S27" s="190">
        <v>626.40000000000009</v>
      </c>
      <c r="T27" s="190">
        <v>1756.4</v>
      </c>
      <c r="U27" s="190">
        <v>561</v>
      </c>
      <c r="V27" s="190">
        <v>698.8</v>
      </c>
      <c r="W27" s="122">
        <v>10</v>
      </c>
    </row>
    <row r="28" spans="1:23" ht="13.5" customHeight="1">
      <c r="A28" s="123">
        <v>11</v>
      </c>
      <c r="B28" s="677"/>
      <c r="C28" s="528" t="s">
        <v>162</v>
      </c>
      <c r="D28" s="190">
        <v>16116.5</v>
      </c>
      <c r="E28" s="190">
        <v>1581</v>
      </c>
      <c r="F28" s="190">
        <v>885.3</v>
      </c>
      <c r="G28" s="190">
        <v>427.9</v>
      </c>
      <c r="H28" s="190">
        <v>1191.2</v>
      </c>
      <c r="I28" s="190">
        <v>316.8</v>
      </c>
      <c r="J28" s="190">
        <v>1530.3</v>
      </c>
      <c r="K28" s="190">
        <v>3575.4</v>
      </c>
      <c r="L28" s="190">
        <v>945.8</v>
      </c>
      <c r="M28" s="677"/>
      <c r="N28" s="528" t="s">
        <v>162</v>
      </c>
      <c r="O28" s="190">
        <v>470.4</v>
      </c>
      <c r="P28" s="190">
        <v>255.4</v>
      </c>
      <c r="Q28" s="190">
        <v>594.1</v>
      </c>
      <c r="R28" s="190">
        <v>773.5</v>
      </c>
      <c r="S28" s="190">
        <v>553.20000000000005</v>
      </c>
      <c r="T28" s="190">
        <v>1756.4</v>
      </c>
      <c r="U28" s="190">
        <v>561</v>
      </c>
      <c r="V28" s="190">
        <v>698.8</v>
      </c>
      <c r="W28" s="122">
        <v>11</v>
      </c>
    </row>
    <row r="29" spans="1:23" ht="13.5" customHeight="1">
      <c r="A29" s="123">
        <v>12</v>
      </c>
      <c r="B29" s="677"/>
      <c r="C29" s="528" t="s">
        <v>177</v>
      </c>
      <c r="D29" s="190">
        <v>3397.5</v>
      </c>
      <c r="E29" s="190">
        <v>218.5</v>
      </c>
      <c r="F29" s="190">
        <v>416.7</v>
      </c>
      <c r="G29" s="190">
        <v>42.5</v>
      </c>
      <c r="H29" s="190">
        <v>499.20000000000005</v>
      </c>
      <c r="I29" s="190">
        <v>47.2</v>
      </c>
      <c r="J29" s="190">
        <v>345.2</v>
      </c>
      <c r="K29" s="190">
        <v>1125.3</v>
      </c>
      <c r="L29" s="190">
        <v>288.89999999999998</v>
      </c>
      <c r="M29" s="677"/>
      <c r="N29" s="528" t="s">
        <v>177</v>
      </c>
      <c r="O29" s="190">
        <v>72.900000000000006</v>
      </c>
      <c r="P29" s="190">
        <v>83.3</v>
      </c>
      <c r="Q29" s="190">
        <v>77.699999999999989</v>
      </c>
      <c r="R29" s="190">
        <v>107.2</v>
      </c>
      <c r="S29" s="190">
        <v>73.2</v>
      </c>
      <c r="T29" s="190">
        <v>0</v>
      </c>
      <c r="U29" s="190">
        <v>0</v>
      </c>
      <c r="V29" s="190">
        <v>0</v>
      </c>
      <c r="W29" s="122">
        <v>12</v>
      </c>
    </row>
    <row r="30" spans="1:23" ht="13.5" customHeight="1">
      <c r="A30" s="123"/>
      <c r="B30" s="677"/>
      <c r="C30" s="528"/>
      <c r="D30" s="190"/>
      <c r="E30" s="190"/>
      <c r="F30" s="190"/>
      <c r="G30" s="190"/>
      <c r="H30" s="190"/>
      <c r="I30" s="190"/>
      <c r="J30" s="190"/>
      <c r="K30" s="190"/>
      <c r="L30" s="190"/>
      <c r="M30" s="677"/>
      <c r="N30" s="528"/>
      <c r="O30" s="190"/>
      <c r="P30" s="190"/>
      <c r="Q30" s="190"/>
      <c r="R30" s="190"/>
      <c r="S30" s="190"/>
      <c r="T30" s="190"/>
      <c r="U30" s="190"/>
      <c r="V30" s="190"/>
      <c r="W30" s="122"/>
    </row>
    <row r="31" spans="1:23" ht="13.5" customHeight="1">
      <c r="A31" s="123"/>
      <c r="B31" s="677" t="s">
        <v>312</v>
      </c>
      <c r="C31" s="528"/>
      <c r="D31" s="190"/>
      <c r="E31" s="190"/>
      <c r="F31" s="190"/>
      <c r="G31" s="190"/>
      <c r="H31" s="190"/>
      <c r="I31" s="190"/>
      <c r="J31" s="190"/>
      <c r="K31" s="190"/>
      <c r="L31" s="190"/>
      <c r="M31" s="677" t="s">
        <v>312</v>
      </c>
      <c r="N31" s="528"/>
      <c r="O31" s="190"/>
      <c r="P31" s="190"/>
      <c r="Q31" s="190"/>
      <c r="R31" s="190"/>
      <c r="S31" s="190"/>
      <c r="T31" s="190"/>
      <c r="U31" s="190"/>
      <c r="V31" s="190"/>
      <c r="W31" s="122"/>
    </row>
    <row r="32" spans="1:23" ht="13.5" customHeight="1">
      <c r="A32" s="123"/>
      <c r="B32" s="677"/>
      <c r="C32" s="528"/>
      <c r="D32" s="190"/>
      <c r="E32" s="190"/>
      <c r="F32" s="190"/>
      <c r="G32" s="190"/>
      <c r="H32" s="190"/>
      <c r="I32" s="190"/>
      <c r="J32" s="190"/>
      <c r="K32" s="190"/>
      <c r="L32" s="190"/>
      <c r="M32" s="677"/>
      <c r="N32" s="528"/>
      <c r="O32" s="190"/>
      <c r="P32" s="190"/>
      <c r="Q32" s="190"/>
      <c r="R32" s="190"/>
      <c r="S32" s="190"/>
      <c r="T32" s="190"/>
      <c r="U32" s="190"/>
      <c r="V32" s="190"/>
      <c r="W32" s="122"/>
    </row>
    <row r="33" spans="1:23" ht="13.5" customHeight="1">
      <c r="A33" s="123">
        <v>13</v>
      </c>
      <c r="B33" s="620" t="s">
        <v>81</v>
      </c>
      <c r="C33" s="528" t="s">
        <v>187</v>
      </c>
      <c r="D33" s="190">
        <v>135588</v>
      </c>
      <c r="E33" s="190">
        <v>20835.8</v>
      </c>
      <c r="F33" s="190">
        <v>23196.5</v>
      </c>
      <c r="G33" s="190">
        <v>5269</v>
      </c>
      <c r="H33" s="190">
        <v>11061.3</v>
      </c>
      <c r="I33" s="190">
        <v>3155.7000000000003</v>
      </c>
      <c r="J33" s="190">
        <v>12669.099999999999</v>
      </c>
      <c r="K33" s="190">
        <v>29943.8</v>
      </c>
      <c r="L33" s="190">
        <v>7821.9</v>
      </c>
      <c r="M33" s="620" t="s">
        <v>81</v>
      </c>
      <c r="N33" s="528" t="s">
        <v>187</v>
      </c>
      <c r="O33" s="190">
        <v>1303.0999999999999</v>
      </c>
      <c r="P33" s="190">
        <v>7458.5</v>
      </c>
      <c r="Q33" s="190">
        <v>3769.5</v>
      </c>
      <c r="R33" s="190">
        <v>4771.7999999999993</v>
      </c>
      <c r="S33" s="190">
        <v>3313.3</v>
      </c>
      <c r="T33" s="190">
        <v>548.1</v>
      </c>
      <c r="U33" s="190">
        <v>183.2</v>
      </c>
      <c r="V33" s="190">
        <v>286.7</v>
      </c>
      <c r="W33" s="122">
        <v>13</v>
      </c>
    </row>
    <row r="34" spans="1:23" ht="13.5" customHeight="1">
      <c r="A34" s="123">
        <v>14</v>
      </c>
      <c r="B34" s="620"/>
      <c r="C34" s="528" t="s">
        <v>162</v>
      </c>
      <c r="D34" s="190">
        <v>85950.6</v>
      </c>
      <c r="E34" s="190">
        <v>12982.3</v>
      </c>
      <c r="F34" s="190">
        <v>14594</v>
      </c>
      <c r="G34" s="190">
        <v>3715.8</v>
      </c>
      <c r="H34" s="190">
        <v>6579</v>
      </c>
      <c r="I34" s="190">
        <v>2362.3000000000002</v>
      </c>
      <c r="J34" s="190">
        <v>7394.4</v>
      </c>
      <c r="K34" s="190">
        <v>17536</v>
      </c>
      <c r="L34" s="190">
        <v>4792.2999999999993</v>
      </c>
      <c r="M34" s="620"/>
      <c r="N34" s="528" t="s">
        <v>162</v>
      </c>
      <c r="O34" s="190">
        <v>618.79999999999995</v>
      </c>
      <c r="P34" s="190">
        <v>5994.2</v>
      </c>
      <c r="Q34" s="190">
        <v>2794.2000000000003</v>
      </c>
      <c r="R34" s="190">
        <v>2990.2</v>
      </c>
      <c r="S34" s="190">
        <v>2579.1</v>
      </c>
      <c r="T34" s="190">
        <v>548.1</v>
      </c>
      <c r="U34" s="190">
        <v>183.2</v>
      </c>
      <c r="V34" s="190">
        <v>286.7</v>
      </c>
      <c r="W34" s="122">
        <v>14</v>
      </c>
    </row>
    <row r="35" spans="1:23" ht="13.5" customHeight="1">
      <c r="A35" s="123">
        <v>15</v>
      </c>
      <c r="B35" s="620"/>
      <c r="C35" s="528" t="s">
        <v>177</v>
      </c>
      <c r="D35" s="190">
        <v>49637.399999999994</v>
      </c>
      <c r="E35" s="190">
        <v>7853.5</v>
      </c>
      <c r="F35" s="190">
        <v>8602.5</v>
      </c>
      <c r="G35" s="190">
        <v>1553.2000000000003</v>
      </c>
      <c r="H35" s="190">
        <v>4482.3</v>
      </c>
      <c r="I35" s="190">
        <v>793.4</v>
      </c>
      <c r="J35" s="190">
        <v>5274.7</v>
      </c>
      <c r="K35" s="190">
        <v>12407.8</v>
      </c>
      <c r="L35" s="190">
        <v>3029.6</v>
      </c>
      <c r="M35" s="620"/>
      <c r="N35" s="528" t="s">
        <v>177</v>
      </c>
      <c r="O35" s="190">
        <v>684.3</v>
      </c>
      <c r="P35" s="190">
        <v>1464.3</v>
      </c>
      <c r="Q35" s="190">
        <v>975.3</v>
      </c>
      <c r="R35" s="190">
        <v>1781.6</v>
      </c>
      <c r="S35" s="190">
        <v>734.2</v>
      </c>
      <c r="T35" s="190">
        <v>0</v>
      </c>
      <c r="U35" s="190">
        <v>0</v>
      </c>
      <c r="V35" s="190">
        <v>0</v>
      </c>
      <c r="W35" s="122">
        <v>15</v>
      </c>
    </row>
    <row r="36" spans="1:23" ht="13.5" customHeight="1">
      <c r="A36" s="123"/>
      <c r="B36" s="620"/>
      <c r="C36" s="528"/>
      <c r="D36" s="190"/>
      <c r="E36" s="190"/>
      <c r="F36" s="190"/>
      <c r="G36" s="190"/>
      <c r="H36" s="190"/>
      <c r="I36" s="190"/>
      <c r="J36" s="190"/>
      <c r="K36" s="190"/>
      <c r="L36" s="190"/>
      <c r="M36" s="620"/>
      <c r="N36" s="528"/>
      <c r="O36" s="190"/>
      <c r="P36" s="190"/>
      <c r="Q36" s="190"/>
      <c r="R36" s="190"/>
      <c r="S36" s="190"/>
      <c r="T36" s="190"/>
      <c r="U36" s="190"/>
      <c r="V36" s="190"/>
      <c r="W36" s="122"/>
    </row>
    <row r="37" spans="1:23" ht="13.5" customHeight="1">
      <c r="A37" s="123">
        <v>16</v>
      </c>
      <c r="B37" s="620" t="s">
        <v>266</v>
      </c>
      <c r="C37" s="528" t="s">
        <v>187</v>
      </c>
      <c r="D37" s="190">
        <v>119751.5</v>
      </c>
      <c r="E37" s="190">
        <v>13330.399999999998</v>
      </c>
      <c r="F37" s="190">
        <v>14218.8</v>
      </c>
      <c r="G37" s="190">
        <v>3909.9000000000005</v>
      </c>
      <c r="H37" s="190">
        <v>9682.5999999999985</v>
      </c>
      <c r="I37" s="190">
        <v>2599.5999999999995</v>
      </c>
      <c r="J37" s="190">
        <v>11518.899999999998</v>
      </c>
      <c r="K37" s="190">
        <v>30647.800000000003</v>
      </c>
      <c r="L37" s="190">
        <v>4936.6999999999989</v>
      </c>
      <c r="M37" s="620" t="s">
        <v>266</v>
      </c>
      <c r="N37" s="528" t="s">
        <v>187</v>
      </c>
      <c r="O37" s="190">
        <v>1653.3999999999999</v>
      </c>
      <c r="P37" s="190">
        <v>5655.7999999999993</v>
      </c>
      <c r="Q37" s="190">
        <v>3516.7</v>
      </c>
      <c r="R37" s="190">
        <v>4077.9999999999995</v>
      </c>
      <c r="S37" s="190">
        <v>3300.8</v>
      </c>
      <c r="T37" s="190">
        <v>6015.5</v>
      </c>
      <c r="U37" s="190">
        <v>1326</v>
      </c>
      <c r="V37" s="190">
        <v>3360.2000000000003</v>
      </c>
      <c r="W37" s="122">
        <v>16</v>
      </c>
    </row>
    <row r="38" spans="1:23" ht="13.5" customHeight="1">
      <c r="A38" s="123">
        <v>17</v>
      </c>
      <c r="B38" s="677"/>
      <c r="C38" s="528" t="s">
        <v>162</v>
      </c>
      <c r="D38" s="190">
        <v>49916.7</v>
      </c>
      <c r="E38" s="190">
        <v>5549.5</v>
      </c>
      <c r="F38" s="190">
        <v>4577.0999999999995</v>
      </c>
      <c r="G38" s="190">
        <v>1678.6000000000001</v>
      </c>
      <c r="H38" s="190">
        <v>3445.7</v>
      </c>
      <c r="I38" s="190">
        <v>1039.5999999999999</v>
      </c>
      <c r="J38" s="190">
        <v>4235.3</v>
      </c>
      <c r="K38" s="190">
        <v>9139.9</v>
      </c>
      <c r="L38" s="190">
        <v>1706.6999999999998</v>
      </c>
      <c r="M38" s="677"/>
      <c r="N38" s="528" t="s">
        <v>162</v>
      </c>
      <c r="O38" s="190">
        <v>804.6</v>
      </c>
      <c r="P38" s="190">
        <v>2307.1</v>
      </c>
      <c r="Q38" s="190">
        <v>1922.3</v>
      </c>
      <c r="R38" s="190">
        <v>1277.5999999999999</v>
      </c>
      <c r="S38" s="190">
        <v>1531</v>
      </c>
      <c r="T38" s="190">
        <v>6015.5</v>
      </c>
      <c r="U38" s="190">
        <v>1326</v>
      </c>
      <c r="V38" s="190">
        <v>3360.2000000000003</v>
      </c>
      <c r="W38" s="122">
        <v>17</v>
      </c>
    </row>
    <row r="39" spans="1:23" ht="13.5" customHeight="1">
      <c r="A39" s="123">
        <v>18</v>
      </c>
      <c r="B39" s="677"/>
      <c r="C39" s="528" t="s">
        <v>177</v>
      </c>
      <c r="D39" s="190">
        <v>69834.8</v>
      </c>
      <c r="E39" s="190">
        <v>7780.8999999999987</v>
      </c>
      <c r="F39" s="190">
        <v>9641.6999999999989</v>
      </c>
      <c r="G39" s="190">
        <v>2231.3000000000002</v>
      </c>
      <c r="H39" s="190">
        <v>6236.9</v>
      </c>
      <c r="I39" s="190">
        <v>1559.9999999999998</v>
      </c>
      <c r="J39" s="190">
        <v>7283.5999999999985</v>
      </c>
      <c r="K39" s="190">
        <v>21507.9</v>
      </c>
      <c r="L39" s="190">
        <v>3229.9999999999995</v>
      </c>
      <c r="M39" s="677"/>
      <c r="N39" s="528" t="s">
        <v>177</v>
      </c>
      <c r="O39" s="190">
        <v>848.79999999999984</v>
      </c>
      <c r="P39" s="190">
        <v>3348.7</v>
      </c>
      <c r="Q39" s="190">
        <v>1594.3999999999999</v>
      </c>
      <c r="R39" s="190">
        <v>2800.3999999999996</v>
      </c>
      <c r="S39" s="190">
        <v>1769.8</v>
      </c>
      <c r="T39" s="190">
        <v>0</v>
      </c>
      <c r="U39" s="190">
        <v>0</v>
      </c>
      <c r="V39" s="190">
        <v>0</v>
      </c>
      <c r="W39" s="122">
        <v>18</v>
      </c>
    </row>
    <row r="40" spans="1:23" ht="13.5" customHeight="1">
      <c r="A40" s="123"/>
      <c r="B40" s="677"/>
      <c r="C40" s="528"/>
      <c r="D40" s="190"/>
      <c r="E40" s="190"/>
      <c r="F40" s="190"/>
      <c r="G40" s="190"/>
      <c r="H40" s="190"/>
      <c r="I40" s="190"/>
      <c r="J40" s="190"/>
      <c r="K40" s="190"/>
      <c r="L40" s="190"/>
      <c r="M40" s="677"/>
      <c r="N40" s="528"/>
      <c r="O40" s="190"/>
      <c r="P40" s="190"/>
      <c r="Q40" s="190"/>
      <c r="R40" s="190"/>
      <c r="S40" s="190"/>
      <c r="T40" s="190"/>
      <c r="U40" s="190"/>
      <c r="V40" s="190"/>
      <c r="W40" s="122"/>
    </row>
    <row r="41" spans="1:23" ht="13.5" customHeight="1">
      <c r="A41" s="123">
        <v>19</v>
      </c>
      <c r="B41" s="677" t="s">
        <v>111</v>
      </c>
      <c r="C41" s="528" t="s">
        <v>187</v>
      </c>
      <c r="D41" s="190">
        <v>124031.89999999998</v>
      </c>
      <c r="E41" s="190">
        <v>18516.199999999997</v>
      </c>
      <c r="F41" s="190">
        <v>16509.800000000003</v>
      </c>
      <c r="G41" s="190">
        <v>4525.3</v>
      </c>
      <c r="H41" s="190">
        <v>8625.6</v>
      </c>
      <c r="I41" s="190">
        <v>2673.2</v>
      </c>
      <c r="J41" s="190">
        <v>12319.9</v>
      </c>
      <c r="K41" s="190">
        <v>26998.9</v>
      </c>
      <c r="L41" s="190">
        <v>6814.9000000000005</v>
      </c>
      <c r="M41" s="677" t="s">
        <v>111</v>
      </c>
      <c r="N41" s="528" t="s">
        <v>187</v>
      </c>
      <c r="O41" s="190">
        <v>1306.2000000000003</v>
      </c>
      <c r="P41" s="190">
        <v>5669.1</v>
      </c>
      <c r="Q41" s="190">
        <v>3225</v>
      </c>
      <c r="R41" s="190">
        <v>4109.5</v>
      </c>
      <c r="S41" s="190">
        <v>2967.1</v>
      </c>
      <c r="T41" s="190">
        <v>0</v>
      </c>
      <c r="U41" s="190">
        <v>0</v>
      </c>
      <c r="V41" s="190">
        <v>0</v>
      </c>
      <c r="W41" s="122">
        <v>19</v>
      </c>
    </row>
    <row r="42" spans="1:23" ht="13.5" customHeight="1">
      <c r="A42" s="123">
        <v>20</v>
      </c>
      <c r="B42" s="677"/>
      <c r="C42" s="528" t="s">
        <v>162</v>
      </c>
      <c r="D42" s="190">
        <v>9687.2000000000007</v>
      </c>
      <c r="E42" s="190">
        <v>0</v>
      </c>
      <c r="F42" s="190">
        <v>0</v>
      </c>
      <c r="G42" s="190">
        <v>0</v>
      </c>
      <c r="H42" s="190">
        <v>0</v>
      </c>
      <c r="I42" s="190">
        <v>0</v>
      </c>
      <c r="J42" s="190">
        <v>0</v>
      </c>
      <c r="K42" s="190">
        <v>0</v>
      </c>
      <c r="L42" s="190">
        <v>0</v>
      </c>
      <c r="M42" s="677"/>
      <c r="N42" s="528" t="s">
        <v>162</v>
      </c>
      <c r="O42" s="190">
        <v>0</v>
      </c>
      <c r="P42" s="190">
        <v>0</v>
      </c>
      <c r="Q42" s="190">
        <v>0</v>
      </c>
      <c r="R42" s="190">
        <v>0</v>
      </c>
      <c r="S42" s="190">
        <v>0</v>
      </c>
      <c r="T42" s="190">
        <v>0</v>
      </c>
      <c r="U42" s="190">
        <v>0</v>
      </c>
      <c r="V42" s="190">
        <v>0</v>
      </c>
      <c r="W42" s="122">
        <v>20</v>
      </c>
    </row>
    <row r="43" spans="1:23" ht="13.5" customHeight="1">
      <c r="A43" s="123">
        <v>21</v>
      </c>
      <c r="B43" s="677"/>
      <c r="C43" s="528" t="s">
        <v>177</v>
      </c>
      <c r="D43" s="190">
        <v>41208</v>
      </c>
      <c r="E43" s="190">
        <v>3775.9</v>
      </c>
      <c r="F43" s="190">
        <v>7477.0999999999995</v>
      </c>
      <c r="G43" s="190">
        <v>1469.1999999999998</v>
      </c>
      <c r="H43" s="190">
        <v>4039.2</v>
      </c>
      <c r="I43" s="190">
        <v>727.8</v>
      </c>
      <c r="J43" s="190">
        <v>4890.8999999999996</v>
      </c>
      <c r="K43" s="190">
        <v>11262.600000000002</v>
      </c>
      <c r="L43" s="190">
        <v>2746.4000000000005</v>
      </c>
      <c r="M43" s="677"/>
      <c r="N43" s="528" t="s">
        <v>177</v>
      </c>
      <c r="O43" s="190">
        <v>587.6</v>
      </c>
      <c r="P43" s="190">
        <v>1289.2999999999997</v>
      </c>
      <c r="Q43" s="190">
        <v>882.9</v>
      </c>
      <c r="R43" s="190">
        <v>1431.8000000000002</v>
      </c>
      <c r="S43" s="190">
        <v>627.20000000000005</v>
      </c>
      <c r="T43" s="190">
        <v>0</v>
      </c>
      <c r="U43" s="190">
        <v>0</v>
      </c>
      <c r="V43" s="190">
        <v>0</v>
      </c>
      <c r="W43" s="122">
        <v>21</v>
      </c>
    </row>
    <row r="44" spans="1:23" ht="13.5" customHeight="1">
      <c r="A44" s="123"/>
      <c r="B44" s="677"/>
      <c r="C44" s="528"/>
      <c r="D44" s="190"/>
      <c r="E44" s="190"/>
      <c r="F44" s="190"/>
      <c r="G44" s="190"/>
      <c r="H44" s="190"/>
      <c r="I44" s="190"/>
      <c r="J44" s="190"/>
      <c r="K44" s="190"/>
      <c r="L44" s="190"/>
      <c r="M44" s="677"/>
      <c r="N44" s="528"/>
      <c r="O44" s="190"/>
      <c r="P44" s="190"/>
      <c r="Q44" s="190"/>
      <c r="R44" s="190"/>
      <c r="S44" s="190"/>
      <c r="T44" s="190"/>
      <c r="U44" s="190"/>
      <c r="V44" s="190"/>
      <c r="W44" s="122"/>
    </row>
    <row r="45" spans="1:23" ht="13.5" customHeight="1">
      <c r="A45" s="123">
        <v>22</v>
      </c>
      <c r="B45" s="719" t="s">
        <v>112</v>
      </c>
      <c r="C45" s="711" t="s">
        <v>187</v>
      </c>
      <c r="D45" s="171">
        <v>389839.10000000003</v>
      </c>
      <c r="E45" s="171">
        <v>49662.7</v>
      </c>
      <c r="F45" s="171">
        <v>60822.099999999991</v>
      </c>
      <c r="G45" s="171">
        <v>11546</v>
      </c>
      <c r="H45" s="171">
        <v>32916.700000000004</v>
      </c>
      <c r="I45" s="171">
        <v>7792.0999999999995</v>
      </c>
      <c r="J45" s="171">
        <v>35462.899999999987</v>
      </c>
      <c r="K45" s="171">
        <v>89737</v>
      </c>
      <c r="L45" s="171">
        <v>18740.499999999993</v>
      </c>
      <c r="M45" s="719" t="s">
        <v>112</v>
      </c>
      <c r="N45" s="711" t="s">
        <v>187</v>
      </c>
      <c r="O45" s="171">
        <v>4928.4999999999982</v>
      </c>
      <c r="P45" s="171">
        <v>17504.599999999999</v>
      </c>
      <c r="Q45" s="171">
        <v>10986.3</v>
      </c>
      <c r="R45" s="171">
        <v>12863</v>
      </c>
      <c r="S45" s="171">
        <v>9730.1</v>
      </c>
      <c r="T45" s="171">
        <v>21506.199999999997</v>
      </c>
      <c r="U45" s="171">
        <v>4366.3999999999996</v>
      </c>
      <c r="V45" s="171">
        <v>11044.300000000001</v>
      </c>
      <c r="W45" s="122">
        <v>22</v>
      </c>
    </row>
    <row r="46" spans="1:23" ht="13.5" customHeight="1">
      <c r="A46" s="123">
        <v>23</v>
      </c>
      <c r="B46" s="719"/>
      <c r="C46" s="711" t="s">
        <v>162</v>
      </c>
      <c r="D46" s="171">
        <v>285701.7</v>
      </c>
      <c r="E46" s="171">
        <v>38161.4</v>
      </c>
      <c r="F46" s="171">
        <v>43632.9</v>
      </c>
      <c r="G46" s="171">
        <v>8828.7000000000007</v>
      </c>
      <c r="H46" s="171">
        <v>21990.2</v>
      </c>
      <c r="I46" s="171">
        <v>6052.4</v>
      </c>
      <c r="J46" s="171">
        <v>25693.4</v>
      </c>
      <c r="K46" s="171">
        <v>56966.1</v>
      </c>
      <c r="L46" s="171">
        <v>14318.8</v>
      </c>
      <c r="M46" s="719"/>
      <c r="N46" s="711" t="s">
        <v>162</v>
      </c>
      <c r="O46" s="171">
        <v>3534.4</v>
      </c>
      <c r="P46" s="171">
        <v>13555.6</v>
      </c>
      <c r="Q46" s="171">
        <v>8715.4</v>
      </c>
      <c r="R46" s="171">
        <v>9212.9</v>
      </c>
      <c r="S46" s="171">
        <v>7809.8</v>
      </c>
      <c r="T46" s="171">
        <v>21506.2</v>
      </c>
      <c r="U46" s="171">
        <v>4366.3999999999996</v>
      </c>
      <c r="V46" s="171">
        <v>11044.3</v>
      </c>
      <c r="W46" s="122">
        <v>23</v>
      </c>
    </row>
    <row r="47" spans="1:23" ht="13.5" customHeight="1">
      <c r="A47" s="123">
        <v>24</v>
      </c>
      <c r="B47" s="719"/>
      <c r="C47" s="711" t="s">
        <v>177</v>
      </c>
      <c r="D47" s="171">
        <v>177274.09999999998</v>
      </c>
      <c r="E47" s="171">
        <v>26241.599999999995</v>
      </c>
      <c r="F47" s="171">
        <v>26221.9</v>
      </c>
      <c r="G47" s="171">
        <v>5773.4000000000015</v>
      </c>
      <c r="H47" s="171">
        <v>15512.899999999998</v>
      </c>
      <c r="I47" s="171">
        <v>3685.0999999999995</v>
      </c>
      <c r="J47" s="171">
        <v>17198.5</v>
      </c>
      <c r="K47" s="171">
        <v>48507.199999999997</v>
      </c>
      <c r="L47" s="171">
        <v>8490.2000000000007</v>
      </c>
      <c r="M47" s="719"/>
      <c r="N47" s="711" t="s">
        <v>177</v>
      </c>
      <c r="O47" s="171">
        <v>2112.6999999999998</v>
      </c>
      <c r="P47" s="171">
        <v>8328.8000000000011</v>
      </c>
      <c r="Q47" s="171">
        <v>4613</v>
      </c>
      <c r="R47" s="171">
        <v>6327.8</v>
      </c>
      <c r="S47" s="171">
        <v>4260.2</v>
      </c>
      <c r="T47" s="171">
        <v>0</v>
      </c>
      <c r="U47" s="171">
        <v>0</v>
      </c>
      <c r="V47" s="171">
        <v>0</v>
      </c>
      <c r="W47" s="122">
        <v>24</v>
      </c>
    </row>
    <row r="48" spans="1:23" ht="13.5" customHeight="1">
      <c r="A48" s="123"/>
      <c r="B48" s="678"/>
      <c r="C48" s="528"/>
      <c r="D48" s="190"/>
      <c r="E48" s="190"/>
      <c r="F48" s="190"/>
      <c r="G48" s="190"/>
      <c r="H48" s="190"/>
      <c r="I48" s="190"/>
      <c r="J48" s="190"/>
      <c r="K48" s="190"/>
      <c r="L48" s="190"/>
      <c r="M48" s="678"/>
      <c r="N48" s="528"/>
      <c r="O48" s="190"/>
      <c r="P48" s="190"/>
      <c r="Q48" s="190"/>
      <c r="R48" s="190"/>
      <c r="S48" s="190"/>
      <c r="T48" s="190"/>
      <c r="U48" s="190"/>
      <c r="V48" s="190"/>
      <c r="W48" s="122"/>
    </row>
    <row r="49" spans="1:23" ht="13.5" customHeight="1">
      <c r="A49" s="123">
        <v>25</v>
      </c>
      <c r="B49" s="677" t="s">
        <v>113</v>
      </c>
      <c r="C49" s="528" t="s">
        <v>187</v>
      </c>
      <c r="D49" s="190">
        <v>28744.100000000002</v>
      </c>
      <c r="E49" s="190">
        <v>5093.7</v>
      </c>
      <c r="F49" s="190">
        <v>7892.1</v>
      </c>
      <c r="G49" s="190">
        <v>810.6</v>
      </c>
      <c r="H49" s="190">
        <v>2057.5</v>
      </c>
      <c r="I49" s="190">
        <v>645.90000000000009</v>
      </c>
      <c r="J49" s="190">
        <v>2272</v>
      </c>
      <c r="K49" s="190">
        <v>3497.2</v>
      </c>
      <c r="L49" s="190">
        <v>1081</v>
      </c>
      <c r="M49" s="677" t="s">
        <v>113</v>
      </c>
      <c r="N49" s="528" t="s">
        <v>187</v>
      </c>
      <c r="O49" s="190">
        <v>249.70000000000002</v>
      </c>
      <c r="P49" s="190">
        <v>1976.9</v>
      </c>
      <c r="Q49" s="190">
        <v>781.8</v>
      </c>
      <c r="R49" s="190">
        <v>821.9</v>
      </c>
      <c r="S49" s="190">
        <v>839.59999999999991</v>
      </c>
      <c r="T49" s="190">
        <v>300.3</v>
      </c>
      <c r="U49" s="190">
        <v>70.3</v>
      </c>
      <c r="V49" s="190">
        <v>353.5</v>
      </c>
      <c r="W49" s="122">
        <v>25</v>
      </c>
    </row>
    <row r="50" spans="1:23" ht="13.5" customHeight="1">
      <c r="A50" s="123">
        <v>26</v>
      </c>
      <c r="B50" s="677"/>
      <c r="C50" s="528" t="s">
        <v>162</v>
      </c>
      <c r="D50" s="190">
        <v>6518.7</v>
      </c>
      <c r="E50" s="190">
        <v>817.4</v>
      </c>
      <c r="F50" s="190">
        <v>1666</v>
      </c>
      <c r="G50" s="190">
        <v>96</v>
      </c>
      <c r="H50" s="190">
        <v>586.1</v>
      </c>
      <c r="I50" s="190">
        <v>336.3</v>
      </c>
      <c r="J50" s="190">
        <v>283.39999999999998</v>
      </c>
      <c r="K50" s="190">
        <v>413</v>
      </c>
      <c r="L50" s="190">
        <v>81.5</v>
      </c>
      <c r="M50" s="677"/>
      <c r="N50" s="528" t="s">
        <v>162</v>
      </c>
      <c r="O50" s="190">
        <v>43.9</v>
      </c>
      <c r="P50" s="190">
        <v>810.6</v>
      </c>
      <c r="Q50" s="190">
        <v>241.5</v>
      </c>
      <c r="R50" s="190">
        <v>138.6</v>
      </c>
      <c r="S50" s="190">
        <v>280.3</v>
      </c>
      <c r="T50" s="190">
        <v>300.3</v>
      </c>
      <c r="U50" s="190">
        <v>70.3</v>
      </c>
      <c r="V50" s="190">
        <v>353.5</v>
      </c>
      <c r="W50" s="122">
        <v>26</v>
      </c>
    </row>
    <row r="51" spans="1:23" ht="13.5" customHeight="1">
      <c r="A51" s="123">
        <v>27</v>
      </c>
      <c r="B51" s="677"/>
      <c r="C51" s="528" t="s">
        <v>177</v>
      </c>
      <c r="D51" s="190">
        <v>22225.4</v>
      </c>
      <c r="E51" s="190">
        <v>4276.3</v>
      </c>
      <c r="F51" s="190">
        <v>6226.1</v>
      </c>
      <c r="G51" s="190">
        <v>714.6</v>
      </c>
      <c r="H51" s="190">
        <v>1471.4</v>
      </c>
      <c r="I51" s="190">
        <v>309.60000000000002</v>
      </c>
      <c r="J51" s="190">
        <v>1988.6</v>
      </c>
      <c r="K51" s="190">
        <v>3084.2</v>
      </c>
      <c r="L51" s="190">
        <v>999.5</v>
      </c>
      <c r="M51" s="677"/>
      <c r="N51" s="528" t="s">
        <v>177</v>
      </c>
      <c r="O51" s="190">
        <v>205.8</v>
      </c>
      <c r="P51" s="190">
        <v>1166.3</v>
      </c>
      <c r="Q51" s="190">
        <v>540.29999999999995</v>
      </c>
      <c r="R51" s="190">
        <v>683.3</v>
      </c>
      <c r="S51" s="190">
        <v>559.29999999999995</v>
      </c>
      <c r="T51" s="190">
        <v>0</v>
      </c>
      <c r="U51" s="190">
        <v>0</v>
      </c>
      <c r="V51" s="190">
        <v>0</v>
      </c>
      <c r="W51" s="122">
        <v>27</v>
      </c>
    </row>
    <row r="52" spans="1:23" ht="13.5" customHeight="1">
      <c r="A52" s="123"/>
      <c r="B52" s="677"/>
      <c r="C52" s="528"/>
      <c r="D52" s="190"/>
      <c r="E52" s="190"/>
      <c r="F52" s="190"/>
      <c r="G52" s="190"/>
      <c r="H52" s="190"/>
      <c r="I52" s="190"/>
      <c r="J52" s="190"/>
      <c r="K52" s="190"/>
      <c r="L52" s="190"/>
      <c r="M52" s="677"/>
      <c r="N52" s="528"/>
      <c r="O52" s="190"/>
      <c r="P52" s="190"/>
      <c r="Q52" s="190"/>
      <c r="R52" s="190"/>
      <c r="S52" s="190"/>
      <c r="T52" s="190"/>
      <c r="U52" s="190"/>
      <c r="V52" s="190"/>
      <c r="W52" s="122"/>
    </row>
    <row r="53" spans="1:23" ht="13.5" customHeight="1">
      <c r="A53" s="123">
        <v>28</v>
      </c>
      <c r="B53" s="620" t="s">
        <v>267</v>
      </c>
      <c r="C53" s="528" t="s">
        <v>187</v>
      </c>
      <c r="D53" s="190">
        <v>21770.799999999999</v>
      </c>
      <c r="E53" s="190">
        <v>3807</v>
      </c>
      <c r="F53" s="190">
        <v>6102.9000000000005</v>
      </c>
      <c r="G53" s="190">
        <v>622.6</v>
      </c>
      <c r="H53" s="190">
        <v>1639.2</v>
      </c>
      <c r="I53" s="190">
        <v>519.20000000000005</v>
      </c>
      <c r="J53" s="190">
        <v>1587.6</v>
      </c>
      <c r="K53" s="190">
        <v>2279.3000000000002</v>
      </c>
      <c r="L53" s="190">
        <v>833.9</v>
      </c>
      <c r="M53" s="620" t="s">
        <v>267</v>
      </c>
      <c r="N53" s="528" t="s">
        <v>187</v>
      </c>
      <c r="O53" s="190">
        <v>200.3</v>
      </c>
      <c r="P53" s="190">
        <v>1719.5</v>
      </c>
      <c r="Q53" s="190">
        <v>622.20000000000005</v>
      </c>
      <c r="R53" s="190">
        <v>625.9</v>
      </c>
      <c r="S53" s="190">
        <v>674.5</v>
      </c>
      <c r="T53" s="190">
        <v>209.3</v>
      </c>
      <c r="U53" s="190">
        <v>43.9</v>
      </c>
      <c r="V53" s="190">
        <v>283.60000000000002</v>
      </c>
      <c r="W53" s="122">
        <v>28</v>
      </c>
    </row>
    <row r="54" spans="1:23" ht="13.5" customHeight="1">
      <c r="A54" s="123">
        <v>29</v>
      </c>
      <c r="B54" s="620"/>
      <c r="C54" s="528" t="s">
        <v>162</v>
      </c>
      <c r="D54" s="190">
        <v>4843.5</v>
      </c>
      <c r="E54" s="190">
        <v>567.70000000000005</v>
      </c>
      <c r="F54" s="190">
        <v>1296.8</v>
      </c>
      <c r="G54" s="190">
        <v>54.6</v>
      </c>
      <c r="H54" s="190">
        <v>492</v>
      </c>
      <c r="I54" s="190">
        <v>260.10000000000002</v>
      </c>
      <c r="J54" s="190">
        <v>186</v>
      </c>
      <c r="K54" s="190">
        <v>197.3</v>
      </c>
      <c r="L54" s="190">
        <v>32.9</v>
      </c>
      <c r="M54" s="620"/>
      <c r="N54" s="528" t="s">
        <v>162</v>
      </c>
      <c r="O54" s="190">
        <v>33.5</v>
      </c>
      <c r="P54" s="190">
        <v>729.5</v>
      </c>
      <c r="Q54" s="190">
        <v>172</v>
      </c>
      <c r="R54" s="190">
        <v>90.1</v>
      </c>
      <c r="S54" s="190">
        <v>194.2</v>
      </c>
      <c r="T54" s="190">
        <v>209.3</v>
      </c>
      <c r="U54" s="190">
        <v>43.9</v>
      </c>
      <c r="V54" s="190">
        <v>283.60000000000002</v>
      </c>
      <c r="W54" s="122">
        <v>29</v>
      </c>
    </row>
    <row r="55" spans="1:23" ht="13.5" customHeight="1">
      <c r="A55" s="123">
        <v>30</v>
      </c>
      <c r="B55" s="620"/>
      <c r="C55" s="528" t="s">
        <v>177</v>
      </c>
      <c r="D55" s="190">
        <v>16927.3</v>
      </c>
      <c r="E55" s="190">
        <v>3239.3</v>
      </c>
      <c r="F55" s="190">
        <v>4806.1000000000004</v>
      </c>
      <c r="G55" s="190">
        <v>568</v>
      </c>
      <c r="H55" s="190">
        <v>1147.2</v>
      </c>
      <c r="I55" s="190">
        <v>259.10000000000002</v>
      </c>
      <c r="J55" s="190">
        <v>1401.6</v>
      </c>
      <c r="K55" s="190">
        <v>2082</v>
      </c>
      <c r="L55" s="190">
        <v>801</v>
      </c>
      <c r="M55" s="620"/>
      <c r="N55" s="528" t="s">
        <v>177</v>
      </c>
      <c r="O55" s="190">
        <v>166.8</v>
      </c>
      <c r="P55" s="190">
        <v>990</v>
      </c>
      <c r="Q55" s="190">
        <v>450.2</v>
      </c>
      <c r="R55" s="190">
        <v>535.79999999999995</v>
      </c>
      <c r="S55" s="190">
        <v>480.3</v>
      </c>
      <c r="T55" s="190">
        <v>0</v>
      </c>
      <c r="U55" s="190">
        <v>0</v>
      </c>
      <c r="V55" s="190">
        <v>0</v>
      </c>
      <c r="W55" s="122">
        <v>30</v>
      </c>
    </row>
    <row r="56" spans="1:23" ht="13.5" customHeight="1">
      <c r="A56" s="123"/>
      <c r="B56" s="620"/>
      <c r="C56" s="528"/>
      <c r="D56" s="190"/>
      <c r="E56" s="190"/>
      <c r="F56" s="190"/>
      <c r="G56" s="190"/>
      <c r="H56" s="190"/>
      <c r="I56" s="190"/>
      <c r="J56" s="190"/>
      <c r="K56" s="190"/>
      <c r="L56" s="190"/>
      <c r="M56" s="620"/>
      <c r="N56" s="528"/>
      <c r="O56" s="190"/>
      <c r="P56" s="190"/>
      <c r="Q56" s="190"/>
      <c r="R56" s="190"/>
      <c r="S56" s="190"/>
      <c r="T56" s="190"/>
      <c r="U56" s="190"/>
      <c r="V56" s="190"/>
      <c r="W56" s="122"/>
    </row>
    <row r="57" spans="1:23" ht="13.5" customHeight="1">
      <c r="A57" s="123">
        <v>31</v>
      </c>
      <c r="B57" s="620" t="s">
        <v>268</v>
      </c>
      <c r="C57" s="528" t="s">
        <v>187</v>
      </c>
      <c r="D57" s="190">
        <v>6973.3</v>
      </c>
      <c r="E57" s="190">
        <v>1286.7</v>
      </c>
      <c r="F57" s="190">
        <v>1789.2</v>
      </c>
      <c r="G57" s="190">
        <v>188</v>
      </c>
      <c r="H57" s="190">
        <v>418.29999999999995</v>
      </c>
      <c r="I57" s="190">
        <v>126.7</v>
      </c>
      <c r="J57" s="190">
        <v>684.4</v>
      </c>
      <c r="K57" s="190">
        <v>1217.9000000000001</v>
      </c>
      <c r="L57" s="190">
        <v>247.1</v>
      </c>
      <c r="M57" s="620" t="s">
        <v>268</v>
      </c>
      <c r="N57" s="528" t="s">
        <v>187</v>
      </c>
      <c r="O57" s="190">
        <v>49.4</v>
      </c>
      <c r="P57" s="190">
        <v>257.39999999999998</v>
      </c>
      <c r="Q57" s="190">
        <v>159.6</v>
      </c>
      <c r="R57" s="190">
        <v>196</v>
      </c>
      <c r="S57" s="190">
        <v>165.1</v>
      </c>
      <c r="T57" s="190">
        <v>91</v>
      </c>
      <c r="U57" s="190">
        <v>26.400000000000002</v>
      </c>
      <c r="V57" s="190">
        <v>69.900000000000006</v>
      </c>
      <c r="W57" s="122">
        <v>31</v>
      </c>
    </row>
    <row r="58" spans="1:23" ht="13.5" customHeight="1">
      <c r="A58" s="123">
        <v>32</v>
      </c>
      <c r="B58" s="677"/>
      <c r="C58" s="528" t="s">
        <v>162</v>
      </c>
      <c r="D58" s="190">
        <v>1675.1999999999998</v>
      </c>
      <c r="E58" s="190">
        <v>249.7</v>
      </c>
      <c r="F58" s="190">
        <v>369.2</v>
      </c>
      <c r="G58" s="190">
        <v>41.4</v>
      </c>
      <c r="H58" s="190">
        <v>94.1</v>
      </c>
      <c r="I58" s="190">
        <v>76.2</v>
      </c>
      <c r="J58" s="190">
        <v>97.399999999999991</v>
      </c>
      <c r="K58" s="190">
        <v>215.7</v>
      </c>
      <c r="L58" s="190">
        <v>48.599999999999994</v>
      </c>
      <c r="M58" s="677"/>
      <c r="N58" s="528" t="s">
        <v>162</v>
      </c>
      <c r="O58" s="190">
        <v>10.4</v>
      </c>
      <c r="P58" s="190">
        <v>81.099999999999994</v>
      </c>
      <c r="Q58" s="190">
        <v>69.5</v>
      </c>
      <c r="R58" s="190">
        <v>48.5</v>
      </c>
      <c r="S58" s="190">
        <v>86.1</v>
      </c>
      <c r="T58" s="190">
        <v>91</v>
      </c>
      <c r="U58" s="190">
        <v>26.400000000000002</v>
      </c>
      <c r="V58" s="190">
        <v>69.900000000000006</v>
      </c>
      <c r="W58" s="122">
        <v>32</v>
      </c>
    </row>
    <row r="59" spans="1:23" ht="13.5" customHeight="1">
      <c r="A59" s="123">
        <v>33</v>
      </c>
      <c r="B59" s="677"/>
      <c r="C59" s="528" t="s">
        <v>177</v>
      </c>
      <c r="D59" s="190">
        <v>5298.1</v>
      </c>
      <c r="E59" s="190">
        <v>1037</v>
      </c>
      <c r="F59" s="190">
        <v>1420</v>
      </c>
      <c r="G59" s="190">
        <v>146.6</v>
      </c>
      <c r="H59" s="190">
        <v>324.2</v>
      </c>
      <c r="I59" s="190">
        <v>50.5</v>
      </c>
      <c r="J59" s="190">
        <v>587</v>
      </c>
      <c r="K59" s="190">
        <v>1002.2</v>
      </c>
      <c r="L59" s="190">
        <v>198.5</v>
      </c>
      <c r="M59" s="677"/>
      <c r="N59" s="528" t="s">
        <v>177</v>
      </c>
      <c r="O59" s="190">
        <v>39</v>
      </c>
      <c r="P59" s="190">
        <v>176.29999999999998</v>
      </c>
      <c r="Q59" s="190">
        <v>90.1</v>
      </c>
      <c r="R59" s="190">
        <v>147.5</v>
      </c>
      <c r="S59" s="190">
        <v>79</v>
      </c>
      <c r="T59" s="190">
        <v>0</v>
      </c>
      <c r="U59" s="190">
        <v>0</v>
      </c>
      <c r="V59" s="190">
        <v>0</v>
      </c>
      <c r="W59" s="122">
        <v>33</v>
      </c>
    </row>
    <row r="60" spans="1:23" ht="13.5" customHeight="1">
      <c r="A60" s="123"/>
      <c r="B60" s="677"/>
      <c r="C60" s="528"/>
      <c r="D60" s="190"/>
      <c r="E60" s="190"/>
      <c r="F60" s="190"/>
      <c r="G60" s="190"/>
      <c r="H60" s="190"/>
      <c r="I60" s="190"/>
      <c r="J60" s="190"/>
      <c r="K60" s="190"/>
      <c r="L60" s="190"/>
      <c r="M60" s="677"/>
      <c r="N60" s="528"/>
      <c r="O60" s="190"/>
      <c r="P60" s="190"/>
      <c r="Q60" s="190"/>
      <c r="R60" s="190"/>
      <c r="S60" s="190"/>
      <c r="T60" s="190"/>
      <c r="U60" s="190"/>
      <c r="V60" s="190"/>
      <c r="W60" s="122"/>
    </row>
    <row r="61" spans="1:23" ht="13.5" customHeight="1">
      <c r="A61" s="123"/>
      <c r="B61" s="677" t="s">
        <v>114</v>
      </c>
      <c r="C61" s="528"/>
      <c r="D61" s="522"/>
      <c r="E61" s="522"/>
      <c r="F61" s="522"/>
      <c r="G61" s="522"/>
      <c r="H61" s="522"/>
      <c r="I61" s="522"/>
      <c r="J61" s="522"/>
      <c r="K61" s="522"/>
      <c r="L61" s="522"/>
      <c r="M61" s="677" t="s">
        <v>114</v>
      </c>
      <c r="N61" s="528"/>
      <c r="O61" s="522"/>
      <c r="P61" s="522"/>
      <c r="Q61" s="522"/>
      <c r="R61" s="522"/>
      <c r="S61" s="522"/>
      <c r="T61" s="522"/>
      <c r="U61" s="522"/>
      <c r="V61" s="522"/>
      <c r="W61" s="122"/>
    </row>
    <row r="62" spans="1:23" ht="13.5" customHeight="1">
      <c r="A62" s="123"/>
      <c r="B62" s="677"/>
      <c r="C62" s="528"/>
      <c r="D62" s="522"/>
      <c r="E62" s="522"/>
      <c r="F62" s="522"/>
      <c r="G62" s="522"/>
      <c r="H62" s="522"/>
      <c r="I62" s="522"/>
      <c r="J62" s="522"/>
      <c r="K62" s="522"/>
      <c r="L62" s="522"/>
      <c r="M62" s="677"/>
      <c r="N62" s="528"/>
      <c r="O62" s="522"/>
      <c r="P62" s="522"/>
      <c r="Q62" s="522"/>
      <c r="R62" s="522"/>
      <c r="S62" s="522"/>
      <c r="T62" s="522"/>
      <c r="U62" s="522"/>
      <c r="V62" s="522"/>
      <c r="W62" s="122"/>
    </row>
    <row r="63" spans="1:23" ht="13.5" customHeight="1">
      <c r="A63" s="123">
        <v>34</v>
      </c>
      <c r="B63" s="620" t="s">
        <v>269</v>
      </c>
      <c r="C63" s="528" t="s">
        <v>187</v>
      </c>
      <c r="D63" s="190">
        <v>11925.7</v>
      </c>
      <c r="E63" s="190">
        <v>1632.9</v>
      </c>
      <c r="F63" s="190">
        <v>2084.5</v>
      </c>
      <c r="G63" s="190">
        <v>544</v>
      </c>
      <c r="H63" s="190">
        <v>809.40000000000009</v>
      </c>
      <c r="I63" s="190">
        <v>437.90000000000003</v>
      </c>
      <c r="J63" s="190">
        <v>596.70000000000005</v>
      </c>
      <c r="K63" s="190">
        <v>2541.5</v>
      </c>
      <c r="L63" s="190">
        <v>480.40000000000003</v>
      </c>
      <c r="M63" s="620" t="s">
        <v>269</v>
      </c>
      <c r="N63" s="528" t="s">
        <v>187</v>
      </c>
      <c r="O63" s="190">
        <v>127.8</v>
      </c>
      <c r="P63" s="190">
        <v>1248.8</v>
      </c>
      <c r="Q63" s="190">
        <v>484.90000000000003</v>
      </c>
      <c r="R63" s="190">
        <v>270.90000000000003</v>
      </c>
      <c r="S63" s="190">
        <v>475.4</v>
      </c>
      <c r="T63" s="522">
        <v>6.6</v>
      </c>
      <c r="U63" s="190">
        <v>170.3</v>
      </c>
      <c r="V63" s="190">
        <v>14</v>
      </c>
      <c r="W63" s="122">
        <v>34</v>
      </c>
    </row>
    <row r="64" spans="1:23" ht="13.5" customHeight="1">
      <c r="A64" s="123">
        <v>35</v>
      </c>
      <c r="B64" s="620"/>
      <c r="C64" s="528" t="s">
        <v>162</v>
      </c>
      <c r="D64" s="522">
        <v>11152.1</v>
      </c>
      <c r="E64" s="522">
        <v>1550</v>
      </c>
      <c r="F64" s="522">
        <v>1918.2</v>
      </c>
      <c r="G64" s="522">
        <v>525.70000000000005</v>
      </c>
      <c r="H64" s="522">
        <v>673.6</v>
      </c>
      <c r="I64" s="522">
        <v>432.6</v>
      </c>
      <c r="J64" s="522">
        <v>400</v>
      </c>
      <c r="K64" s="522">
        <v>2518.4</v>
      </c>
      <c r="L64" s="522">
        <v>454.8</v>
      </c>
      <c r="M64" s="620"/>
      <c r="N64" s="528" t="s">
        <v>162</v>
      </c>
      <c r="O64" s="522">
        <v>118</v>
      </c>
      <c r="P64" s="522">
        <v>1197.3</v>
      </c>
      <c r="Q64" s="522">
        <v>475.3</v>
      </c>
      <c r="R64" s="522">
        <v>239.3</v>
      </c>
      <c r="S64" s="522">
        <v>458</v>
      </c>
      <c r="T64" s="522">
        <v>6.6</v>
      </c>
      <c r="U64" s="522">
        <v>170.3</v>
      </c>
      <c r="V64" s="522">
        <v>14</v>
      </c>
      <c r="W64" s="122">
        <v>35</v>
      </c>
    </row>
    <row r="65" spans="1:23" ht="13.5" customHeight="1">
      <c r="A65" s="123">
        <v>36</v>
      </c>
      <c r="B65" s="620"/>
      <c r="C65" s="528" t="s">
        <v>177</v>
      </c>
      <c r="D65" s="522">
        <v>773.6</v>
      </c>
      <c r="E65" s="522">
        <v>82.899999999999991</v>
      </c>
      <c r="F65" s="522">
        <v>166.29999999999998</v>
      </c>
      <c r="G65" s="522">
        <v>18.3</v>
      </c>
      <c r="H65" s="522">
        <v>135.80000000000001</v>
      </c>
      <c r="I65" s="522">
        <v>5.3</v>
      </c>
      <c r="J65" s="522">
        <v>196.7</v>
      </c>
      <c r="K65" s="522">
        <v>23.099999999999998</v>
      </c>
      <c r="L65" s="522">
        <v>25.599999999999998</v>
      </c>
      <c r="M65" s="620"/>
      <c r="N65" s="528" t="s">
        <v>177</v>
      </c>
      <c r="O65" s="522">
        <v>9.8000000000000007</v>
      </c>
      <c r="P65" s="522">
        <v>51.5</v>
      </c>
      <c r="Q65" s="522">
        <v>9.6</v>
      </c>
      <c r="R65" s="522">
        <v>31.6</v>
      </c>
      <c r="S65" s="522">
        <v>17.399999999999999</v>
      </c>
      <c r="T65" s="190">
        <v>0</v>
      </c>
      <c r="U65" s="190">
        <v>0</v>
      </c>
      <c r="V65" s="190">
        <v>0</v>
      </c>
      <c r="W65" s="122">
        <v>36</v>
      </c>
    </row>
    <row r="66" spans="1:23" ht="13.5" customHeight="1">
      <c r="A66" s="123"/>
      <c r="B66" s="620"/>
      <c r="C66" s="528"/>
      <c r="D66" s="522"/>
      <c r="E66" s="522"/>
      <c r="F66" s="522"/>
      <c r="G66" s="522"/>
      <c r="H66" s="522"/>
      <c r="I66" s="522"/>
      <c r="J66" s="522"/>
      <c r="K66" s="522"/>
      <c r="L66" s="522"/>
      <c r="M66" s="620"/>
      <c r="N66" s="528"/>
      <c r="O66" s="522"/>
      <c r="P66" s="522"/>
      <c r="Q66" s="522"/>
      <c r="R66" s="522"/>
      <c r="S66" s="522"/>
      <c r="T66" s="522"/>
      <c r="U66" s="522"/>
      <c r="V66" s="522"/>
      <c r="W66" s="122"/>
    </row>
    <row r="67" spans="1:23" ht="13.5" customHeight="1">
      <c r="A67" s="123">
        <v>37</v>
      </c>
      <c r="B67" s="620" t="s">
        <v>266</v>
      </c>
      <c r="C67" s="528" t="s">
        <v>187</v>
      </c>
      <c r="D67" s="190">
        <v>14371.699999999999</v>
      </c>
      <c r="E67" s="190">
        <v>1741.1</v>
      </c>
      <c r="F67" s="190">
        <v>3185.9</v>
      </c>
      <c r="G67" s="190">
        <v>677.59999999999991</v>
      </c>
      <c r="H67" s="190">
        <v>641.29999999999995</v>
      </c>
      <c r="I67" s="190">
        <v>289.3</v>
      </c>
      <c r="J67" s="190">
        <v>1148.9000000000001</v>
      </c>
      <c r="K67" s="190">
        <v>2280.6999999999998</v>
      </c>
      <c r="L67" s="190">
        <v>360.70000000000005</v>
      </c>
      <c r="M67" s="620" t="s">
        <v>266</v>
      </c>
      <c r="N67" s="528" t="s">
        <v>187</v>
      </c>
      <c r="O67" s="190">
        <v>159.1</v>
      </c>
      <c r="P67" s="190">
        <v>1040.8000000000002</v>
      </c>
      <c r="Q67" s="190">
        <v>527.70000000000005</v>
      </c>
      <c r="R67" s="190">
        <v>331.9</v>
      </c>
      <c r="S67" s="190">
        <v>448.4</v>
      </c>
      <c r="T67" s="190">
        <v>849.4</v>
      </c>
      <c r="U67" s="190">
        <v>230.79999999999998</v>
      </c>
      <c r="V67" s="190">
        <v>457.8</v>
      </c>
      <c r="W67" s="122">
        <v>37</v>
      </c>
    </row>
    <row r="68" spans="1:23" ht="13.5" customHeight="1">
      <c r="A68" s="123">
        <v>38</v>
      </c>
      <c r="B68" s="620"/>
      <c r="C68" s="528" t="s">
        <v>162</v>
      </c>
      <c r="D68" s="190">
        <v>12443.599999999999</v>
      </c>
      <c r="E68" s="190">
        <v>1338.1</v>
      </c>
      <c r="F68" s="190">
        <v>2705.1</v>
      </c>
      <c r="G68" s="190">
        <v>586.4</v>
      </c>
      <c r="H68" s="190">
        <v>468.5</v>
      </c>
      <c r="I68" s="190">
        <v>268.10000000000002</v>
      </c>
      <c r="J68" s="190">
        <v>969.2</v>
      </c>
      <c r="K68" s="190">
        <v>2027.1999999999998</v>
      </c>
      <c r="L68" s="190">
        <v>275.60000000000002</v>
      </c>
      <c r="M68" s="620"/>
      <c r="N68" s="528" t="s">
        <v>162</v>
      </c>
      <c r="O68" s="190">
        <v>155.4</v>
      </c>
      <c r="P68" s="190">
        <v>958.40000000000009</v>
      </c>
      <c r="Q68" s="190">
        <v>513.1</v>
      </c>
      <c r="R68" s="190">
        <v>235.1</v>
      </c>
      <c r="S68" s="190">
        <v>405.4</v>
      </c>
      <c r="T68" s="190">
        <v>849.4</v>
      </c>
      <c r="U68" s="190">
        <v>230.79999999999998</v>
      </c>
      <c r="V68" s="190">
        <v>457.8</v>
      </c>
      <c r="W68" s="122">
        <v>38</v>
      </c>
    </row>
    <row r="69" spans="1:23" ht="13.5" customHeight="1">
      <c r="A69" s="123">
        <v>39</v>
      </c>
      <c r="B69" s="677"/>
      <c r="C69" s="528" t="s">
        <v>177</v>
      </c>
      <c r="D69" s="190">
        <v>1928.1</v>
      </c>
      <c r="E69" s="190">
        <v>403.00000000000006</v>
      </c>
      <c r="F69" s="190">
        <v>480.8</v>
      </c>
      <c r="G69" s="190">
        <v>91.199999999999989</v>
      </c>
      <c r="H69" s="190">
        <v>172.79999999999998</v>
      </c>
      <c r="I69" s="190">
        <v>21.200000000000003</v>
      </c>
      <c r="J69" s="190">
        <v>179.7</v>
      </c>
      <c r="K69" s="190">
        <v>253.5</v>
      </c>
      <c r="L69" s="190">
        <v>85.1</v>
      </c>
      <c r="M69" s="677"/>
      <c r="N69" s="528" t="s">
        <v>177</v>
      </c>
      <c r="O69" s="190">
        <v>3.7</v>
      </c>
      <c r="P69" s="190">
        <v>82.4</v>
      </c>
      <c r="Q69" s="190">
        <v>14.6</v>
      </c>
      <c r="R69" s="190">
        <v>96.799999999999983</v>
      </c>
      <c r="S69" s="190">
        <v>42.999999999999993</v>
      </c>
      <c r="T69" s="190">
        <v>0</v>
      </c>
      <c r="U69" s="190">
        <v>0</v>
      </c>
      <c r="V69" s="190">
        <v>0</v>
      </c>
      <c r="W69" s="122">
        <v>39</v>
      </c>
    </row>
    <row r="70" spans="1:23" ht="13.5" customHeight="1">
      <c r="A70" s="123"/>
      <c r="B70" s="677"/>
      <c r="C70" s="528"/>
      <c r="D70" s="190"/>
      <c r="E70" s="190"/>
      <c r="F70" s="190"/>
      <c r="G70" s="190"/>
      <c r="H70" s="190"/>
      <c r="I70" s="190"/>
      <c r="J70" s="190"/>
      <c r="K70" s="190"/>
      <c r="L70" s="190"/>
      <c r="M70" s="677"/>
      <c r="N70" s="528"/>
      <c r="O70" s="190"/>
      <c r="P70" s="190"/>
      <c r="Q70" s="190"/>
      <c r="R70" s="190"/>
      <c r="S70" s="190"/>
      <c r="T70" s="190"/>
      <c r="U70" s="190"/>
      <c r="V70" s="190"/>
      <c r="W70" s="122"/>
    </row>
    <row r="71" spans="1:23" ht="13.5" customHeight="1">
      <c r="A71" s="123"/>
      <c r="B71" s="677" t="s">
        <v>115</v>
      </c>
      <c r="C71" s="528"/>
      <c r="D71" s="190"/>
      <c r="E71" s="190"/>
      <c r="F71" s="190"/>
      <c r="G71" s="190"/>
      <c r="H71" s="190"/>
      <c r="I71" s="190"/>
      <c r="J71" s="190"/>
      <c r="K71" s="190"/>
      <c r="L71" s="190"/>
      <c r="M71" s="677" t="s">
        <v>115</v>
      </c>
      <c r="N71" s="528"/>
      <c r="O71" s="190"/>
      <c r="P71" s="190"/>
      <c r="Q71" s="190"/>
      <c r="R71" s="190"/>
      <c r="S71" s="190"/>
      <c r="T71" s="190"/>
      <c r="U71" s="190"/>
      <c r="V71" s="190"/>
      <c r="W71" s="122"/>
    </row>
    <row r="72" spans="1:23" ht="13.5" customHeight="1">
      <c r="A72" s="123"/>
      <c r="B72" s="677"/>
      <c r="C72" s="528"/>
      <c r="D72" s="190"/>
      <c r="E72" s="190"/>
      <c r="F72" s="190"/>
      <c r="G72" s="190"/>
      <c r="H72" s="190"/>
      <c r="I72" s="190"/>
      <c r="J72" s="190"/>
      <c r="K72" s="190"/>
      <c r="L72" s="190"/>
      <c r="M72" s="677"/>
      <c r="N72" s="528"/>
      <c r="O72" s="190"/>
      <c r="P72" s="190"/>
      <c r="Q72" s="190"/>
      <c r="R72" s="190"/>
      <c r="S72" s="190"/>
      <c r="T72" s="190"/>
      <c r="U72" s="190"/>
      <c r="V72" s="190"/>
      <c r="W72" s="122"/>
    </row>
    <row r="73" spans="1:23" ht="13.5" customHeight="1">
      <c r="A73" s="123">
        <v>40</v>
      </c>
      <c r="B73" s="620" t="s">
        <v>16</v>
      </c>
      <c r="C73" s="528" t="s">
        <v>187</v>
      </c>
      <c r="D73" s="190">
        <v>105.20000000000002</v>
      </c>
      <c r="E73" s="190">
        <v>5</v>
      </c>
      <c r="F73" s="190">
        <v>9.6</v>
      </c>
      <c r="G73" s="190">
        <v>0</v>
      </c>
      <c r="H73" s="190">
        <v>7.1</v>
      </c>
      <c r="I73" s="190">
        <v>0.2</v>
      </c>
      <c r="J73" s="190">
        <v>31.4</v>
      </c>
      <c r="K73" s="190">
        <v>13.099999999999998</v>
      </c>
      <c r="L73" s="190">
        <v>22.6</v>
      </c>
      <c r="M73" s="620" t="s">
        <v>16</v>
      </c>
      <c r="N73" s="528" t="s">
        <v>187</v>
      </c>
      <c r="O73" s="190">
        <v>0.1</v>
      </c>
      <c r="P73" s="190">
        <v>8.1999999999999993</v>
      </c>
      <c r="Q73" s="190">
        <v>2.8</v>
      </c>
      <c r="R73" s="190">
        <v>1.5</v>
      </c>
      <c r="S73" s="190">
        <v>3.7</v>
      </c>
      <c r="T73" s="190">
        <v>0</v>
      </c>
      <c r="U73" s="190">
        <v>0</v>
      </c>
      <c r="V73" s="190">
        <v>0</v>
      </c>
      <c r="W73" s="122">
        <v>40</v>
      </c>
    </row>
    <row r="74" spans="1:23" ht="13.5" customHeight="1">
      <c r="A74" s="123">
        <v>41</v>
      </c>
      <c r="B74" s="620"/>
      <c r="C74" s="528" t="s">
        <v>162</v>
      </c>
      <c r="D74" s="190">
        <v>30.1</v>
      </c>
      <c r="E74" s="190">
        <v>0</v>
      </c>
      <c r="F74" s="190">
        <v>0</v>
      </c>
      <c r="G74" s="190">
        <v>0</v>
      </c>
      <c r="H74" s="190">
        <v>0</v>
      </c>
      <c r="I74" s="190">
        <v>0</v>
      </c>
      <c r="J74" s="190">
        <v>0</v>
      </c>
      <c r="K74" s="190">
        <v>0</v>
      </c>
      <c r="L74" s="190">
        <v>21.8</v>
      </c>
      <c r="M74" s="620"/>
      <c r="N74" s="528" t="s">
        <v>162</v>
      </c>
      <c r="O74" s="190">
        <v>0.1</v>
      </c>
      <c r="P74" s="190">
        <v>8.1999999999999993</v>
      </c>
      <c r="Q74" s="190">
        <v>0</v>
      </c>
      <c r="R74" s="190">
        <v>0</v>
      </c>
      <c r="S74" s="190">
        <v>0</v>
      </c>
      <c r="T74" s="190">
        <v>0</v>
      </c>
      <c r="U74" s="190">
        <v>0</v>
      </c>
      <c r="V74" s="190">
        <v>0</v>
      </c>
      <c r="W74" s="122">
        <v>41</v>
      </c>
    </row>
    <row r="75" spans="1:23" ht="13.5" customHeight="1">
      <c r="A75" s="123">
        <v>42</v>
      </c>
      <c r="B75" s="620"/>
      <c r="C75" s="528" t="s">
        <v>177</v>
      </c>
      <c r="D75" s="190">
        <v>75.100000000000009</v>
      </c>
      <c r="E75" s="190">
        <v>5</v>
      </c>
      <c r="F75" s="190">
        <v>9.6</v>
      </c>
      <c r="G75" s="190">
        <v>0</v>
      </c>
      <c r="H75" s="190">
        <v>7.1</v>
      </c>
      <c r="I75" s="190">
        <v>0.2</v>
      </c>
      <c r="J75" s="190">
        <v>31.4</v>
      </c>
      <c r="K75" s="190">
        <v>13.099999999999998</v>
      </c>
      <c r="L75" s="190">
        <v>0.79999999999999993</v>
      </c>
      <c r="M75" s="620"/>
      <c r="N75" s="528" t="s">
        <v>177</v>
      </c>
      <c r="O75" s="190">
        <v>0</v>
      </c>
      <c r="P75" s="190">
        <v>0</v>
      </c>
      <c r="Q75" s="190">
        <v>2.8</v>
      </c>
      <c r="R75" s="190">
        <v>1.5</v>
      </c>
      <c r="S75" s="190">
        <v>3.7</v>
      </c>
      <c r="T75" s="190">
        <v>0</v>
      </c>
      <c r="U75" s="190">
        <v>0</v>
      </c>
      <c r="V75" s="190">
        <v>0</v>
      </c>
      <c r="W75" s="122">
        <v>42</v>
      </c>
    </row>
    <row r="76" spans="1:23" ht="13.5" customHeight="1">
      <c r="A76" s="123"/>
      <c r="B76" s="620"/>
      <c r="C76" s="528"/>
      <c r="D76" s="522"/>
      <c r="E76" s="522"/>
      <c r="F76" s="522"/>
      <c r="G76" s="522"/>
      <c r="H76" s="522"/>
      <c r="I76" s="522"/>
      <c r="J76" s="522"/>
      <c r="K76" s="522"/>
      <c r="L76" s="522"/>
      <c r="M76" s="620"/>
      <c r="N76" s="528"/>
      <c r="O76" s="528"/>
      <c r="P76" s="528"/>
      <c r="Q76" s="522"/>
      <c r="R76" s="522"/>
      <c r="S76" s="522"/>
      <c r="T76" s="522"/>
      <c r="U76" s="522"/>
      <c r="V76" s="522"/>
      <c r="W76" s="122"/>
    </row>
    <row r="77" spans="1:23" ht="13.5" customHeight="1">
      <c r="A77" s="123">
        <v>43</v>
      </c>
      <c r="B77" s="620" t="s">
        <v>17</v>
      </c>
      <c r="C77" s="528" t="s">
        <v>187</v>
      </c>
      <c r="D77" s="190">
        <v>2372.6999999999998</v>
      </c>
      <c r="E77" s="190">
        <v>325.70000000000005</v>
      </c>
      <c r="F77" s="190">
        <v>358.1</v>
      </c>
      <c r="G77" s="190">
        <v>40.5</v>
      </c>
      <c r="H77" s="190">
        <v>252.3</v>
      </c>
      <c r="I77" s="190">
        <v>83.5</v>
      </c>
      <c r="J77" s="190">
        <v>165.1</v>
      </c>
      <c r="K77" s="190">
        <v>565.90000000000009</v>
      </c>
      <c r="L77" s="190">
        <v>15.100000000000001</v>
      </c>
      <c r="M77" s="620" t="s">
        <v>17</v>
      </c>
      <c r="N77" s="528" t="s">
        <v>187</v>
      </c>
      <c r="O77" s="190">
        <v>33.4</v>
      </c>
      <c r="P77" s="190">
        <v>234.2</v>
      </c>
      <c r="Q77" s="190">
        <v>24.1</v>
      </c>
      <c r="R77" s="190">
        <v>54.399999999999991</v>
      </c>
      <c r="S77" s="190">
        <v>32.200000000000003</v>
      </c>
      <c r="T77" s="190">
        <v>144.69999999999999</v>
      </c>
      <c r="U77" s="190">
        <v>20.399999999999999</v>
      </c>
      <c r="V77" s="190">
        <v>23.3</v>
      </c>
      <c r="W77" s="122">
        <v>43</v>
      </c>
    </row>
    <row r="78" spans="1:23" ht="13.5" customHeight="1">
      <c r="A78" s="123">
        <v>44</v>
      </c>
      <c r="B78" s="677"/>
      <c r="C78" s="528" t="s">
        <v>162</v>
      </c>
      <c r="D78" s="190">
        <v>1328.7</v>
      </c>
      <c r="E78" s="190">
        <v>164.9</v>
      </c>
      <c r="F78" s="190">
        <v>230.3</v>
      </c>
      <c r="G78" s="190">
        <v>37.200000000000003</v>
      </c>
      <c r="H78" s="190">
        <v>129.9</v>
      </c>
      <c r="I78" s="190">
        <v>79.2</v>
      </c>
      <c r="J78" s="190">
        <v>11.5</v>
      </c>
      <c r="K78" s="190">
        <v>281.5</v>
      </c>
      <c r="L78" s="190">
        <v>-10.199999999999999</v>
      </c>
      <c r="M78" s="677"/>
      <c r="N78" s="528" t="s">
        <v>162</v>
      </c>
      <c r="O78" s="190">
        <v>9.4</v>
      </c>
      <c r="P78" s="190">
        <v>119.1</v>
      </c>
      <c r="Q78" s="190">
        <v>23.5</v>
      </c>
      <c r="R78" s="190">
        <v>40.299999999999997</v>
      </c>
      <c r="S78" s="190">
        <v>23.7</v>
      </c>
      <c r="T78" s="190">
        <v>144.69999999999999</v>
      </c>
      <c r="U78" s="190">
        <v>20.399999999999999</v>
      </c>
      <c r="V78" s="190">
        <v>23.3</v>
      </c>
      <c r="W78" s="122">
        <v>44</v>
      </c>
    </row>
    <row r="79" spans="1:23" ht="13.5" customHeight="1">
      <c r="A79" s="123">
        <v>45</v>
      </c>
      <c r="B79" s="677"/>
      <c r="C79" s="528" t="s">
        <v>177</v>
      </c>
      <c r="D79" s="190">
        <v>1044</v>
      </c>
      <c r="E79" s="190">
        <v>160.80000000000001</v>
      </c>
      <c r="F79" s="190">
        <v>127.8</v>
      </c>
      <c r="G79" s="190">
        <v>3.3</v>
      </c>
      <c r="H79" s="190">
        <v>122.4</v>
      </c>
      <c r="I79" s="190">
        <v>4.3000000000000007</v>
      </c>
      <c r="J79" s="190">
        <v>153.6</v>
      </c>
      <c r="K79" s="190">
        <v>284.40000000000003</v>
      </c>
      <c r="L79" s="190">
        <v>25.3</v>
      </c>
      <c r="M79" s="677"/>
      <c r="N79" s="528" t="s">
        <v>177</v>
      </c>
      <c r="O79" s="190">
        <v>24</v>
      </c>
      <c r="P79" s="190">
        <v>115.10000000000001</v>
      </c>
      <c r="Q79" s="190">
        <v>0.60000000000000009</v>
      </c>
      <c r="R79" s="190">
        <v>14.099999999999998</v>
      </c>
      <c r="S79" s="190">
        <v>8.5</v>
      </c>
      <c r="T79" s="190">
        <v>0</v>
      </c>
      <c r="U79" s="190">
        <v>0</v>
      </c>
      <c r="V79" s="190">
        <v>0</v>
      </c>
      <c r="W79" s="122">
        <v>45</v>
      </c>
    </row>
    <row r="80" spans="1:23" ht="13.5" customHeight="1">
      <c r="A80" s="123"/>
      <c r="B80" s="677"/>
      <c r="C80" s="528"/>
      <c r="D80" s="190"/>
      <c r="E80" s="190"/>
      <c r="F80" s="190"/>
      <c r="G80" s="190"/>
      <c r="H80" s="190"/>
      <c r="I80" s="190"/>
      <c r="J80" s="190"/>
      <c r="K80" s="190"/>
      <c r="L80" s="190"/>
      <c r="M80" s="677"/>
      <c r="N80" s="528"/>
      <c r="O80" s="190"/>
      <c r="P80" s="190"/>
      <c r="Q80" s="190"/>
      <c r="R80" s="190"/>
      <c r="S80" s="190"/>
      <c r="T80" s="190"/>
      <c r="U80" s="190"/>
      <c r="V80" s="190"/>
      <c r="W80" s="122"/>
    </row>
    <row r="81" spans="1:23" ht="13.5" customHeight="1">
      <c r="A81" s="123">
        <v>46</v>
      </c>
      <c r="B81" s="677" t="s">
        <v>116</v>
      </c>
      <c r="C81" s="528" t="s">
        <v>187</v>
      </c>
      <c r="D81" s="190">
        <v>3036</v>
      </c>
      <c r="E81" s="190">
        <v>633.1</v>
      </c>
      <c r="F81" s="190">
        <v>649.80000000000007</v>
      </c>
      <c r="G81" s="190">
        <v>115.6</v>
      </c>
      <c r="H81" s="190">
        <v>129.9</v>
      </c>
      <c r="I81" s="190">
        <v>5.5</v>
      </c>
      <c r="J81" s="190">
        <v>288.10000000000002</v>
      </c>
      <c r="K81" s="190">
        <v>460.4</v>
      </c>
      <c r="L81" s="190">
        <v>119.8</v>
      </c>
      <c r="M81" s="677" t="s">
        <v>116</v>
      </c>
      <c r="N81" s="528" t="s">
        <v>187</v>
      </c>
      <c r="O81" s="190">
        <v>59</v>
      </c>
      <c r="P81" s="190">
        <v>141.19999999999999</v>
      </c>
      <c r="Q81" s="190">
        <v>11.799999999999999</v>
      </c>
      <c r="R81" s="190">
        <v>73.2</v>
      </c>
      <c r="S81" s="190">
        <v>7.1000000000000005</v>
      </c>
      <c r="T81" s="190">
        <v>105.2</v>
      </c>
      <c r="U81" s="190">
        <v>228.9</v>
      </c>
      <c r="V81" s="190">
        <v>7.3</v>
      </c>
      <c r="W81" s="122">
        <v>46</v>
      </c>
    </row>
    <row r="82" spans="1:23" ht="13.5" customHeight="1">
      <c r="A82" s="123">
        <v>47</v>
      </c>
      <c r="B82" s="677"/>
      <c r="C82" s="528" t="s">
        <v>162</v>
      </c>
      <c r="D82" s="190">
        <v>1017</v>
      </c>
      <c r="E82" s="190">
        <v>400.3</v>
      </c>
      <c r="F82" s="190">
        <v>13.6</v>
      </c>
      <c r="G82" s="190">
        <v>99.5</v>
      </c>
      <c r="H82" s="190">
        <v>9.4</v>
      </c>
      <c r="I82" s="190">
        <v>0.1</v>
      </c>
      <c r="J82" s="190">
        <v>1.5</v>
      </c>
      <c r="K82" s="190">
        <v>0</v>
      </c>
      <c r="L82" s="190">
        <v>80.099999999999994</v>
      </c>
      <c r="M82" s="677"/>
      <c r="N82" s="528" t="s">
        <v>162</v>
      </c>
      <c r="O82" s="190">
        <v>53.6</v>
      </c>
      <c r="P82" s="190">
        <v>6.7</v>
      </c>
      <c r="Q82" s="190">
        <v>10.6</v>
      </c>
      <c r="R82" s="190">
        <v>0</v>
      </c>
      <c r="S82" s="190">
        <v>0.2</v>
      </c>
      <c r="T82" s="190">
        <v>105.2</v>
      </c>
      <c r="U82" s="190">
        <v>228.9</v>
      </c>
      <c r="V82" s="190">
        <v>7.3</v>
      </c>
      <c r="W82" s="122">
        <v>47</v>
      </c>
    </row>
    <row r="83" spans="1:23" ht="13.5" customHeight="1">
      <c r="A83" s="123">
        <v>48</v>
      </c>
      <c r="B83" s="677"/>
      <c r="C83" s="528" t="s">
        <v>177</v>
      </c>
      <c r="D83" s="190">
        <v>2019</v>
      </c>
      <c r="E83" s="190">
        <v>232.8</v>
      </c>
      <c r="F83" s="190">
        <v>636.20000000000005</v>
      </c>
      <c r="G83" s="190">
        <v>16.100000000000001</v>
      </c>
      <c r="H83" s="190">
        <v>120.5</v>
      </c>
      <c r="I83" s="190">
        <v>5.4</v>
      </c>
      <c r="J83" s="190">
        <v>286.60000000000002</v>
      </c>
      <c r="K83" s="190">
        <v>460.4</v>
      </c>
      <c r="L83" s="190">
        <v>39.700000000000003</v>
      </c>
      <c r="M83" s="677"/>
      <c r="N83" s="528" t="s">
        <v>177</v>
      </c>
      <c r="O83" s="190">
        <v>5.4</v>
      </c>
      <c r="P83" s="190">
        <v>134.5</v>
      </c>
      <c r="Q83" s="190">
        <v>1.2</v>
      </c>
      <c r="R83" s="190">
        <v>73.2</v>
      </c>
      <c r="S83" s="190">
        <v>6.9</v>
      </c>
      <c r="T83" s="190">
        <v>0</v>
      </c>
      <c r="U83" s="190">
        <v>0</v>
      </c>
      <c r="V83" s="190">
        <v>0</v>
      </c>
      <c r="W83" s="122">
        <v>48</v>
      </c>
    </row>
    <row r="84" spans="1:23" ht="13.5" customHeight="1">
      <c r="A84" s="123"/>
      <c r="B84" s="677"/>
      <c r="C84" s="528"/>
      <c r="D84" s="190"/>
      <c r="E84" s="190"/>
      <c r="F84" s="190"/>
      <c r="G84" s="190"/>
      <c r="H84" s="190"/>
      <c r="I84" s="190"/>
      <c r="J84" s="190"/>
      <c r="K84" s="190"/>
      <c r="L84" s="190"/>
      <c r="M84" s="677"/>
      <c r="N84" s="528"/>
      <c r="O84" s="190"/>
      <c r="P84" s="190"/>
      <c r="Q84" s="190"/>
      <c r="R84" s="190"/>
      <c r="S84" s="190"/>
      <c r="T84" s="190"/>
      <c r="U84" s="190"/>
      <c r="V84" s="190"/>
      <c r="W84" s="122"/>
    </row>
    <row r="85" spans="1:23" ht="13.5" customHeight="1">
      <c r="A85" s="123">
        <v>49</v>
      </c>
      <c r="B85" s="677" t="s">
        <v>117</v>
      </c>
      <c r="C85" s="528" t="s">
        <v>187</v>
      </c>
      <c r="D85" s="190">
        <v>1406.8</v>
      </c>
      <c r="E85" s="190">
        <v>55.9</v>
      </c>
      <c r="F85" s="190">
        <v>63.1</v>
      </c>
      <c r="G85" s="190">
        <v>3.5</v>
      </c>
      <c r="H85" s="190">
        <v>72.900000000000006</v>
      </c>
      <c r="I85" s="190">
        <v>53.7</v>
      </c>
      <c r="J85" s="190">
        <v>25.699999999999996</v>
      </c>
      <c r="K85" s="190">
        <v>146.9</v>
      </c>
      <c r="L85" s="190">
        <v>60.2</v>
      </c>
      <c r="M85" s="677" t="s">
        <v>117</v>
      </c>
      <c r="N85" s="528" t="s">
        <v>187</v>
      </c>
      <c r="O85" s="190">
        <v>5.8</v>
      </c>
      <c r="P85" s="190">
        <v>832.6</v>
      </c>
      <c r="Q85" s="190">
        <v>3.9</v>
      </c>
      <c r="R85" s="190">
        <v>19.100000000000001</v>
      </c>
      <c r="S85" s="190">
        <v>1.9</v>
      </c>
      <c r="T85" s="190">
        <v>52.5</v>
      </c>
      <c r="U85" s="190">
        <v>9</v>
      </c>
      <c r="V85" s="190">
        <v>0.1</v>
      </c>
      <c r="W85" s="122">
        <v>49</v>
      </c>
    </row>
    <row r="86" spans="1:23" ht="13.5" customHeight="1">
      <c r="A86" s="123">
        <v>50</v>
      </c>
      <c r="B86" s="677"/>
      <c r="C86" s="528" t="s">
        <v>162</v>
      </c>
      <c r="D86" s="190">
        <v>1206.7</v>
      </c>
      <c r="E86" s="190">
        <v>39.799999999999997</v>
      </c>
      <c r="F86" s="190">
        <v>58.2</v>
      </c>
      <c r="G86" s="190">
        <v>0</v>
      </c>
      <c r="H86" s="190">
        <v>51.8</v>
      </c>
      <c r="I86" s="190">
        <v>0</v>
      </c>
      <c r="J86" s="190">
        <v>0</v>
      </c>
      <c r="K86" s="190">
        <v>128.1</v>
      </c>
      <c r="L86" s="190">
        <v>29.2</v>
      </c>
      <c r="M86" s="677"/>
      <c r="N86" s="528" t="s">
        <v>162</v>
      </c>
      <c r="O86" s="190">
        <v>5.5</v>
      </c>
      <c r="P86" s="190">
        <v>832</v>
      </c>
      <c r="Q86" s="190">
        <v>0</v>
      </c>
      <c r="R86" s="190">
        <v>0.5</v>
      </c>
      <c r="S86" s="190">
        <v>0</v>
      </c>
      <c r="T86" s="190">
        <v>52.5</v>
      </c>
      <c r="U86" s="190">
        <v>9</v>
      </c>
      <c r="V86" s="190">
        <v>0.1</v>
      </c>
      <c r="W86" s="122">
        <v>50</v>
      </c>
    </row>
    <row r="87" spans="1:23" ht="13.5" customHeight="1">
      <c r="A87" s="123">
        <v>51</v>
      </c>
      <c r="B87" s="677"/>
      <c r="C87" s="528" t="s">
        <v>177</v>
      </c>
      <c r="D87" s="190">
        <v>200.09999999999997</v>
      </c>
      <c r="E87" s="190">
        <v>16.100000000000001</v>
      </c>
      <c r="F87" s="190">
        <v>4.9000000000000004</v>
      </c>
      <c r="G87" s="190">
        <v>3.5</v>
      </c>
      <c r="H87" s="190">
        <v>21.1</v>
      </c>
      <c r="I87" s="190">
        <v>53.7</v>
      </c>
      <c r="J87" s="190">
        <v>25.699999999999996</v>
      </c>
      <c r="K87" s="190">
        <v>18.8</v>
      </c>
      <c r="L87" s="190">
        <v>31.000000000000004</v>
      </c>
      <c r="M87" s="677"/>
      <c r="N87" s="528" t="s">
        <v>177</v>
      </c>
      <c r="O87" s="190">
        <v>0.3</v>
      </c>
      <c r="P87" s="190">
        <v>0.6</v>
      </c>
      <c r="Q87" s="190">
        <v>3.9</v>
      </c>
      <c r="R87" s="190">
        <v>18.600000000000001</v>
      </c>
      <c r="S87" s="190">
        <v>1.9</v>
      </c>
      <c r="T87" s="190">
        <v>0</v>
      </c>
      <c r="U87" s="190">
        <v>0</v>
      </c>
      <c r="V87" s="190">
        <v>0</v>
      </c>
      <c r="W87" s="122">
        <v>51</v>
      </c>
    </row>
    <row r="88" spans="1:23" ht="13.5" customHeight="1">
      <c r="A88" s="123"/>
      <c r="B88" s="677"/>
      <c r="C88" s="528"/>
      <c r="D88" s="190"/>
      <c r="E88" s="190"/>
      <c r="F88" s="190"/>
      <c r="G88" s="190"/>
      <c r="H88" s="190"/>
      <c r="I88" s="190"/>
      <c r="J88" s="190"/>
      <c r="K88" s="190"/>
      <c r="L88" s="190"/>
      <c r="M88" s="677"/>
      <c r="N88" s="528"/>
      <c r="O88" s="190"/>
      <c r="P88" s="190"/>
      <c r="Q88" s="190"/>
      <c r="R88" s="190"/>
      <c r="S88" s="190"/>
      <c r="T88" s="190"/>
      <c r="U88" s="190"/>
      <c r="V88" s="190"/>
      <c r="W88" s="122"/>
    </row>
    <row r="89" spans="1:23" ht="13.5" customHeight="1">
      <c r="A89" s="123">
        <v>52</v>
      </c>
      <c r="B89" s="677" t="s">
        <v>111</v>
      </c>
      <c r="C89" s="528" t="s">
        <v>187</v>
      </c>
      <c r="D89" s="190">
        <v>8425.0999999999985</v>
      </c>
      <c r="E89" s="190">
        <v>628.70000000000005</v>
      </c>
      <c r="F89" s="190">
        <v>1799.3000000000002</v>
      </c>
      <c r="G89" s="190">
        <v>437.50000000000006</v>
      </c>
      <c r="H89" s="190">
        <v>516</v>
      </c>
      <c r="I89" s="190">
        <v>312.60000000000002</v>
      </c>
      <c r="J89" s="190">
        <v>510.1</v>
      </c>
      <c r="K89" s="190">
        <v>2063.4</v>
      </c>
      <c r="L89" s="190">
        <v>357.09999999999997</v>
      </c>
      <c r="M89" s="677" t="s">
        <v>111</v>
      </c>
      <c r="N89" s="528" t="s">
        <v>187</v>
      </c>
      <c r="O89" s="190">
        <v>60</v>
      </c>
      <c r="P89" s="190">
        <v>835.8</v>
      </c>
      <c r="Q89" s="190">
        <v>370.2</v>
      </c>
      <c r="R89" s="190">
        <v>151.9</v>
      </c>
      <c r="S89" s="190">
        <v>370.2</v>
      </c>
      <c r="T89" s="190">
        <v>0</v>
      </c>
      <c r="U89" s="190">
        <v>0</v>
      </c>
      <c r="V89" s="190">
        <v>0</v>
      </c>
      <c r="W89" s="122">
        <v>52</v>
      </c>
    </row>
    <row r="90" spans="1:23" ht="13.5" customHeight="1">
      <c r="A90" s="123">
        <v>53</v>
      </c>
      <c r="B90" s="677"/>
      <c r="C90" s="528" t="s">
        <v>162</v>
      </c>
      <c r="D90" s="190">
        <v>12</v>
      </c>
      <c r="E90" s="190">
        <v>0</v>
      </c>
      <c r="F90" s="190">
        <v>0</v>
      </c>
      <c r="G90" s="190">
        <v>0</v>
      </c>
      <c r="H90" s="190">
        <v>0</v>
      </c>
      <c r="I90" s="190">
        <v>0</v>
      </c>
      <c r="J90" s="190">
        <v>0</v>
      </c>
      <c r="K90" s="190">
        <v>0</v>
      </c>
      <c r="L90" s="190">
        <v>0</v>
      </c>
      <c r="M90" s="677"/>
      <c r="N90" s="528" t="s">
        <v>162</v>
      </c>
      <c r="O90" s="190">
        <v>0</v>
      </c>
      <c r="P90" s="190">
        <v>0</v>
      </c>
      <c r="Q90" s="190">
        <v>0</v>
      </c>
      <c r="R90" s="190">
        <v>0</v>
      </c>
      <c r="S90" s="190">
        <v>0</v>
      </c>
      <c r="T90" s="190">
        <v>0</v>
      </c>
      <c r="U90" s="190">
        <v>0</v>
      </c>
      <c r="V90" s="190">
        <v>0</v>
      </c>
      <c r="W90" s="122">
        <v>53</v>
      </c>
    </row>
    <row r="91" spans="1:23" ht="13.5" customHeight="1">
      <c r="A91" s="123">
        <v>54</v>
      </c>
      <c r="B91" s="677"/>
      <c r="C91" s="528" t="s">
        <v>177</v>
      </c>
      <c r="D91" s="190">
        <v>452.6</v>
      </c>
      <c r="E91" s="190">
        <v>29.3</v>
      </c>
      <c r="F91" s="190">
        <v>52.7</v>
      </c>
      <c r="G91" s="190">
        <v>15</v>
      </c>
      <c r="H91" s="190">
        <v>33.200000000000003</v>
      </c>
      <c r="I91" s="190">
        <v>12.399999999999999</v>
      </c>
      <c r="J91" s="190">
        <v>158.30000000000001</v>
      </c>
      <c r="K91" s="190">
        <v>30.2</v>
      </c>
      <c r="L91" s="190">
        <v>44.2</v>
      </c>
      <c r="M91" s="677"/>
      <c r="N91" s="528" t="s">
        <v>177</v>
      </c>
      <c r="O91" s="190">
        <v>7.4</v>
      </c>
      <c r="P91" s="190">
        <v>26.299999999999997</v>
      </c>
      <c r="Q91" s="190">
        <v>16.899999999999999</v>
      </c>
      <c r="R91" s="190">
        <v>17.8</v>
      </c>
      <c r="S91" s="190">
        <v>8.9</v>
      </c>
      <c r="T91" s="190">
        <v>0</v>
      </c>
      <c r="U91" s="190">
        <v>0</v>
      </c>
      <c r="V91" s="190">
        <v>0</v>
      </c>
      <c r="W91" s="122">
        <v>54</v>
      </c>
    </row>
    <row r="92" spans="1:23" ht="13.5" customHeight="1">
      <c r="A92" s="123"/>
      <c r="B92" s="677"/>
      <c r="C92" s="528"/>
      <c r="D92" s="190"/>
      <c r="E92" s="190"/>
      <c r="F92" s="190"/>
      <c r="G92" s="190"/>
      <c r="H92" s="190"/>
      <c r="I92" s="190"/>
      <c r="J92" s="190"/>
      <c r="K92" s="190"/>
      <c r="L92" s="190"/>
      <c r="M92" s="677"/>
      <c r="N92" s="528"/>
      <c r="O92" s="190"/>
      <c r="P92" s="190"/>
      <c r="Q92" s="190"/>
      <c r="R92" s="190"/>
      <c r="S92" s="190"/>
      <c r="T92" s="190"/>
      <c r="U92" s="190"/>
      <c r="V92" s="190"/>
      <c r="W92" s="122"/>
    </row>
    <row r="93" spans="1:23" ht="13.5" customHeight="1">
      <c r="A93" s="123">
        <v>55</v>
      </c>
      <c r="B93" s="706" t="s">
        <v>118</v>
      </c>
      <c r="C93" s="711" t="s">
        <v>187</v>
      </c>
      <c r="D93" s="171">
        <v>53537.1</v>
      </c>
      <c r="E93" s="171">
        <v>8858.7000000000025</v>
      </c>
      <c r="F93" s="171">
        <v>12443.8</v>
      </c>
      <c r="G93" s="171">
        <v>1754.2999999999997</v>
      </c>
      <c r="H93" s="171">
        <v>3454.4</v>
      </c>
      <c r="I93" s="171">
        <v>1203.4000000000001</v>
      </c>
      <c r="J93" s="171">
        <v>4017.8000000000006</v>
      </c>
      <c r="K93" s="171">
        <v>7442.2999999999993</v>
      </c>
      <c r="L93" s="171">
        <v>1782.6999999999998</v>
      </c>
      <c r="M93" s="706" t="s">
        <v>118</v>
      </c>
      <c r="N93" s="711" t="s">
        <v>187</v>
      </c>
      <c r="O93" s="171">
        <v>574.9</v>
      </c>
      <c r="P93" s="171">
        <v>4646.8999999999996</v>
      </c>
      <c r="Q93" s="171">
        <v>1466.8</v>
      </c>
      <c r="R93" s="171">
        <v>1421</v>
      </c>
      <c r="S93" s="171">
        <v>1438.1000000000001</v>
      </c>
      <c r="T93" s="171">
        <v>1458.7</v>
      </c>
      <c r="U93" s="171">
        <v>729.69999999999993</v>
      </c>
      <c r="V93" s="171">
        <v>855.99999999999989</v>
      </c>
      <c r="W93" s="122">
        <v>55</v>
      </c>
    </row>
    <row r="94" spans="1:23" ht="13.5" customHeight="1">
      <c r="A94" s="123">
        <v>56</v>
      </c>
      <c r="B94" s="706"/>
      <c r="C94" s="711" t="s">
        <v>162</v>
      </c>
      <c r="D94" s="171">
        <v>33684.9</v>
      </c>
      <c r="E94" s="171">
        <v>4310.5</v>
      </c>
      <c r="F94" s="171">
        <v>6591.4</v>
      </c>
      <c r="G94" s="171">
        <v>1344.8</v>
      </c>
      <c r="H94" s="171">
        <v>1919.3</v>
      </c>
      <c r="I94" s="171">
        <v>1116.3</v>
      </c>
      <c r="J94" s="171">
        <v>1665.6</v>
      </c>
      <c r="K94" s="171">
        <v>5368.2</v>
      </c>
      <c r="L94" s="171">
        <v>932.8</v>
      </c>
      <c r="M94" s="706"/>
      <c r="N94" s="711" t="s">
        <v>162</v>
      </c>
      <c r="O94" s="171">
        <v>385.9</v>
      </c>
      <c r="P94" s="171">
        <v>3932.3</v>
      </c>
      <c r="Q94" s="171">
        <v>1264</v>
      </c>
      <c r="R94" s="171">
        <v>653.79999999999995</v>
      </c>
      <c r="S94" s="171">
        <v>1167.5999999999999</v>
      </c>
      <c r="T94" s="171">
        <v>1458.7</v>
      </c>
      <c r="U94" s="171">
        <v>729.7</v>
      </c>
      <c r="V94" s="171">
        <v>856</v>
      </c>
      <c r="W94" s="122">
        <v>56</v>
      </c>
    </row>
    <row r="95" spans="1:23" ht="13.5" customHeight="1">
      <c r="A95" s="123">
        <v>57</v>
      </c>
      <c r="B95" s="706"/>
      <c r="C95" s="711" t="s">
        <v>177</v>
      </c>
      <c r="D95" s="171">
        <v>27812.699999999997</v>
      </c>
      <c r="E95" s="171">
        <v>5147.6000000000004</v>
      </c>
      <c r="F95" s="171">
        <v>7599.0000000000009</v>
      </c>
      <c r="G95" s="171">
        <v>831.99999999999989</v>
      </c>
      <c r="H95" s="171">
        <v>2017.9</v>
      </c>
      <c r="I95" s="171">
        <v>387.3</v>
      </c>
      <c r="J95" s="171">
        <v>2703.9999999999995</v>
      </c>
      <c r="K95" s="171">
        <v>4107.3</v>
      </c>
      <c r="L95" s="171">
        <v>1162.7999999999997</v>
      </c>
      <c r="M95" s="706"/>
      <c r="N95" s="711" t="s">
        <v>177</v>
      </c>
      <c r="O95" s="171">
        <v>241.60000000000002</v>
      </c>
      <c r="P95" s="171">
        <v>1524.1</v>
      </c>
      <c r="Q95" s="171">
        <v>556.1</v>
      </c>
      <c r="R95" s="171">
        <v>901.3</v>
      </c>
      <c r="S95" s="171">
        <v>631.79999999999995</v>
      </c>
      <c r="T95" s="171">
        <v>0</v>
      </c>
      <c r="U95" s="171">
        <v>0</v>
      </c>
      <c r="V95" s="171">
        <v>0</v>
      </c>
      <c r="W95" s="122">
        <v>57</v>
      </c>
    </row>
    <row r="96" spans="1:23" ht="13.5" customHeight="1">
      <c r="A96" s="123"/>
      <c r="B96" s="706"/>
      <c r="C96" s="706"/>
      <c r="D96" s="171"/>
      <c r="E96" s="171"/>
      <c r="F96" s="171"/>
      <c r="G96" s="171"/>
      <c r="H96" s="171"/>
      <c r="I96" s="171"/>
      <c r="J96" s="171"/>
      <c r="K96" s="171"/>
      <c r="L96" s="171"/>
      <c r="M96" s="706"/>
      <c r="N96" s="706"/>
      <c r="O96" s="171"/>
      <c r="P96" s="171"/>
      <c r="Q96" s="171"/>
      <c r="R96" s="171"/>
      <c r="S96" s="171"/>
      <c r="T96" s="171"/>
      <c r="U96" s="171"/>
      <c r="V96" s="171"/>
      <c r="W96" s="122"/>
    </row>
    <row r="97" spans="1:23" ht="20.100000000000001" customHeight="1">
      <c r="A97" s="124">
        <v>58</v>
      </c>
      <c r="B97" s="210" t="s">
        <v>119</v>
      </c>
      <c r="C97" s="247" t="s">
        <v>187</v>
      </c>
      <c r="D97" s="211">
        <v>443376.2</v>
      </c>
      <c r="E97" s="211">
        <v>58521.4</v>
      </c>
      <c r="F97" s="211">
        <v>73265.899999999994</v>
      </c>
      <c r="G97" s="211">
        <v>13300.3</v>
      </c>
      <c r="H97" s="211">
        <v>36371.100000000006</v>
      </c>
      <c r="I97" s="211">
        <v>8995.5</v>
      </c>
      <c r="J97" s="211">
        <v>39480.69999999999</v>
      </c>
      <c r="K97" s="211">
        <v>97179.3</v>
      </c>
      <c r="L97" s="211">
        <v>20523.199999999993</v>
      </c>
      <c r="M97" s="210" t="s">
        <v>119</v>
      </c>
      <c r="N97" s="247" t="s">
        <v>187</v>
      </c>
      <c r="O97" s="211">
        <v>5503.3999999999978</v>
      </c>
      <c r="P97" s="211">
        <v>22151.5</v>
      </c>
      <c r="Q97" s="211">
        <v>12453.099999999999</v>
      </c>
      <c r="R97" s="211">
        <v>14284</v>
      </c>
      <c r="S97" s="211">
        <v>11168.2</v>
      </c>
      <c r="T97" s="211">
        <v>22964.899999999998</v>
      </c>
      <c r="U97" s="211">
        <v>5096.0999999999995</v>
      </c>
      <c r="V97" s="211">
        <v>11900.300000000001</v>
      </c>
      <c r="W97" s="125">
        <v>58</v>
      </c>
    </row>
    <row r="98" spans="1:23" ht="20.100000000000001" customHeight="1">
      <c r="A98" s="123">
        <v>59</v>
      </c>
      <c r="B98" s="212"/>
      <c r="C98" s="251" t="s">
        <v>162</v>
      </c>
      <c r="D98" s="174">
        <v>319386.59999999998</v>
      </c>
      <c r="E98" s="174">
        <v>42471.9</v>
      </c>
      <c r="F98" s="174">
        <v>50224.3</v>
      </c>
      <c r="G98" s="174">
        <v>10173.5</v>
      </c>
      <c r="H98" s="174">
        <v>23909.5</v>
      </c>
      <c r="I98" s="174">
        <v>7168.7</v>
      </c>
      <c r="J98" s="174">
        <v>27359</v>
      </c>
      <c r="K98" s="174">
        <v>62334.3</v>
      </c>
      <c r="L98" s="174">
        <v>15251.6</v>
      </c>
      <c r="M98" s="212"/>
      <c r="N98" s="251" t="s">
        <v>162</v>
      </c>
      <c r="O98" s="174">
        <v>3920.3</v>
      </c>
      <c r="P98" s="174">
        <v>17487.900000000001</v>
      </c>
      <c r="Q98" s="174">
        <v>9979.4</v>
      </c>
      <c r="R98" s="174">
        <v>9866.7000000000007</v>
      </c>
      <c r="S98" s="174">
        <v>8977.4</v>
      </c>
      <c r="T98" s="174">
        <v>22964.9</v>
      </c>
      <c r="U98" s="174">
        <v>5096.1000000000004</v>
      </c>
      <c r="V98" s="174">
        <v>11900.3</v>
      </c>
      <c r="W98" s="122">
        <v>59</v>
      </c>
    </row>
    <row r="99" spans="1:23" ht="20.100000000000001" customHeight="1">
      <c r="A99" s="126">
        <v>60</v>
      </c>
      <c r="B99" s="207"/>
      <c r="C99" s="255" t="s">
        <v>177</v>
      </c>
      <c r="D99" s="193">
        <v>205086.8</v>
      </c>
      <c r="E99" s="193">
        <v>31389.199999999997</v>
      </c>
      <c r="F99" s="193">
        <v>33820.9</v>
      </c>
      <c r="G99" s="193">
        <v>6605.4000000000015</v>
      </c>
      <c r="H99" s="193">
        <v>17530.8</v>
      </c>
      <c r="I99" s="193">
        <v>4072.3999999999996</v>
      </c>
      <c r="J99" s="193">
        <v>19902.5</v>
      </c>
      <c r="K99" s="193">
        <v>52614.5</v>
      </c>
      <c r="L99" s="193">
        <v>9653</v>
      </c>
      <c r="M99" s="207"/>
      <c r="N99" s="255" t="s">
        <v>177</v>
      </c>
      <c r="O99" s="193">
        <v>2354.2999999999997</v>
      </c>
      <c r="P99" s="193">
        <v>9852.9000000000015</v>
      </c>
      <c r="Q99" s="193">
        <v>5169.1000000000004</v>
      </c>
      <c r="R99" s="193">
        <v>7229.1</v>
      </c>
      <c r="S99" s="193">
        <v>4892</v>
      </c>
      <c r="T99" s="193">
        <v>0</v>
      </c>
      <c r="U99" s="193">
        <v>0</v>
      </c>
      <c r="V99" s="193">
        <v>0</v>
      </c>
      <c r="W99" s="127">
        <v>60</v>
      </c>
    </row>
    <row r="100" spans="1:23" ht="13.5" customHeight="1">
      <c r="A100" s="123"/>
      <c r="B100" s="678"/>
      <c r="C100" s="678"/>
      <c r="D100" s="174"/>
      <c r="E100" s="174"/>
      <c r="F100" s="174"/>
      <c r="G100" s="174"/>
      <c r="H100" s="174"/>
      <c r="I100" s="174"/>
      <c r="J100" s="174"/>
      <c r="K100" s="174"/>
      <c r="L100" s="174"/>
      <c r="M100" s="678"/>
      <c r="N100" s="678"/>
      <c r="O100" s="174"/>
      <c r="P100" s="174"/>
      <c r="Q100" s="174"/>
      <c r="R100" s="174"/>
      <c r="S100" s="174"/>
      <c r="T100" s="174"/>
      <c r="U100" s="174"/>
      <c r="V100" s="174"/>
      <c r="W100" s="122"/>
    </row>
    <row r="101" spans="1:23" ht="13.5" customHeight="1">
      <c r="A101" s="123"/>
      <c r="B101" s="678" t="s">
        <v>124</v>
      </c>
      <c r="C101" s="678"/>
      <c r="D101" s="190"/>
      <c r="E101" s="190"/>
      <c r="F101" s="190"/>
      <c r="G101" s="190"/>
      <c r="H101" s="190"/>
      <c r="I101" s="190"/>
      <c r="J101" s="190"/>
      <c r="K101" s="190"/>
      <c r="L101" s="190"/>
      <c r="M101" s="678" t="s">
        <v>124</v>
      </c>
      <c r="N101" s="678"/>
      <c r="O101" s="190"/>
      <c r="P101" s="190"/>
      <c r="Q101" s="190"/>
      <c r="R101" s="190"/>
      <c r="S101" s="190"/>
      <c r="T101" s="190"/>
      <c r="U101" s="190"/>
      <c r="V101" s="190"/>
      <c r="W101" s="122"/>
    </row>
    <row r="102" spans="1:23" ht="13.5" customHeight="1">
      <c r="A102" s="123"/>
      <c r="B102" s="677"/>
      <c r="C102" s="677"/>
      <c r="D102" s="190"/>
      <c r="E102" s="190"/>
      <c r="F102" s="190"/>
      <c r="G102" s="190"/>
      <c r="H102" s="190"/>
      <c r="I102" s="190"/>
      <c r="J102" s="190"/>
      <c r="K102" s="190"/>
      <c r="L102" s="190"/>
      <c r="M102" s="677"/>
      <c r="N102" s="677"/>
      <c r="O102" s="190"/>
      <c r="P102" s="190"/>
      <c r="Q102" s="190"/>
      <c r="R102" s="190"/>
      <c r="S102" s="190"/>
      <c r="T102" s="190"/>
      <c r="U102" s="190"/>
      <c r="V102" s="190"/>
      <c r="W102" s="122"/>
    </row>
    <row r="103" spans="1:23" ht="13.5" customHeight="1">
      <c r="A103" s="213">
        <v>61</v>
      </c>
      <c r="B103" s="677" t="s">
        <v>125</v>
      </c>
      <c r="C103" s="528" t="s">
        <v>187</v>
      </c>
      <c r="D103" s="190">
        <v>314379.40000000002</v>
      </c>
      <c r="E103" s="190">
        <v>44747.9</v>
      </c>
      <c r="F103" s="190">
        <v>55571.7</v>
      </c>
      <c r="G103" s="190">
        <v>7916</v>
      </c>
      <c r="H103" s="190">
        <v>26685.3</v>
      </c>
      <c r="I103" s="190">
        <v>5206.0999999999995</v>
      </c>
      <c r="J103" s="190">
        <v>27963.100000000002</v>
      </c>
      <c r="K103" s="190">
        <v>66023.799999999988</v>
      </c>
      <c r="L103" s="190">
        <v>14308.4</v>
      </c>
      <c r="M103" s="677" t="s">
        <v>125</v>
      </c>
      <c r="N103" s="528" t="s">
        <v>187</v>
      </c>
      <c r="O103" s="190">
        <v>3396</v>
      </c>
      <c r="P103" s="190">
        <v>13109.199999999999</v>
      </c>
      <c r="Q103" s="190">
        <v>7139.7000000000007</v>
      </c>
      <c r="R103" s="190">
        <v>9772.5</v>
      </c>
      <c r="S103" s="190">
        <v>6902.7</v>
      </c>
      <c r="T103" s="190">
        <v>13149.5</v>
      </c>
      <c r="U103" s="190">
        <v>2583.6</v>
      </c>
      <c r="V103" s="190">
        <v>9903.5</v>
      </c>
      <c r="W103" s="214">
        <v>61</v>
      </c>
    </row>
    <row r="104" spans="1:23" ht="13.5" customHeight="1">
      <c r="A104" s="213">
        <v>62</v>
      </c>
      <c r="B104" s="677"/>
      <c r="C104" s="528" t="s">
        <v>162</v>
      </c>
      <c r="D104" s="190">
        <v>234904.7</v>
      </c>
      <c r="E104" s="190">
        <v>31937.3</v>
      </c>
      <c r="F104" s="190">
        <v>39708.9</v>
      </c>
      <c r="G104" s="190">
        <v>6159.7</v>
      </c>
      <c r="H104" s="190">
        <v>18568.599999999999</v>
      </c>
      <c r="I104" s="190">
        <v>4222.7999999999993</v>
      </c>
      <c r="J104" s="190">
        <v>20232.2</v>
      </c>
      <c r="K104" s="190">
        <v>46559.399999999994</v>
      </c>
      <c r="L104" s="190">
        <v>10607.4</v>
      </c>
      <c r="M104" s="677"/>
      <c r="N104" s="528" t="s">
        <v>162</v>
      </c>
      <c r="O104" s="190">
        <v>2563.2000000000003</v>
      </c>
      <c r="P104" s="190">
        <v>10238.9</v>
      </c>
      <c r="Q104" s="190">
        <v>5694.1</v>
      </c>
      <c r="R104" s="190">
        <v>7231.6</v>
      </c>
      <c r="S104" s="190">
        <v>5544</v>
      </c>
      <c r="T104" s="190">
        <v>13149.5</v>
      </c>
      <c r="U104" s="190">
        <v>2583.6</v>
      </c>
      <c r="V104" s="190">
        <v>9903.5</v>
      </c>
      <c r="W104" s="214">
        <v>62</v>
      </c>
    </row>
    <row r="105" spans="1:23" ht="13.5" customHeight="1">
      <c r="A105" s="213">
        <v>63</v>
      </c>
      <c r="B105" s="677"/>
      <c r="C105" s="528" t="s">
        <v>177</v>
      </c>
      <c r="D105" s="190">
        <v>79474.700000000026</v>
      </c>
      <c r="E105" s="190">
        <v>12810.600000000002</v>
      </c>
      <c r="F105" s="190">
        <v>15862.8</v>
      </c>
      <c r="G105" s="190">
        <v>1756.3</v>
      </c>
      <c r="H105" s="190">
        <v>8116.7000000000007</v>
      </c>
      <c r="I105" s="190">
        <v>983.3</v>
      </c>
      <c r="J105" s="190">
        <v>7730.9000000000015</v>
      </c>
      <c r="K105" s="190">
        <v>19464.399999999998</v>
      </c>
      <c r="L105" s="190">
        <v>3700.9999999999995</v>
      </c>
      <c r="M105" s="677"/>
      <c r="N105" s="528" t="s">
        <v>177</v>
      </c>
      <c r="O105" s="190">
        <v>832.8</v>
      </c>
      <c r="P105" s="190">
        <v>2870.2999999999997</v>
      </c>
      <c r="Q105" s="190">
        <v>1445.6000000000001</v>
      </c>
      <c r="R105" s="190">
        <v>2540.8999999999996</v>
      </c>
      <c r="S105" s="190">
        <v>1358.6999999999998</v>
      </c>
      <c r="T105" s="527">
        <v>0</v>
      </c>
      <c r="U105" s="527">
        <v>0</v>
      </c>
      <c r="V105" s="527">
        <v>0</v>
      </c>
      <c r="W105" s="214">
        <v>63</v>
      </c>
    </row>
    <row r="106" spans="1:23" ht="13.5" customHeight="1">
      <c r="A106" s="213"/>
      <c r="B106" s="677"/>
      <c r="C106" s="528"/>
      <c r="D106" s="190"/>
      <c r="E106" s="190"/>
      <c r="F106" s="190"/>
      <c r="G106" s="190"/>
      <c r="H106" s="190"/>
      <c r="I106" s="190"/>
      <c r="J106" s="190"/>
      <c r="K106" s="190"/>
      <c r="L106" s="190"/>
      <c r="M106" s="677"/>
      <c r="N106" s="528"/>
      <c r="O106" s="190"/>
      <c r="P106" s="190"/>
      <c r="Q106" s="190"/>
      <c r="R106" s="190"/>
      <c r="S106" s="190"/>
      <c r="T106" s="527"/>
      <c r="U106" s="527"/>
      <c r="V106" s="527"/>
      <c r="W106" s="214"/>
    </row>
    <row r="107" spans="1:23" ht="13.5" customHeight="1">
      <c r="A107" s="213">
        <v>64</v>
      </c>
      <c r="B107" s="677" t="s">
        <v>126</v>
      </c>
      <c r="C107" s="528" t="s">
        <v>187</v>
      </c>
      <c r="D107" s="190">
        <v>14082.1</v>
      </c>
      <c r="E107" s="190">
        <v>1797.4999999999998</v>
      </c>
      <c r="F107" s="190">
        <v>3085.8999999999996</v>
      </c>
      <c r="G107" s="190">
        <v>287.89999999999998</v>
      </c>
      <c r="H107" s="190">
        <v>1052.8999999999999</v>
      </c>
      <c r="I107" s="190">
        <v>271.2</v>
      </c>
      <c r="J107" s="190">
        <v>1676.5</v>
      </c>
      <c r="K107" s="190">
        <v>2626</v>
      </c>
      <c r="L107" s="190">
        <v>551.20000000000005</v>
      </c>
      <c r="M107" s="677" t="s">
        <v>126</v>
      </c>
      <c r="N107" s="528" t="s">
        <v>187</v>
      </c>
      <c r="O107" s="190">
        <v>68.900000000000006</v>
      </c>
      <c r="P107" s="190">
        <v>602</v>
      </c>
      <c r="Q107" s="190">
        <v>325.3</v>
      </c>
      <c r="R107" s="190">
        <v>497.70000000000005</v>
      </c>
      <c r="S107" s="190">
        <v>287.70000000000005</v>
      </c>
      <c r="T107" s="190">
        <v>558.29999999999995</v>
      </c>
      <c r="U107" s="190">
        <v>100.8</v>
      </c>
      <c r="V107" s="190">
        <v>292.7</v>
      </c>
      <c r="W107" s="214">
        <v>64</v>
      </c>
    </row>
    <row r="108" spans="1:23" ht="13.5" customHeight="1">
      <c r="A108" s="213">
        <v>65</v>
      </c>
      <c r="B108" s="677"/>
      <c r="C108" s="528" t="s">
        <v>162</v>
      </c>
      <c r="D108" s="190">
        <v>4878.3999999999996</v>
      </c>
      <c r="E108" s="190">
        <v>384.3</v>
      </c>
      <c r="F108" s="190">
        <v>1401.6</v>
      </c>
      <c r="G108" s="190">
        <v>48.3</v>
      </c>
      <c r="H108" s="190">
        <v>222.5</v>
      </c>
      <c r="I108" s="190">
        <v>49.9</v>
      </c>
      <c r="J108" s="190">
        <v>888.8</v>
      </c>
      <c r="K108" s="190">
        <v>429.6</v>
      </c>
      <c r="L108" s="190">
        <v>96.4</v>
      </c>
      <c r="M108" s="677"/>
      <c r="N108" s="528" t="s">
        <v>162</v>
      </c>
      <c r="O108" s="190">
        <v>11.4</v>
      </c>
      <c r="P108" s="190">
        <v>89.5</v>
      </c>
      <c r="Q108" s="190">
        <v>76.900000000000006</v>
      </c>
      <c r="R108" s="190">
        <v>197.9</v>
      </c>
      <c r="S108" s="190">
        <v>29.5</v>
      </c>
      <c r="T108" s="190">
        <v>558.29999999999995</v>
      </c>
      <c r="U108" s="190">
        <v>100.8</v>
      </c>
      <c r="V108" s="190">
        <v>292.7</v>
      </c>
      <c r="W108" s="214">
        <v>65</v>
      </c>
    </row>
    <row r="109" spans="1:23" ht="13.5" customHeight="1">
      <c r="A109" s="213">
        <v>66</v>
      </c>
      <c r="B109" s="677"/>
      <c r="C109" s="528" t="s">
        <v>177</v>
      </c>
      <c r="D109" s="190">
        <v>9203.7000000000007</v>
      </c>
      <c r="E109" s="190">
        <v>1413.1999999999998</v>
      </c>
      <c r="F109" s="190">
        <v>1684.3</v>
      </c>
      <c r="G109" s="190">
        <v>239.59999999999997</v>
      </c>
      <c r="H109" s="190">
        <v>830.39999999999986</v>
      </c>
      <c r="I109" s="190">
        <v>221.3</v>
      </c>
      <c r="J109" s="190">
        <v>787.69999999999993</v>
      </c>
      <c r="K109" s="190">
        <v>2196.4</v>
      </c>
      <c r="L109" s="190">
        <v>454.8</v>
      </c>
      <c r="M109" s="677"/>
      <c r="N109" s="528" t="s">
        <v>177</v>
      </c>
      <c r="O109" s="190">
        <v>57.5</v>
      </c>
      <c r="P109" s="190">
        <v>512.5</v>
      </c>
      <c r="Q109" s="190">
        <v>248.4</v>
      </c>
      <c r="R109" s="190">
        <v>299.8</v>
      </c>
      <c r="S109" s="190">
        <v>258.20000000000005</v>
      </c>
      <c r="T109" s="527">
        <v>0</v>
      </c>
      <c r="U109" s="527">
        <v>0</v>
      </c>
      <c r="V109" s="527">
        <v>0</v>
      </c>
      <c r="W109" s="214">
        <v>66</v>
      </c>
    </row>
    <row r="110" spans="1:23" ht="13.5" customHeight="1">
      <c r="A110" s="213"/>
      <c r="B110" s="677"/>
      <c r="C110" s="528"/>
      <c r="D110" s="190"/>
      <c r="E110" s="190"/>
      <c r="F110" s="190"/>
      <c r="G110" s="190"/>
      <c r="H110" s="190"/>
      <c r="I110" s="190"/>
      <c r="J110" s="190"/>
      <c r="K110" s="190"/>
      <c r="L110" s="190"/>
      <c r="M110" s="677"/>
      <c r="N110" s="528"/>
      <c r="O110" s="190"/>
      <c r="P110" s="190"/>
      <c r="Q110" s="191"/>
      <c r="R110" s="190"/>
      <c r="S110" s="190"/>
      <c r="T110" s="527"/>
      <c r="U110" s="527"/>
      <c r="V110" s="527"/>
      <c r="W110" s="214"/>
    </row>
    <row r="111" spans="1:23" ht="13.5" customHeight="1">
      <c r="A111" s="216"/>
      <c r="B111" s="677" t="s">
        <v>127</v>
      </c>
      <c r="C111" s="528"/>
      <c r="D111" s="190"/>
      <c r="E111" s="190"/>
      <c r="F111" s="190"/>
      <c r="G111" s="190"/>
      <c r="H111" s="190"/>
      <c r="I111" s="190"/>
      <c r="J111" s="190"/>
      <c r="K111" s="190"/>
      <c r="L111" s="190"/>
      <c r="M111" s="677" t="s">
        <v>127</v>
      </c>
      <c r="N111" s="528"/>
      <c r="O111" s="190"/>
      <c r="P111" s="190"/>
      <c r="Q111" s="190"/>
      <c r="R111" s="190"/>
      <c r="S111" s="190"/>
      <c r="T111" s="190"/>
      <c r="U111" s="190"/>
      <c r="V111" s="190"/>
      <c r="W111" s="217"/>
    </row>
    <row r="112" spans="1:23" ht="13.5" customHeight="1">
      <c r="A112" s="216"/>
      <c r="B112" s="677"/>
      <c r="C112" s="528"/>
      <c r="D112" s="190"/>
      <c r="E112" s="190"/>
      <c r="F112" s="190"/>
      <c r="G112" s="190"/>
      <c r="H112" s="190"/>
      <c r="I112" s="190"/>
      <c r="J112" s="190"/>
      <c r="K112" s="190"/>
      <c r="L112" s="190"/>
      <c r="M112" s="677"/>
      <c r="N112" s="528"/>
      <c r="O112" s="190"/>
      <c r="P112" s="190"/>
      <c r="Q112" s="190"/>
      <c r="R112" s="190"/>
      <c r="S112" s="190"/>
      <c r="T112" s="190"/>
      <c r="U112" s="190"/>
      <c r="V112" s="190"/>
      <c r="W112" s="217"/>
    </row>
    <row r="113" spans="1:23" ht="13.5" customHeight="1">
      <c r="A113" s="216">
        <v>67</v>
      </c>
      <c r="B113" s="620" t="s">
        <v>270</v>
      </c>
      <c r="C113" s="528" t="s">
        <v>187</v>
      </c>
      <c r="D113" s="190">
        <v>78.2</v>
      </c>
      <c r="E113" s="190">
        <v>0.8</v>
      </c>
      <c r="F113" s="190">
        <v>1.5</v>
      </c>
      <c r="G113" s="190">
        <v>0.2</v>
      </c>
      <c r="H113" s="190">
        <v>1.2000000000000002</v>
      </c>
      <c r="I113" s="190">
        <v>0.4</v>
      </c>
      <c r="J113" s="190">
        <v>5</v>
      </c>
      <c r="K113" s="190">
        <v>3.6</v>
      </c>
      <c r="L113" s="190">
        <v>7.3999999999999995</v>
      </c>
      <c r="M113" s="620" t="s">
        <v>270</v>
      </c>
      <c r="N113" s="528" t="s">
        <v>187</v>
      </c>
      <c r="O113" s="190">
        <v>0</v>
      </c>
      <c r="P113" s="190">
        <v>0.3</v>
      </c>
      <c r="Q113" s="190">
        <v>0.4</v>
      </c>
      <c r="R113" s="190">
        <v>0.5</v>
      </c>
      <c r="S113" s="190">
        <v>0.30000000000000004</v>
      </c>
      <c r="T113" s="190">
        <v>0</v>
      </c>
      <c r="U113" s="190">
        <v>2.6</v>
      </c>
      <c r="V113" s="190">
        <v>53.5</v>
      </c>
      <c r="W113" s="217">
        <v>67</v>
      </c>
    </row>
    <row r="114" spans="1:23" ht="13.5" customHeight="1">
      <c r="A114" s="216">
        <v>68</v>
      </c>
      <c r="B114" s="620"/>
      <c r="C114" s="528" t="s">
        <v>162</v>
      </c>
      <c r="D114" s="190">
        <v>56.6</v>
      </c>
      <c r="E114" s="190">
        <v>0</v>
      </c>
      <c r="F114" s="190">
        <v>0.2</v>
      </c>
      <c r="G114" s="190">
        <v>0.1</v>
      </c>
      <c r="H114" s="190">
        <v>0.1</v>
      </c>
      <c r="I114" s="190">
        <v>0</v>
      </c>
      <c r="J114" s="190">
        <v>0</v>
      </c>
      <c r="K114" s="190">
        <v>0.1</v>
      </c>
      <c r="L114" s="190">
        <v>0</v>
      </c>
      <c r="M114" s="620"/>
      <c r="N114" s="528" t="s">
        <v>162</v>
      </c>
      <c r="O114" s="190">
        <v>0</v>
      </c>
      <c r="P114" s="190">
        <v>0</v>
      </c>
      <c r="Q114" s="190">
        <v>0</v>
      </c>
      <c r="R114" s="190">
        <v>0</v>
      </c>
      <c r="S114" s="190">
        <v>0</v>
      </c>
      <c r="T114" s="190">
        <v>0</v>
      </c>
      <c r="U114" s="190">
        <v>2.6</v>
      </c>
      <c r="V114" s="190">
        <v>53.5</v>
      </c>
      <c r="W114" s="217">
        <v>68</v>
      </c>
    </row>
    <row r="115" spans="1:23" ht="13.5" customHeight="1">
      <c r="A115" s="216">
        <v>69</v>
      </c>
      <c r="B115" s="620"/>
      <c r="C115" s="528" t="s">
        <v>177</v>
      </c>
      <c r="D115" s="190">
        <v>21.599999999999998</v>
      </c>
      <c r="E115" s="190">
        <v>0.8</v>
      </c>
      <c r="F115" s="190">
        <v>1.3</v>
      </c>
      <c r="G115" s="190">
        <v>0.1</v>
      </c>
      <c r="H115" s="190">
        <v>1.1000000000000001</v>
      </c>
      <c r="I115" s="190">
        <v>0.4</v>
      </c>
      <c r="J115" s="190">
        <v>5</v>
      </c>
      <c r="K115" s="190">
        <v>3.5</v>
      </c>
      <c r="L115" s="190">
        <v>7.3999999999999995</v>
      </c>
      <c r="M115" s="620"/>
      <c r="N115" s="528" t="s">
        <v>177</v>
      </c>
      <c r="O115" s="190">
        <v>0</v>
      </c>
      <c r="P115" s="190">
        <v>0.3</v>
      </c>
      <c r="Q115" s="190">
        <v>0.4</v>
      </c>
      <c r="R115" s="190">
        <v>0.5</v>
      </c>
      <c r="S115" s="190">
        <v>0.30000000000000004</v>
      </c>
      <c r="T115" s="527">
        <v>0</v>
      </c>
      <c r="U115" s="527">
        <v>0</v>
      </c>
      <c r="V115" s="527">
        <v>0</v>
      </c>
      <c r="W115" s="217">
        <v>69</v>
      </c>
    </row>
    <row r="116" spans="1:23" ht="13.5" customHeight="1">
      <c r="A116" s="216"/>
      <c r="B116" s="620"/>
      <c r="C116" s="528"/>
      <c r="D116" s="190"/>
      <c r="E116" s="190"/>
      <c r="F116" s="190"/>
      <c r="G116" s="190"/>
      <c r="H116" s="190"/>
      <c r="I116" s="190"/>
      <c r="J116" s="190"/>
      <c r="K116" s="190"/>
      <c r="L116" s="190"/>
      <c r="M116" s="620"/>
      <c r="N116" s="528"/>
      <c r="O116" s="190"/>
      <c r="P116" s="190"/>
      <c r="Q116" s="190"/>
      <c r="R116" s="190"/>
      <c r="S116" s="190"/>
      <c r="T116" s="190"/>
      <c r="U116" s="190"/>
      <c r="V116" s="190"/>
      <c r="W116" s="217"/>
    </row>
    <row r="117" spans="1:23" ht="13.5" customHeight="1">
      <c r="A117" s="216">
        <v>70</v>
      </c>
      <c r="B117" s="620" t="s">
        <v>271</v>
      </c>
      <c r="C117" s="528" t="s">
        <v>187</v>
      </c>
      <c r="D117" s="190">
        <v>1246.7</v>
      </c>
      <c r="E117" s="190">
        <v>128</v>
      </c>
      <c r="F117" s="190">
        <v>225.5</v>
      </c>
      <c r="G117" s="190">
        <v>38.599999999999994</v>
      </c>
      <c r="H117" s="190">
        <v>59.300000000000004</v>
      </c>
      <c r="I117" s="190">
        <v>26.5</v>
      </c>
      <c r="J117" s="190">
        <v>59.599999999999994</v>
      </c>
      <c r="K117" s="190">
        <v>404.5</v>
      </c>
      <c r="L117" s="190">
        <v>111.80000000000001</v>
      </c>
      <c r="M117" s="620" t="s">
        <v>271</v>
      </c>
      <c r="N117" s="528" t="s">
        <v>187</v>
      </c>
      <c r="O117" s="190">
        <v>6.8999999999999995</v>
      </c>
      <c r="P117" s="190">
        <v>46</v>
      </c>
      <c r="Q117" s="190">
        <v>13.1</v>
      </c>
      <c r="R117" s="190">
        <v>12.6</v>
      </c>
      <c r="S117" s="190">
        <v>19.899999999999999</v>
      </c>
      <c r="T117" s="190">
        <v>18.600000000000001</v>
      </c>
      <c r="U117" s="190">
        <v>44.6</v>
      </c>
      <c r="V117" s="190">
        <v>31.3</v>
      </c>
      <c r="W117" s="217">
        <v>70</v>
      </c>
    </row>
    <row r="118" spans="1:23" ht="13.5" customHeight="1">
      <c r="A118" s="216">
        <v>71</v>
      </c>
      <c r="B118" s="677"/>
      <c r="C118" s="528" t="s">
        <v>162</v>
      </c>
      <c r="D118" s="190">
        <v>488.5</v>
      </c>
      <c r="E118" s="190">
        <v>7.5</v>
      </c>
      <c r="F118" s="190">
        <v>79</v>
      </c>
      <c r="G118" s="190">
        <v>22.2</v>
      </c>
      <c r="H118" s="190">
        <v>13.6</v>
      </c>
      <c r="I118" s="190">
        <v>21.2</v>
      </c>
      <c r="J118" s="190">
        <v>1</v>
      </c>
      <c r="K118" s="190">
        <v>124.5</v>
      </c>
      <c r="L118" s="190">
        <v>99.9</v>
      </c>
      <c r="M118" s="677"/>
      <c r="N118" s="528" t="s">
        <v>162</v>
      </c>
      <c r="O118" s="190">
        <v>0.7</v>
      </c>
      <c r="P118" s="190">
        <v>6.8</v>
      </c>
      <c r="Q118" s="190">
        <v>7.3</v>
      </c>
      <c r="R118" s="190">
        <v>0.1</v>
      </c>
      <c r="S118" s="190">
        <v>10.199999999999999</v>
      </c>
      <c r="T118" s="190">
        <v>18.600000000000001</v>
      </c>
      <c r="U118" s="190">
        <v>44.6</v>
      </c>
      <c r="V118" s="190">
        <v>31.3</v>
      </c>
      <c r="W118" s="217">
        <v>71</v>
      </c>
    </row>
    <row r="119" spans="1:23" ht="13.5" customHeight="1">
      <c r="A119" s="216">
        <v>72</v>
      </c>
      <c r="B119" s="677"/>
      <c r="C119" s="528" t="s">
        <v>177</v>
      </c>
      <c r="D119" s="190">
        <v>758.2</v>
      </c>
      <c r="E119" s="190">
        <v>120.5</v>
      </c>
      <c r="F119" s="190">
        <v>146.5</v>
      </c>
      <c r="G119" s="190">
        <v>16.399999999999999</v>
      </c>
      <c r="H119" s="190">
        <v>45.7</v>
      </c>
      <c r="I119" s="190">
        <v>5.3</v>
      </c>
      <c r="J119" s="190">
        <v>58.599999999999994</v>
      </c>
      <c r="K119" s="190">
        <v>280</v>
      </c>
      <c r="L119" s="190">
        <v>11.9</v>
      </c>
      <c r="M119" s="677"/>
      <c r="N119" s="528" t="s">
        <v>177</v>
      </c>
      <c r="O119" s="190">
        <v>6.1999999999999993</v>
      </c>
      <c r="P119" s="190">
        <v>39.200000000000003</v>
      </c>
      <c r="Q119" s="190">
        <v>5.8</v>
      </c>
      <c r="R119" s="190">
        <v>12.5</v>
      </c>
      <c r="S119" s="190">
        <v>9.7000000000000011</v>
      </c>
      <c r="T119" s="527">
        <v>0</v>
      </c>
      <c r="U119" s="527">
        <v>0</v>
      </c>
      <c r="V119" s="527">
        <v>0</v>
      </c>
      <c r="W119" s="217">
        <v>72</v>
      </c>
    </row>
    <row r="120" spans="1:23" ht="13.5" customHeight="1">
      <c r="A120" s="213"/>
      <c r="B120" s="677"/>
      <c r="C120" s="528"/>
      <c r="D120" s="190"/>
      <c r="E120" s="190"/>
      <c r="F120" s="190"/>
      <c r="G120" s="190"/>
      <c r="H120" s="190"/>
      <c r="I120" s="190"/>
      <c r="J120" s="190"/>
      <c r="K120" s="190"/>
      <c r="L120" s="190"/>
      <c r="M120" s="677"/>
      <c r="N120" s="528"/>
      <c r="O120" s="190"/>
      <c r="P120" s="190"/>
      <c r="Q120" s="190"/>
      <c r="R120" s="190"/>
      <c r="S120" s="190"/>
      <c r="T120" s="527"/>
      <c r="U120" s="527"/>
      <c r="V120" s="527"/>
      <c r="W120" s="214"/>
    </row>
    <row r="121" spans="1:23" ht="13.5" customHeight="1">
      <c r="A121" s="213"/>
      <c r="B121" s="677" t="s">
        <v>312</v>
      </c>
      <c r="C121" s="528"/>
      <c r="D121" s="190"/>
      <c r="E121" s="190"/>
      <c r="F121" s="190"/>
      <c r="G121" s="190"/>
      <c r="H121" s="190"/>
      <c r="I121" s="190"/>
      <c r="J121" s="190"/>
      <c r="K121" s="190"/>
      <c r="L121" s="190"/>
      <c r="M121" s="677" t="s">
        <v>312</v>
      </c>
      <c r="N121" s="528"/>
      <c r="O121" s="190"/>
      <c r="P121" s="190"/>
      <c r="Q121" s="190"/>
      <c r="R121" s="190"/>
      <c r="S121" s="190"/>
      <c r="T121" s="190"/>
      <c r="U121" s="190"/>
      <c r="V121" s="190"/>
      <c r="W121" s="214"/>
    </row>
    <row r="122" spans="1:23" ht="13.5" customHeight="1">
      <c r="A122" s="213"/>
      <c r="B122" s="677"/>
      <c r="C122" s="528"/>
      <c r="D122" s="190"/>
      <c r="E122" s="190"/>
      <c r="F122" s="190"/>
      <c r="G122" s="190"/>
      <c r="H122" s="190"/>
      <c r="I122" s="190"/>
      <c r="J122" s="190"/>
      <c r="K122" s="190"/>
      <c r="L122" s="190"/>
      <c r="M122" s="677"/>
      <c r="N122" s="528"/>
      <c r="O122" s="190"/>
      <c r="P122" s="190"/>
      <c r="Q122" s="190"/>
      <c r="R122" s="190"/>
      <c r="S122" s="190"/>
      <c r="T122" s="190"/>
      <c r="U122" s="190"/>
      <c r="V122" s="190"/>
      <c r="W122" s="214"/>
    </row>
    <row r="123" spans="1:23" ht="13.5" customHeight="1">
      <c r="A123" s="213">
        <v>73</v>
      </c>
      <c r="B123" s="620" t="s">
        <v>0</v>
      </c>
      <c r="C123" s="528" t="s">
        <v>187</v>
      </c>
      <c r="D123" s="190">
        <v>172122.3</v>
      </c>
      <c r="E123" s="190">
        <v>22881.4</v>
      </c>
      <c r="F123" s="190">
        <v>21704.2</v>
      </c>
      <c r="G123" s="190">
        <v>7694.2</v>
      </c>
      <c r="H123" s="190">
        <v>11457.900000000001</v>
      </c>
      <c r="I123" s="190">
        <v>5048.6000000000004</v>
      </c>
      <c r="J123" s="190">
        <v>16032.599999999999</v>
      </c>
      <c r="K123" s="190">
        <v>36411.600000000006</v>
      </c>
      <c r="L123" s="190">
        <v>9035.5</v>
      </c>
      <c r="M123" s="620" t="s">
        <v>0</v>
      </c>
      <c r="N123" s="528" t="s">
        <v>187</v>
      </c>
      <c r="O123" s="190">
        <v>2166.9</v>
      </c>
      <c r="P123" s="190">
        <v>10785.8</v>
      </c>
      <c r="Q123" s="190">
        <v>6541.9</v>
      </c>
      <c r="R123" s="190">
        <v>5963.1</v>
      </c>
      <c r="S123" s="190">
        <v>5776.2000000000007</v>
      </c>
      <c r="T123" s="190">
        <v>7857.6</v>
      </c>
      <c r="U123" s="190">
        <v>1595.5</v>
      </c>
      <c r="V123" s="190">
        <v>1169.8</v>
      </c>
      <c r="W123" s="214">
        <v>73</v>
      </c>
    </row>
    <row r="124" spans="1:23" ht="13.5" customHeight="1">
      <c r="A124" s="213">
        <v>74</v>
      </c>
      <c r="B124" s="620"/>
      <c r="C124" s="528" t="s">
        <v>162</v>
      </c>
      <c r="D124" s="190">
        <v>59287.1</v>
      </c>
      <c r="E124" s="190">
        <v>7594.3</v>
      </c>
      <c r="F124" s="190">
        <v>4886.8</v>
      </c>
      <c r="G124" s="190">
        <v>3012.8</v>
      </c>
      <c r="H124" s="190">
        <v>2729.3</v>
      </c>
      <c r="I124" s="190">
        <v>2305.3000000000002</v>
      </c>
      <c r="J124" s="190">
        <v>3640.5</v>
      </c>
      <c r="K124" s="190">
        <v>8450.7000000000007</v>
      </c>
      <c r="L124" s="190">
        <v>2749</v>
      </c>
      <c r="M124" s="620"/>
      <c r="N124" s="528" t="s">
        <v>162</v>
      </c>
      <c r="O124" s="190">
        <v>802.5</v>
      </c>
      <c r="P124" s="190">
        <v>4907.5</v>
      </c>
      <c r="Q124" s="190">
        <v>3226.5</v>
      </c>
      <c r="R124" s="190">
        <v>1607.4</v>
      </c>
      <c r="S124" s="190">
        <v>2751.6</v>
      </c>
      <c r="T124" s="190">
        <v>7857.6</v>
      </c>
      <c r="U124" s="190">
        <v>1595.5</v>
      </c>
      <c r="V124" s="190">
        <v>1169.8</v>
      </c>
      <c r="W124" s="214">
        <v>74</v>
      </c>
    </row>
    <row r="125" spans="1:23" ht="13.5" customHeight="1">
      <c r="A125" s="213">
        <v>75</v>
      </c>
      <c r="B125" s="620"/>
      <c r="C125" s="528" t="s">
        <v>177</v>
      </c>
      <c r="D125" s="190">
        <v>112835.2</v>
      </c>
      <c r="E125" s="190">
        <v>15287.1</v>
      </c>
      <c r="F125" s="190">
        <v>16817.400000000001</v>
      </c>
      <c r="G125" s="190">
        <v>4681.3999999999996</v>
      </c>
      <c r="H125" s="190">
        <v>8728.6</v>
      </c>
      <c r="I125" s="190">
        <v>2743.3</v>
      </c>
      <c r="J125" s="190">
        <v>12392.099999999999</v>
      </c>
      <c r="K125" s="190">
        <v>27960.9</v>
      </c>
      <c r="L125" s="190">
        <v>6286.5000000000009</v>
      </c>
      <c r="M125" s="620"/>
      <c r="N125" s="528" t="s">
        <v>177</v>
      </c>
      <c r="O125" s="190">
        <v>1364.4</v>
      </c>
      <c r="P125" s="190">
        <v>5878.3</v>
      </c>
      <c r="Q125" s="190">
        <v>3315.4</v>
      </c>
      <c r="R125" s="190">
        <v>4355.7</v>
      </c>
      <c r="S125" s="190">
        <v>3024.6000000000004</v>
      </c>
      <c r="T125" s="527">
        <v>0</v>
      </c>
      <c r="U125" s="527">
        <v>0</v>
      </c>
      <c r="V125" s="527">
        <v>0</v>
      </c>
      <c r="W125" s="214">
        <v>75</v>
      </c>
    </row>
    <row r="126" spans="1:23" ht="13.5" customHeight="1">
      <c r="A126" s="213"/>
      <c r="B126" s="620"/>
      <c r="C126" s="528"/>
      <c r="D126" s="190"/>
      <c r="E126" s="190"/>
      <c r="F126" s="190"/>
      <c r="G126" s="190"/>
      <c r="H126" s="190"/>
      <c r="I126" s="190"/>
      <c r="J126" s="190"/>
      <c r="K126" s="190"/>
      <c r="L126" s="190"/>
      <c r="M126" s="620"/>
      <c r="N126" s="528"/>
      <c r="O126" s="190"/>
      <c r="P126" s="190"/>
      <c r="Q126" s="190"/>
      <c r="R126" s="190"/>
      <c r="S126" s="190"/>
      <c r="T126" s="527"/>
      <c r="U126" s="527"/>
      <c r="V126" s="527"/>
      <c r="W126" s="214"/>
    </row>
    <row r="127" spans="1:23" ht="13.5" customHeight="1">
      <c r="A127" s="213">
        <v>76</v>
      </c>
      <c r="B127" s="620" t="s">
        <v>271</v>
      </c>
      <c r="C127" s="528" t="s">
        <v>187</v>
      </c>
      <c r="D127" s="190">
        <v>16082.2</v>
      </c>
      <c r="E127" s="190">
        <v>1859.5</v>
      </c>
      <c r="F127" s="190">
        <v>3065.2000000000003</v>
      </c>
      <c r="G127" s="190">
        <v>466.20000000000005</v>
      </c>
      <c r="H127" s="190">
        <v>1101.7</v>
      </c>
      <c r="I127" s="190">
        <v>253.10000000000002</v>
      </c>
      <c r="J127" s="190">
        <v>2296.9</v>
      </c>
      <c r="K127" s="190">
        <v>3600.8999999999996</v>
      </c>
      <c r="L127" s="190">
        <v>765.69999999999993</v>
      </c>
      <c r="M127" s="620" t="s">
        <v>271</v>
      </c>
      <c r="N127" s="528" t="s">
        <v>187</v>
      </c>
      <c r="O127" s="190">
        <v>119.6</v>
      </c>
      <c r="P127" s="190">
        <v>647.79999999999995</v>
      </c>
      <c r="Q127" s="190">
        <v>487.8</v>
      </c>
      <c r="R127" s="190">
        <v>386.89999999999992</v>
      </c>
      <c r="S127" s="190">
        <v>334.9</v>
      </c>
      <c r="T127" s="190">
        <v>345.4</v>
      </c>
      <c r="U127" s="190">
        <v>123.5</v>
      </c>
      <c r="V127" s="190">
        <v>227</v>
      </c>
      <c r="W127" s="214">
        <v>76</v>
      </c>
    </row>
    <row r="128" spans="1:23" ht="13.5" customHeight="1">
      <c r="A128" s="213">
        <v>77</v>
      </c>
      <c r="B128" s="677"/>
      <c r="C128" s="528" t="s">
        <v>162</v>
      </c>
      <c r="D128" s="190">
        <v>6543.7</v>
      </c>
      <c r="E128" s="190">
        <v>532.4</v>
      </c>
      <c r="F128" s="190">
        <v>1393.7</v>
      </c>
      <c r="G128" s="190">
        <v>244.6</v>
      </c>
      <c r="H128" s="190">
        <v>356.7</v>
      </c>
      <c r="I128" s="190">
        <v>90.9</v>
      </c>
      <c r="J128" s="190">
        <v>1101.2</v>
      </c>
      <c r="K128" s="190">
        <v>904</v>
      </c>
      <c r="L128" s="190">
        <v>261.2</v>
      </c>
      <c r="M128" s="677"/>
      <c r="N128" s="528" t="s">
        <v>162</v>
      </c>
      <c r="O128" s="190">
        <v>39.6</v>
      </c>
      <c r="P128" s="190">
        <v>278.8</v>
      </c>
      <c r="Q128" s="190">
        <v>359.3</v>
      </c>
      <c r="R128" s="190">
        <v>89.899999999999991</v>
      </c>
      <c r="S128" s="190">
        <v>195.5</v>
      </c>
      <c r="T128" s="190">
        <v>345.4</v>
      </c>
      <c r="U128" s="190">
        <v>123.5</v>
      </c>
      <c r="V128" s="190">
        <v>227</v>
      </c>
      <c r="W128" s="214">
        <v>77</v>
      </c>
    </row>
    <row r="129" spans="1:23" ht="13.5" customHeight="1">
      <c r="A129" s="213">
        <v>78</v>
      </c>
      <c r="B129" s="677"/>
      <c r="C129" s="528" t="s">
        <v>177</v>
      </c>
      <c r="D129" s="190">
        <v>9538.5000000000018</v>
      </c>
      <c r="E129" s="190">
        <v>1327.1000000000001</v>
      </c>
      <c r="F129" s="190">
        <v>1671.5000000000002</v>
      </c>
      <c r="G129" s="190">
        <v>221.60000000000002</v>
      </c>
      <c r="H129" s="190">
        <v>745</v>
      </c>
      <c r="I129" s="190">
        <v>162.20000000000002</v>
      </c>
      <c r="J129" s="190">
        <v>1195.7</v>
      </c>
      <c r="K129" s="190">
        <v>2696.8999999999996</v>
      </c>
      <c r="L129" s="190">
        <v>504.49999999999994</v>
      </c>
      <c r="M129" s="677"/>
      <c r="N129" s="528" t="s">
        <v>177</v>
      </c>
      <c r="O129" s="190">
        <v>80</v>
      </c>
      <c r="P129" s="190">
        <v>369</v>
      </c>
      <c r="Q129" s="190">
        <v>128.5</v>
      </c>
      <c r="R129" s="190">
        <v>296.99999999999994</v>
      </c>
      <c r="S129" s="190">
        <v>139.4</v>
      </c>
      <c r="T129" s="527">
        <v>0</v>
      </c>
      <c r="U129" s="527">
        <v>0</v>
      </c>
      <c r="V129" s="527">
        <v>0</v>
      </c>
      <c r="W129" s="214">
        <v>78</v>
      </c>
    </row>
    <row r="130" spans="1:23" ht="13.5" customHeight="1">
      <c r="A130" s="213"/>
      <c r="B130" s="677"/>
      <c r="C130" s="528"/>
      <c r="M130" s="677"/>
      <c r="N130" s="528"/>
      <c r="W130" s="214"/>
    </row>
    <row r="131" spans="1:23" ht="13.5" customHeight="1">
      <c r="A131" s="213">
        <v>79</v>
      </c>
      <c r="B131" s="677" t="s">
        <v>128</v>
      </c>
      <c r="C131" s="528" t="s">
        <v>187</v>
      </c>
      <c r="D131" s="190">
        <v>27894.400000000001</v>
      </c>
      <c r="E131" s="190">
        <v>3368.7</v>
      </c>
      <c r="F131" s="190">
        <v>5081</v>
      </c>
      <c r="G131" s="190">
        <v>906.50000000000011</v>
      </c>
      <c r="H131" s="190">
        <v>2327.3999999999996</v>
      </c>
      <c r="I131" s="190">
        <v>442.90000000000003</v>
      </c>
      <c r="J131" s="190">
        <v>2064.5</v>
      </c>
      <c r="K131" s="190">
        <v>8112.2</v>
      </c>
      <c r="L131" s="190">
        <v>844.7</v>
      </c>
      <c r="M131" s="677" t="s">
        <v>128</v>
      </c>
      <c r="N131" s="528" t="s">
        <v>187</v>
      </c>
      <c r="O131" s="190">
        <v>212.70000000000002</v>
      </c>
      <c r="P131" s="190">
        <v>993.59999999999991</v>
      </c>
      <c r="Q131" s="190">
        <v>550.80000000000007</v>
      </c>
      <c r="R131" s="190">
        <v>926.6</v>
      </c>
      <c r="S131" s="190">
        <v>479.1</v>
      </c>
      <c r="T131" s="190">
        <v>998.6</v>
      </c>
      <c r="U131" s="190">
        <v>104.1</v>
      </c>
      <c r="V131" s="190">
        <v>481.5</v>
      </c>
      <c r="W131" s="214">
        <v>79</v>
      </c>
    </row>
    <row r="132" spans="1:23" ht="13.5" customHeight="1">
      <c r="A132" s="213">
        <v>80</v>
      </c>
      <c r="B132" s="677"/>
      <c r="C132" s="528" t="s">
        <v>162</v>
      </c>
      <c r="D132" s="190">
        <v>8503.6</v>
      </c>
      <c r="E132" s="190">
        <v>1068.0999999999999</v>
      </c>
      <c r="F132" s="190">
        <v>1877.1</v>
      </c>
      <c r="G132" s="190">
        <v>239.9</v>
      </c>
      <c r="H132" s="190">
        <v>592</v>
      </c>
      <c r="I132" s="190">
        <v>124.3</v>
      </c>
      <c r="J132" s="190">
        <v>344.8</v>
      </c>
      <c r="K132" s="190">
        <v>1479.3</v>
      </c>
      <c r="L132" s="190">
        <v>389.7</v>
      </c>
      <c r="M132" s="677"/>
      <c r="N132" s="528" t="s">
        <v>162</v>
      </c>
      <c r="O132" s="190">
        <v>63</v>
      </c>
      <c r="P132" s="190">
        <v>274.89999999999998</v>
      </c>
      <c r="Q132" s="190">
        <v>97.4</v>
      </c>
      <c r="R132" s="190">
        <v>231</v>
      </c>
      <c r="S132" s="190">
        <v>137.9</v>
      </c>
      <c r="T132" s="190">
        <v>998.6</v>
      </c>
      <c r="U132" s="190">
        <v>104.1</v>
      </c>
      <c r="V132" s="190">
        <v>481.5</v>
      </c>
      <c r="W132" s="214">
        <v>80</v>
      </c>
    </row>
    <row r="133" spans="1:23" ht="13.5" customHeight="1">
      <c r="A133" s="213">
        <v>81</v>
      </c>
      <c r="B133" s="677"/>
      <c r="C133" s="528" t="s">
        <v>177</v>
      </c>
      <c r="D133" s="190">
        <v>19390.800000000003</v>
      </c>
      <c r="E133" s="190">
        <v>2300.6</v>
      </c>
      <c r="F133" s="190">
        <v>3203.8999999999996</v>
      </c>
      <c r="G133" s="190">
        <v>666.60000000000014</v>
      </c>
      <c r="H133" s="190">
        <v>1735.3999999999999</v>
      </c>
      <c r="I133" s="190">
        <v>318.60000000000002</v>
      </c>
      <c r="J133" s="190">
        <v>1719.7</v>
      </c>
      <c r="K133" s="190">
        <v>6632.9</v>
      </c>
      <c r="L133" s="190">
        <v>455</v>
      </c>
      <c r="M133" s="677"/>
      <c r="N133" s="528" t="s">
        <v>177</v>
      </c>
      <c r="O133" s="190">
        <v>149.70000000000002</v>
      </c>
      <c r="P133" s="190">
        <v>718.69999999999993</v>
      </c>
      <c r="Q133" s="190">
        <v>453.40000000000003</v>
      </c>
      <c r="R133" s="190">
        <v>695.6</v>
      </c>
      <c r="S133" s="190">
        <v>341.2</v>
      </c>
      <c r="T133" s="527">
        <v>0</v>
      </c>
      <c r="U133" s="527">
        <v>0</v>
      </c>
      <c r="V133" s="527">
        <v>0</v>
      </c>
      <c r="W133" s="214">
        <v>81</v>
      </c>
    </row>
    <row r="134" spans="1:23" ht="13.5" customHeight="1">
      <c r="A134" s="213"/>
      <c r="B134" s="677"/>
      <c r="C134" s="528"/>
      <c r="D134" s="190"/>
      <c r="E134" s="190"/>
      <c r="F134" s="190"/>
      <c r="G134" s="190"/>
      <c r="H134" s="190"/>
      <c r="I134" s="190"/>
      <c r="J134" s="190"/>
      <c r="K134" s="190"/>
      <c r="L134" s="190"/>
      <c r="M134" s="677"/>
      <c r="N134" s="528"/>
      <c r="O134" s="190"/>
      <c r="P134" s="190"/>
      <c r="Q134" s="190"/>
      <c r="R134" s="190"/>
      <c r="S134" s="190"/>
      <c r="T134" s="527"/>
      <c r="U134" s="527"/>
      <c r="V134" s="527"/>
      <c r="W134" s="214"/>
    </row>
    <row r="135" spans="1:23" ht="13.5" customHeight="1">
      <c r="A135" s="216">
        <v>82</v>
      </c>
      <c r="B135" s="677" t="s">
        <v>111</v>
      </c>
      <c r="C135" s="528" t="s">
        <v>187</v>
      </c>
      <c r="D135" s="190">
        <v>124031.89999999998</v>
      </c>
      <c r="E135" s="190">
        <v>18516.199999999997</v>
      </c>
      <c r="F135" s="190">
        <v>16509.800000000003</v>
      </c>
      <c r="G135" s="190">
        <v>4525.3</v>
      </c>
      <c r="H135" s="190">
        <v>8625.6</v>
      </c>
      <c r="I135" s="190">
        <v>2673.2</v>
      </c>
      <c r="J135" s="190">
        <v>12319.9</v>
      </c>
      <c r="K135" s="190">
        <v>26998.9</v>
      </c>
      <c r="L135" s="190">
        <v>6814.9000000000005</v>
      </c>
      <c r="M135" s="677" t="s">
        <v>111</v>
      </c>
      <c r="N135" s="528" t="s">
        <v>187</v>
      </c>
      <c r="O135" s="190">
        <v>1306.2000000000003</v>
      </c>
      <c r="P135" s="190">
        <v>5669.1</v>
      </c>
      <c r="Q135" s="190">
        <v>3225</v>
      </c>
      <c r="R135" s="190">
        <v>4109.5</v>
      </c>
      <c r="S135" s="190">
        <v>2967.1</v>
      </c>
      <c r="T135" s="190">
        <v>0</v>
      </c>
      <c r="U135" s="190">
        <v>0</v>
      </c>
      <c r="V135" s="190">
        <v>0</v>
      </c>
      <c r="W135" s="217">
        <v>82</v>
      </c>
    </row>
    <row r="136" spans="1:23" ht="13.5" customHeight="1">
      <c r="A136" s="216">
        <v>83</v>
      </c>
      <c r="B136" s="677"/>
      <c r="C136" s="528" t="s">
        <v>162</v>
      </c>
      <c r="D136" s="191">
        <v>9687.2000000000007</v>
      </c>
      <c r="E136" s="191">
        <v>0</v>
      </c>
      <c r="F136" s="191">
        <v>0</v>
      </c>
      <c r="G136" s="191">
        <v>0</v>
      </c>
      <c r="H136" s="191">
        <v>0</v>
      </c>
      <c r="I136" s="191">
        <v>0</v>
      </c>
      <c r="J136" s="191">
        <v>0</v>
      </c>
      <c r="K136" s="191">
        <v>0</v>
      </c>
      <c r="L136" s="191">
        <v>0</v>
      </c>
      <c r="M136" s="677"/>
      <c r="N136" s="528" t="s">
        <v>162</v>
      </c>
      <c r="O136" s="191">
        <v>0</v>
      </c>
      <c r="P136" s="191">
        <v>0</v>
      </c>
      <c r="Q136" s="191">
        <v>0</v>
      </c>
      <c r="R136" s="191">
        <v>0</v>
      </c>
      <c r="S136" s="191">
        <v>0</v>
      </c>
      <c r="T136" s="191">
        <v>0</v>
      </c>
      <c r="U136" s="191">
        <v>0</v>
      </c>
      <c r="V136" s="191">
        <v>0</v>
      </c>
      <c r="W136" s="217">
        <v>83</v>
      </c>
    </row>
    <row r="137" spans="1:23" ht="13.5" customHeight="1">
      <c r="A137" s="216">
        <v>84</v>
      </c>
      <c r="B137" s="677"/>
      <c r="C137" s="528" t="s">
        <v>177</v>
      </c>
      <c r="D137" s="191">
        <v>41208</v>
      </c>
      <c r="E137" s="191">
        <v>3775.9</v>
      </c>
      <c r="F137" s="191">
        <v>7477.0999999999995</v>
      </c>
      <c r="G137" s="191">
        <v>1469.1999999999998</v>
      </c>
      <c r="H137" s="191">
        <v>4039.2</v>
      </c>
      <c r="I137" s="191">
        <v>727.8</v>
      </c>
      <c r="J137" s="191">
        <v>4890.8999999999996</v>
      </c>
      <c r="K137" s="191">
        <v>11262.600000000002</v>
      </c>
      <c r="L137" s="191">
        <v>2746.4000000000005</v>
      </c>
      <c r="M137" s="677"/>
      <c r="N137" s="528" t="s">
        <v>177</v>
      </c>
      <c r="O137" s="191">
        <v>587.6</v>
      </c>
      <c r="P137" s="191">
        <v>1289.2999999999997</v>
      </c>
      <c r="Q137" s="191">
        <v>882.9</v>
      </c>
      <c r="R137" s="191">
        <v>1431.8000000000002</v>
      </c>
      <c r="S137" s="191">
        <v>627.20000000000005</v>
      </c>
      <c r="T137" s="527">
        <v>0</v>
      </c>
      <c r="U137" s="527">
        <v>0</v>
      </c>
      <c r="V137" s="527">
        <v>0</v>
      </c>
      <c r="W137" s="217">
        <v>84</v>
      </c>
    </row>
    <row r="138" spans="1:23" ht="13.5" customHeight="1">
      <c r="A138" s="216"/>
      <c r="B138" s="677"/>
      <c r="C138" s="528"/>
      <c r="D138" s="190"/>
      <c r="E138" s="190"/>
      <c r="F138" s="190"/>
      <c r="G138" s="190"/>
      <c r="H138" s="190"/>
      <c r="I138" s="190"/>
      <c r="J138" s="190"/>
      <c r="K138" s="190"/>
      <c r="L138" s="190"/>
      <c r="M138" s="677"/>
      <c r="N138" s="528"/>
      <c r="O138" s="190"/>
      <c r="P138" s="190"/>
      <c r="Q138" s="190"/>
      <c r="R138" s="190"/>
      <c r="S138" s="190"/>
      <c r="T138" s="190"/>
      <c r="U138" s="190"/>
      <c r="V138" s="190"/>
      <c r="W138" s="217"/>
    </row>
    <row r="139" spans="1:23" ht="13.5" customHeight="1">
      <c r="A139" s="216">
        <v>85</v>
      </c>
      <c r="B139" s="706" t="s">
        <v>130</v>
      </c>
      <c r="C139" s="711" t="s">
        <v>187</v>
      </c>
      <c r="D139" s="171">
        <v>421853.40000000008</v>
      </c>
      <c r="E139" s="171">
        <v>56267.600000000006</v>
      </c>
      <c r="F139" s="171">
        <v>72225.2</v>
      </c>
      <c r="G139" s="171">
        <v>12784.300000000003</v>
      </c>
      <c r="H139" s="171">
        <v>34060.100000000006</v>
      </c>
      <c r="I139" s="171">
        <v>8575.5999999999985</v>
      </c>
      <c r="J139" s="171">
        <v>37778.300000000003</v>
      </c>
      <c r="K139" s="171">
        <v>90183.699999999983</v>
      </c>
      <c r="L139" s="171">
        <v>18809.8</v>
      </c>
      <c r="M139" s="706" t="s">
        <v>130</v>
      </c>
      <c r="N139" s="711" t="s">
        <v>187</v>
      </c>
      <c r="O139" s="171">
        <v>4664.8000000000011</v>
      </c>
      <c r="P139" s="171">
        <v>20515.599999999991</v>
      </c>
      <c r="Q139" s="171">
        <v>11834</v>
      </c>
      <c r="R139" s="171">
        <v>13450.400000000001</v>
      </c>
      <c r="S139" s="171">
        <v>10833.699999999999</v>
      </c>
      <c r="T139" s="171">
        <v>22928</v>
      </c>
      <c r="U139" s="171">
        <v>4554.7000000000007</v>
      </c>
      <c r="V139" s="171">
        <v>12159.3</v>
      </c>
      <c r="W139" s="217">
        <v>85</v>
      </c>
    </row>
    <row r="140" spans="1:23" ht="13.5" customHeight="1">
      <c r="A140" s="216">
        <v>86</v>
      </c>
      <c r="B140" s="706"/>
      <c r="C140" s="711" t="s">
        <v>162</v>
      </c>
      <c r="D140" s="171">
        <v>304975.40000000002</v>
      </c>
      <c r="E140" s="171">
        <v>41523.9</v>
      </c>
      <c r="F140" s="171">
        <v>49347.3</v>
      </c>
      <c r="G140" s="171">
        <v>9727.6</v>
      </c>
      <c r="H140" s="171">
        <v>22482.799999999999</v>
      </c>
      <c r="I140" s="171">
        <v>6814.4</v>
      </c>
      <c r="J140" s="171">
        <v>26208.5</v>
      </c>
      <c r="K140" s="171">
        <v>57947.6</v>
      </c>
      <c r="L140" s="171">
        <v>14203.6</v>
      </c>
      <c r="M140" s="706"/>
      <c r="N140" s="711" t="s">
        <v>162</v>
      </c>
      <c r="O140" s="171">
        <v>3480.4</v>
      </c>
      <c r="P140" s="171">
        <v>15796.4</v>
      </c>
      <c r="Q140" s="171">
        <v>9461.5</v>
      </c>
      <c r="R140" s="171">
        <v>9357.9</v>
      </c>
      <c r="S140" s="171">
        <v>8668.7000000000007</v>
      </c>
      <c r="T140" s="171">
        <v>22928</v>
      </c>
      <c r="U140" s="171">
        <v>4554.7</v>
      </c>
      <c r="V140" s="171">
        <v>12159.3</v>
      </c>
      <c r="W140" s="217">
        <v>86</v>
      </c>
    </row>
    <row r="141" spans="1:23" ht="13.5" customHeight="1">
      <c r="A141" s="216">
        <v>87</v>
      </c>
      <c r="B141" s="706"/>
      <c r="C141" s="711" t="s">
        <v>177</v>
      </c>
      <c r="D141" s="171">
        <v>190014.7</v>
      </c>
      <c r="E141" s="171">
        <v>29484</v>
      </c>
      <c r="F141" s="171">
        <v>31910.600000000006</v>
      </c>
      <c r="G141" s="171">
        <v>6112.8</v>
      </c>
      <c r="H141" s="171">
        <v>16163.7</v>
      </c>
      <c r="I141" s="171">
        <v>3706.6000000000004</v>
      </c>
      <c r="J141" s="171">
        <v>18998.800000000003</v>
      </c>
      <c r="K141" s="171">
        <v>47972.399999999994</v>
      </c>
      <c r="L141" s="171">
        <v>8674.6999999999971</v>
      </c>
      <c r="M141" s="706"/>
      <c r="N141" s="711" t="s">
        <v>177</v>
      </c>
      <c r="O141" s="171">
        <v>1903</v>
      </c>
      <c r="P141" s="171">
        <v>9099.0000000000018</v>
      </c>
      <c r="Q141" s="171">
        <v>4714.6000000000004</v>
      </c>
      <c r="R141" s="171">
        <v>6770.2</v>
      </c>
      <c r="S141" s="171">
        <v>4504.8999999999996</v>
      </c>
      <c r="T141" s="171">
        <v>0</v>
      </c>
      <c r="U141" s="171">
        <v>0</v>
      </c>
      <c r="V141" s="171">
        <v>0</v>
      </c>
      <c r="W141" s="217">
        <v>87</v>
      </c>
    </row>
    <row r="142" spans="1:23" ht="13.5" customHeight="1">
      <c r="A142" s="216"/>
      <c r="B142" s="706"/>
      <c r="C142" s="711"/>
      <c r="D142" s="171"/>
      <c r="E142" s="171"/>
      <c r="F142" s="171"/>
      <c r="G142" s="171"/>
      <c r="H142" s="171"/>
      <c r="I142" s="171"/>
      <c r="J142" s="171"/>
      <c r="K142" s="171"/>
      <c r="L142" s="171"/>
      <c r="M142" s="706"/>
      <c r="N142" s="711"/>
      <c r="O142" s="171"/>
      <c r="P142" s="171"/>
      <c r="Q142" s="171"/>
      <c r="R142" s="171"/>
      <c r="S142" s="171"/>
      <c r="T142" s="713"/>
      <c r="U142" s="713"/>
      <c r="V142" s="713"/>
      <c r="W142" s="217"/>
    </row>
    <row r="143" spans="1:23" ht="13.5" customHeight="1">
      <c r="A143" s="213">
        <v>88</v>
      </c>
      <c r="B143" s="677" t="s">
        <v>131</v>
      </c>
      <c r="C143" s="528" t="s">
        <v>187</v>
      </c>
      <c r="D143" s="190">
        <v>6566.8</v>
      </c>
      <c r="E143" s="190">
        <v>1702.5000000000002</v>
      </c>
      <c r="F143" s="190">
        <v>2046.7999999999997</v>
      </c>
      <c r="G143" s="190">
        <v>88</v>
      </c>
      <c r="H143" s="190">
        <v>450.7</v>
      </c>
      <c r="I143" s="190">
        <v>55.3</v>
      </c>
      <c r="J143" s="190">
        <v>692.59999999999991</v>
      </c>
      <c r="K143" s="190">
        <v>612.99999999999989</v>
      </c>
      <c r="L143" s="190">
        <v>225.7</v>
      </c>
      <c r="M143" s="677" t="s">
        <v>131</v>
      </c>
      <c r="N143" s="528" t="s">
        <v>187</v>
      </c>
      <c r="O143" s="190">
        <v>30.8</v>
      </c>
      <c r="P143" s="190">
        <v>138.40000000000003</v>
      </c>
      <c r="Q143" s="190">
        <v>44.7</v>
      </c>
      <c r="R143" s="190">
        <v>189.7</v>
      </c>
      <c r="S143" s="190">
        <v>164.3</v>
      </c>
      <c r="T143" s="190">
        <v>102.60000000000001</v>
      </c>
      <c r="U143" s="190">
        <v>0.1</v>
      </c>
      <c r="V143" s="190">
        <v>21.6</v>
      </c>
      <c r="W143" s="214">
        <v>88</v>
      </c>
    </row>
    <row r="144" spans="1:23" ht="13.5" customHeight="1">
      <c r="A144" s="213">
        <v>89</v>
      </c>
      <c r="B144" s="677"/>
      <c r="C144" s="528" t="s">
        <v>162</v>
      </c>
      <c r="D144" s="190">
        <v>1631.8</v>
      </c>
      <c r="E144" s="190">
        <v>455.5</v>
      </c>
      <c r="F144" s="190">
        <v>700.4</v>
      </c>
      <c r="G144" s="190">
        <v>12.5</v>
      </c>
      <c r="H144" s="190">
        <v>17</v>
      </c>
      <c r="I144" s="190">
        <v>4.9000000000000004</v>
      </c>
      <c r="J144" s="190">
        <v>216.4</v>
      </c>
      <c r="K144" s="190">
        <v>14.799999999999999</v>
      </c>
      <c r="L144" s="190">
        <v>40.4</v>
      </c>
      <c r="M144" s="677"/>
      <c r="N144" s="528" t="s">
        <v>162</v>
      </c>
      <c r="O144" s="190">
        <v>3.7</v>
      </c>
      <c r="P144" s="190">
        <v>0.4</v>
      </c>
      <c r="Q144" s="190">
        <v>2.6</v>
      </c>
      <c r="R144" s="190">
        <v>2.7</v>
      </c>
      <c r="S144" s="190">
        <v>36.200000000000003</v>
      </c>
      <c r="T144" s="190">
        <v>102.60000000000001</v>
      </c>
      <c r="U144" s="190">
        <v>0.1</v>
      </c>
      <c r="V144" s="190">
        <v>21.6</v>
      </c>
      <c r="W144" s="214">
        <v>89</v>
      </c>
    </row>
    <row r="145" spans="1:23" ht="13.5" customHeight="1">
      <c r="A145" s="213">
        <v>90</v>
      </c>
      <c r="B145" s="677"/>
      <c r="C145" s="528" t="s">
        <v>177</v>
      </c>
      <c r="D145" s="190">
        <v>4935</v>
      </c>
      <c r="E145" s="190">
        <v>1247.0000000000002</v>
      </c>
      <c r="F145" s="190">
        <v>1346.3999999999999</v>
      </c>
      <c r="G145" s="190">
        <v>75.5</v>
      </c>
      <c r="H145" s="190">
        <v>433.7</v>
      </c>
      <c r="I145" s="190">
        <v>50.4</v>
      </c>
      <c r="J145" s="190">
        <v>476.19999999999993</v>
      </c>
      <c r="K145" s="190">
        <v>598.19999999999993</v>
      </c>
      <c r="L145" s="190">
        <v>185.29999999999998</v>
      </c>
      <c r="M145" s="677"/>
      <c r="N145" s="528" t="s">
        <v>177</v>
      </c>
      <c r="O145" s="190">
        <v>27.1</v>
      </c>
      <c r="P145" s="190">
        <v>138.00000000000003</v>
      </c>
      <c r="Q145" s="190">
        <v>42.1</v>
      </c>
      <c r="R145" s="190">
        <v>187</v>
      </c>
      <c r="S145" s="190">
        <v>128.1</v>
      </c>
      <c r="T145" s="527">
        <v>0</v>
      </c>
      <c r="U145" s="527">
        <v>0</v>
      </c>
      <c r="V145" s="527">
        <v>0</v>
      </c>
      <c r="W145" s="214">
        <v>90</v>
      </c>
    </row>
    <row r="146" spans="1:23" ht="13.5" customHeight="1">
      <c r="A146" s="213"/>
      <c r="B146" s="677"/>
      <c r="C146" s="528"/>
      <c r="D146" s="190"/>
      <c r="E146" s="190"/>
      <c r="F146" s="190"/>
      <c r="G146" s="190"/>
      <c r="H146" s="190"/>
      <c r="I146" s="190"/>
      <c r="J146" s="190"/>
      <c r="K146" s="190"/>
      <c r="L146" s="190"/>
      <c r="M146" s="677"/>
      <c r="N146" s="528"/>
      <c r="O146" s="190"/>
      <c r="P146" s="190"/>
      <c r="Q146" s="190"/>
      <c r="R146" s="190"/>
      <c r="S146" s="190"/>
      <c r="T146" s="527"/>
      <c r="U146" s="527"/>
      <c r="V146" s="527"/>
      <c r="W146" s="214"/>
    </row>
    <row r="147" spans="1:23" ht="13.5" customHeight="1">
      <c r="A147" s="213"/>
      <c r="B147" s="677" t="s">
        <v>114</v>
      </c>
      <c r="C147" s="528"/>
      <c r="D147" s="190"/>
      <c r="E147" s="190"/>
      <c r="F147" s="190"/>
      <c r="G147" s="190"/>
      <c r="H147" s="190"/>
      <c r="I147" s="190"/>
      <c r="J147" s="190"/>
      <c r="K147" s="190"/>
      <c r="L147" s="190"/>
      <c r="M147" s="677" t="s">
        <v>114</v>
      </c>
      <c r="N147" s="528"/>
      <c r="O147" s="190"/>
      <c r="P147" s="190"/>
      <c r="Q147" s="190"/>
      <c r="R147" s="190"/>
      <c r="S147" s="190"/>
      <c r="T147" s="527"/>
      <c r="U147" s="527"/>
      <c r="V147" s="527"/>
      <c r="W147" s="214"/>
    </row>
    <row r="148" spans="1:23" ht="13.5" customHeight="1">
      <c r="A148" s="213"/>
      <c r="B148" s="677"/>
      <c r="C148" s="528"/>
      <c r="D148" s="190"/>
      <c r="E148" s="190"/>
      <c r="F148" s="190"/>
      <c r="G148" s="190"/>
      <c r="H148" s="190"/>
      <c r="I148" s="190"/>
      <c r="J148" s="190"/>
      <c r="K148" s="190"/>
      <c r="L148" s="190"/>
      <c r="M148" s="677"/>
      <c r="N148" s="528"/>
      <c r="O148" s="190"/>
      <c r="P148" s="190"/>
      <c r="Q148" s="190"/>
      <c r="R148" s="190"/>
      <c r="S148" s="190"/>
      <c r="T148" s="190"/>
      <c r="U148" s="190"/>
      <c r="V148" s="190"/>
      <c r="W148" s="214"/>
    </row>
    <row r="149" spans="1:23" ht="13.5" customHeight="1">
      <c r="A149" s="213">
        <v>91</v>
      </c>
      <c r="B149" s="620" t="s">
        <v>270</v>
      </c>
      <c r="C149" s="528" t="s">
        <v>187</v>
      </c>
      <c r="D149" s="190">
        <v>14341</v>
      </c>
      <c r="E149" s="190">
        <v>1286.0999999999999</v>
      </c>
      <c r="F149" s="190">
        <v>2640.2</v>
      </c>
      <c r="G149" s="190">
        <v>793.7</v>
      </c>
      <c r="H149" s="190">
        <v>823.4</v>
      </c>
      <c r="I149" s="190">
        <v>562</v>
      </c>
      <c r="J149" s="190">
        <v>960.2</v>
      </c>
      <c r="K149" s="190">
        <v>3031.1</v>
      </c>
      <c r="L149" s="190">
        <v>459.5</v>
      </c>
      <c r="M149" s="620" t="s">
        <v>270</v>
      </c>
      <c r="N149" s="528" t="s">
        <v>187</v>
      </c>
      <c r="O149" s="190">
        <v>104</v>
      </c>
      <c r="P149" s="190">
        <v>1466.4</v>
      </c>
      <c r="Q149" s="190">
        <v>762.09999999999991</v>
      </c>
      <c r="R149" s="190">
        <v>324.19999999999993</v>
      </c>
      <c r="S149" s="190">
        <v>649.29999999999995</v>
      </c>
      <c r="T149" s="190">
        <v>293.60000000000002</v>
      </c>
      <c r="U149" s="190">
        <v>83</v>
      </c>
      <c r="V149" s="190">
        <v>102.3</v>
      </c>
      <c r="W149" s="214">
        <v>91</v>
      </c>
    </row>
    <row r="150" spans="1:23" ht="13.5" customHeight="1">
      <c r="A150" s="213">
        <v>92</v>
      </c>
      <c r="B150" s="620"/>
      <c r="C150" s="528" t="s">
        <v>162</v>
      </c>
      <c r="D150" s="190">
        <v>6648.8</v>
      </c>
      <c r="E150" s="190">
        <v>639.79999999999995</v>
      </c>
      <c r="F150" s="190">
        <v>1075.8</v>
      </c>
      <c r="G150" s="190">
        <v>335.2</v>
      </c>
      <c r="H150" s="190">
        <v>417.7</v>
      </c>
      <c r="I150" s="190">
        <v>282.39999999999998</v>
      </c>
      <c r="J150" s="190">
        <v>573.29999999999995</v>
      </c>
      <c r="K150" s="190">
        <v>1118.5999999999999</v>
      </c>
      <c r="L150" s="190">
        <v>176.4</v>
      </c>
      <c r="M150" s="620"/>
      <c r="N150" s="528" t="s">
        <v>162</v>
      </c>
      <c r="O150" s="190">
        <v>47.2</v>
      </c>
      <c r="P150" s="190">
        <v>622.5</v>
      </c>
      <c r="Q150" s="190">
        <v>398.9</v>
      </c>
      <c r="R150" s="190">
        <v>175.7</v>
      </c>
      <c r="S150" s="190">
        <v>306.39999999999998</v>
      </c>
      <c r="T150" s="190">
        <v>293.60000000000002</v>
      </c>
      <c r="U150" s="190">
        <v>83</v>
      </c>
      <c r="V150" s="190">
        <v>102.3</v>
      </c>
      <c r="W150" s="214">
        <v>92</v>
      </c>
    </row>
    <row r="151" spans="1:23" ht="13.5" customHeight="1">
      <c r="A151" s="213">
        <v>93</v>
      </c>
      <c r="B151" s="620"/>
      <c r="C151" s="528" t="s">
        <v>177</v>
      </c>
      <c r="D151" s="190">
        <v>7692.2</v>
      </c>
      <c r="E151" s="190">
        <v>646.30000000000007</v>
      </c>
      <c r="F151" s="190">
        <v>1564.3999999999999</v>
      </c>
      <c r="G151" s="190">
        <v>458.50000000000006</v>
      </c>
      <c r="H151" s="190">
        <v>405.7</v>
      </c>
      <c r="I151" s="190">
        <v>279.60000000000002</v>
      </c>
      <c r="J151" s="190">
        <v>386.90000000000003</v>
      </c>
      <c r="K151" s="190">
        <v>1912.5</v>
      </c>
      <c r="L151" s="190">
        <v>283.09999999999997</v>
      </c>
      <c r="M151" s="620"/>
      <c r="N151" s="528" t="s">
        <v>177</v>
      </c>
      <c r="O151" s="190">
        <v>56.800000000000004</v>
      </c>
      <c r="P151" s="190">
        <v>843.9</v>
      </c>
      <c r="Q151" s="190">
        <v>363.2</v>
      </c>
      <c r="R151" s="190">
        <v>148.49999999999997</v>
      </c>
      <c r="S151" s="190">
        <v>342.9</v>
      </c>
      <c r="T151" s="527">
        <v>0</v>
      </c>
      <c r="U151" s="527">
        <v>0</v>
      </c>
      <c r="V151" s="527">
        <v>0</v>
      </c>
      <c r="W151" s="214">
        <v>93</v>
      </c>
    </row>
    <row r="152" spans="1:23" ht="13.5" customHeight="1">
      <c r="A152" s="213"/>
      <c r="B152" s="620"/>
      <c r="C152" s="528"/>
      <c r="D152" s="190"/>
      <c r="E152" s="190"/>
      <c r="F152" s="190"/>
      <c r="G152" s="190"/>
      <c r="H152" s="190"/>
      <c r="I152" s="190"/>
      <c r="J152" s="190"/>
      <c r="K152" s="190"/>
      <c r="L152" s="190"/>
      <c r="M152" s="620"/>
      <c r="N152" s="528"/>
      <c r="O152" s="190"/>
      <c r="P152" s="190"/>
      <c r="Q152" s="190"/>
      <c r="R152" s="190"/>
      <c r="S152" s="190"/>
      <c r="T152" s="527"/>
      <c r="U152" s="527"/>
      <c r="V152" s="527"/>
      <c r="W152" s="214"/>
    </row>
    <row r="153" spans="1:23" ht="13.5" customHeight="1">
      <c r="A153" s="213">
        <v>94</v>
      </c>
      <c r="B153" s="620" t="s">
        <v>1</v>
      </c>
      <c r="C153" s="528" t="s">
        <v>187</v>
      </c>
      <c r="D153" s="190">
        <v>4543.6000000000004</v>
      </c>
      <c r="E153" s="190">
        <v>524.70000000000005</v>
      </c>
      <c r="F153" s="190">
        <v>721.9</v>
      </c>
      <c r="G153" s="190">
        <v>363.6</v>
      </c>
      <c r="H153" s="190">
        <v>146</v>
      </c>
      <c r="I153" s="190">
        <v>173.6</v>
      </c>
      <c r="J153" s="190">
        <v>278.79999999999995</v>
      </c>
      <c r="K153" s="190">
        <v>445.9</v>
      </c>
      <c r="L153" s="190">
        <v>199.3</v>
      </c>
      <c r="M153" s="620" t="s">
        <v>1</v>
      </c>
      <c r="N153" s="528" t="s">
        <v>187</v>
      </c>
      <c r="O153" s="190">
        <v>5.0999999999999996</v>
      </c>
      <c r="P153" s="190">
        <v>1023</v>
      </c>
      <c r="Q153" s="190">
        <v>140.30000000000001</v>
      </c>
      <c r="R153" s="190">
        <v>142.39999999999998</v>
      </c>
      <c r="S153" s="190">
        <v>170</v>
      </c>
      <c r="T153" s="190">
        <v>171.79999999999998</v>
      </c>
      <c r="U153" s="190">
        <v>6.2</v>
      </c>
      <c r="V153" s="190">
        <v>30.6</v>
      </c>
      <c r="W153" s="214">
        <v>94</v>
      </c>
    </row>
    <row r="154" spans="1:23" ht="13.5" customHeight="1">
      <c r="A154" s="213">
        <v>95</v>
      </c>
      <c r="B154" s="620"/>
      <c r="C154" s="528" t="s">
        <v>162</v>
      </c>
      <c r="D154" s="190">
        <v>2703.1</v>
      </c>
      <c r="E154" s="190">
        <v>251.9</v>
      </c>
      <c r="F154" s="190">
        <v>143.9</v>
      </c>
      <c r="G154" s="190">
        <v>293.5</v>
      </c>
      <c r="H154" s="190">
        <v>15.6</v>
      </c>
      <c r="I154" s="190">
        <v>130.6</v>
      </c>
      <c r="J154" s="190">
        <v>80</v>
      </c>
      <c r="K154" s="190">
        <v>221.8</v>
      </c>
      <c r="L154" s="190">
        <v>38.200000000000003</v>
      </c>
      <c r="M154" s="620"/>
      <c r="N154" s="528" t="s">
        <v>162</v>
      </c>
      <c r="O154" s="190">
        <v>0</v>
      </c>
      <c r="P154" s="190">
        <v>993.1</v>
      </c>
      <c r="Q154" s="190">
        <v>113.8</v>
      </c>
      <c r="R154" s="190">
        <v>79.3</v>
      </c>
      <c r="S154" s="190">
        <v>132.80000000000001</v>
      </c>
      <c r="T154" s="190">
        <v>171.79999999999998</v>
      </c>
      <c r="U154" s="190">
        <v>6.2</v>
      </c>
      <c r="V154" s="190">
        <v>30.6</v>
      </c>
      <c r="W154" s="214">
        <v>95</v>
      </c>
    </row>
    <row r="155" spans="1:23" ht="13.5" customHeight="1">
      <c r="A155" s="213">
        <v>96</v>
      </c>
      <c r="B155" s="677"/>
      <c r="C155" s="528" t="s">
        <v>177</v>
      </c>
      <c r="D155" s="190">
        <v>1840.5000000000002</v>
      </c>
      <c r="E155" s="190">
        <v>272.8</v>
      </c>
      <c r="F155" s="190">
        <v>578</v>
      </c>
      <c r="G155" s="190">
        <v>70.099999999999994</v>
      </c>
      <c r="H155" s="190">
        <v>130.4</v>
      </c>
      <c r="I155" s="190">
        <v>43</v>
      </c>
      <c r="J155" s="190">
        <v>198.79999999999998</v>
      </c>
      <c r="K155" s="190">
        <v>224.1</v>
      </c>
      <c r="L155" s="190">
        <v>161.10000000000002</v>
      </c>
      <c r="M155" s="677"/>
      <c r="N155" s="528" t="s">
        <v>177</v>
      </c>
      <c r="O155" s="190">
        <v>5.0999999999999996</v>
      </c>
      <c r="P155" s="190">
        <v>29.899999999999995</v>
      </c>
      <c r="Q155" s="190">
        <v>26.500000000000004</v>
      </c>
      <c r="R155" s="190">
        <v>63.099999999999994</v>
      </c>
      <c r="S155" s="190">
        <v>37.200000000000003</v>
      </c>
      <c r="T155" s="527">
        <v>0</v>
      </c>
      <c r="U155" s="527">
        <v>0</v>
      </c>
      <c r="V155" s="527">
        <v>0</v>
      </c>
      <c r="W155" s="214">
        <v>96</v>
      </c>
    </row>
    <row r="156" spans="1:23" ht="13.5" customHeight="1">
      <c r="A156" s="213"/>
      <c r="B156" s="677"/>
      <c r="C156" s="528"/>
      <c r="D156" s="190"/>
      <c r="E156" s="190"/>
      <c r="F156" s="190"/>
      <c r="G156" s="190"/>
      <c r="H156" s="190"/>
      <c r="I156" s="190"/>
      <c r="J156" s="190"/>
      <c r="K156" s="190"/>
      <c r="L156" s="190"/>
      <c r="M156" s="677"/>
      <c r="N156" s="528"/>
      <c r="O156" s="190"/>
      <c r="P156" s="190"/>
      <c r="Q156" s="190"/>
      <c r="R156" s="190"/>
      <c r="S156" s="190"/>
      <c r="T156" s="190"/>
      <c r="U156" s="190"/>
      <c r="V156" s="190"/>
      <c r="W156" s="214"/>
    </row>
    <row r="157" spans="1:23" ht="13.5" customHeight="1">
      <c r="A157" s="213"/>
      <c r="B157" s="677" t="s">
        <v>132</v>
      </c>
      <c r="C157" s="528"/>
      <c r="D157" s="190"/>
      <c r="E157" s="190"/>
      <c r="F157" s="190"/>
      <c r="G157" s="190"/>
      <c r="H157" s="190"/>
      <c r="I157" s="190"/>
      <c r="J157" s="190"/>
      <c r="K157" s="190"/>
      <c r="L157" s="190"/>
      <c r="M157" s="677" t="s">
        <v>132</v>
      </c>
      <c r="N157" s="528"/>
      <c r="O157" s="190"/>
      <c r="P157" s="190"/>
      <c r="Q157" s="190"/>
      <c r="R157" s="190"/>
      <c r="S157" s="190"/>
      <c r="T157" s="190"/>
      <c r="U157" s="190"/>
      <c r="V157" s="190"/>
      <c r="W157" s="214"/>
    </row>
    <row r="158" spans="1:23" ht="13.5" customHeight="1">
      <c r="A158" s="213"/>
      <c r="B158" s="677"/>
      <c r="C158" s="528"/>
      <c r="D158" s="190"/>
      <c r="E158" s="190"/>
      <c r="F158" s="190"/>
      <c r="G158" s="190"/>
      <c r="H158" s="190"/>
      <c r="I158" s="190"/>
      <c r="J158" s="190"/>
      <c r="K158" s="190"/>
      <c r="L158" s="190"/>
      <c r="M158" s="677"/>
      <c r="N158" s="528"/>
      <c r="O158" s="190"/>
      <c r="P158" s="190"/>
      <c r="Q158" s="190"/>
      <c r="R158" s="190"/>
      <c r="S158" s="190"/>
      <c r="T158" s="190"/>
      <c r="U158" s="190"/>
      <c r="V158" s="190"/>
      <c r="W158" s="214"/>
    </row>
    <row r="159" spans="1:23" ht="13.5" customHeight="1">
      <c r="A159" s="213">
        <v>97</v>
      </c>
      <c r="B159" s="620" t="s">
        <v>2</v>
      </c>
      <c r="C159" s="528" t="s">
        <v>187</v>
      </c>
      <c r="D159" s="190">
        <v>259.39999999999998</v>
      </c>
      <c r="E159" s="190">
        <v>6</v>
      </c>
      <c r="F159" s="190">
        <v>6.7</v>
      </c>
      <c r="G159" s="190">
        <v>2.3000000000000003</v>
      </c>
      <c r="H159" s="190">
        <v>68.600000000000009</v>
      </c>
      <c r="I159" s="190">
        <v>0.2</v>
      </c>
      <c r="J159" s="190">
        <v>31.900000000000002</v>
      </c>
      <c r="K159" s="190">
        <v>34.299999999999997</v>
      </c>
      <c r="L159" s="190">
        <v>82.3</v>
      </c>
      <c r="M159" s="620" t="s">
        <v>2</v>
      </c>
      <c r="N159" s="528" t="s">
        <v>187</v>
      </c>
      <c r="O159" s="190">
        <v>1.6</v>
      </c>
      <c r="P159" s="190">
        <v>0.70000000000000007</v>
      </c>
      <c r="Q159" s="190">
        <v>13.399999999999999</v>
      </c>
      <c r="R159" s="190">
        <v>5.8</v>
      </c>
      <c r="S159" s="190">
        <v>2.1</v>
      </c>
      <c r="T159" s="190">
        <v>0</v>
      </c>
      <c r="U159" s="190">
        <v>3.3</v>
      </c>
      <c r="V159" s="190">
        <v>0</v>
      </c>
      <c r="W159" s="214">
        <v>97</v>
      </c>
    </row>
    <row r="160" spans="1:23" ht="13.5" customHeight="1">
      <c r="A160" s="213">
        <v>98</v>
      </c>
      <c r="B160" s="620"/>
      <c r="C160" s="528" t="s">
        <v>162</v>
      </c>
      <c r="D160" s="190">
        <v>178.4</v>
      </c>
      <c r="E160" s="190">
        <v>1.1000000000000001</v>
      </c>
      <c r="F160" s="190">
        <v>1.8</v>
      </c>
      <c r="G160" s="190">
        <v>2.1</v>
      </c>
      <c r="H160" s="190">
        <v>57.7</v>
      </c>
      <c r="I160" s="190">
        <v>0</v>
      </c>
      <c r="J160" s="190">
        <v>0</v>
      </c>
      <c r="K160" s="190">
        <v>29.5</v>
      </c>
      <c r="L160" s="190">
        <v>80.599999999999994</v>
      </c>
      <c r="M160" s="620"/>
      <c r="N160" s="528" t="s">
        <v>162</v>
      </c>
      <c r="O160" s="190">
        <v>0</v>
      </c>
      <c r="P160" s="190">
        <v>0.1</v>
      </c>
      <c r="Q160" s="190">
        <v>0.7</v>
      </c>
      <c r="R160" s="190">
        <v>0</v>
      </c>
      <c r="S160" s="190">
        <v>1.5</v>
      </c>
      <c r="T160" s="190">
        <v>0</v>
      </c>
      <c r="U160" s="190">
        <v>3.3</v>
      </c>
      <c r="V160" s="190">
        <v>0</v>
      </c>
      <c r="W160" s="214">
        <v>98</v>
      </c>
    </row>
    <row r="161" spans="1:23" ht="13.5" customHeight="1">
      <c r="A161" s="213">
        <v>99</v>
      </c>
      <c r="B161" s="620"/>
      <c r="C161" s="528" t="s">
        <v>177</v>
      </c>
      <c r="D161" s="190">
        <v>81</v>
      </c>
      <c r="E161" s="190">
        <v>4.9000000000000004</v>
      </c>
      <c r="F161" s="190">
        <v>4.9000000000000004</v>
      </c>
      <c r="G161" s="190">
        <v>0.2</v>
      </c>
      <c r="H161" s="190">
        <v>10.9</v>
      </c>
      <c r="I161" s="190">
        <v>0.2</v>
      </c>
      <c r="J161" s="190">
        <v>31.900000000000002</v>
      </c>
      <c r="K161" s="190">
        <v>4.8</v>
      </c>
      <c r="L161" s="190">
        <v>1.7</v>
      </c>
      <c r="M161" s="620"/>
      <c r="N161" s="528" t="s">
        <v>177</v>
      </c>
      <c r="O161" s="190">
        <v>1.6</v>
      </c>
      <c r="P161" s="190">
        <v>0.60000000000000009</v>
      </c>
      <c r="Q161" s="190">
        <v>12.7</v>
      </c>
      <c r="R161" s="190">
        <v>5.8</v>
      </c>
      <c r="S161" s="190">
        <v>0.6</v>
      </c>
      <c r="T161" s="527">
        <v>0</v>
      </c>
      <c r="U161" s="527">
        <v>0</v>
      </c>
      <c r="V161" s="527">
        <v>0</v>
      </c>
      <c r="W161" s="214">
        <v>99</v>
      </c>
    </row>
    <row r="162" spans="1:23" ht="13.5" customHeight="1">
      <c r="A162" s="213"/>
      <c r="B162" s="620"/>
      <c r="C162" s="528"/>
      <c r="D162" s="190"/>
      <c r="E162" s="190"/>
      <c r="F162" s="190"/>
      <c r="G162" s="190"/>
      <c r="H162" s="190"/>
      <c r="I162" s="190"/>
      <c r="J162" s="190"/>
      <c r="K162" s="190"/>
      <c r="L162" s="190"/>
      <c r="M162" s="620"/>
      <c r="N162" s="528"/>
      <c r="O162" s="190"/>
      <c r="P162" s="190"/>
      <c r="Q162" s="190"/>
      <c r="R162" s="190"/>
      <c r="S162" s="190"/>
      <c r="T162" s="527"/>
      <c r="U162" s="527"/>
      <c r="V162" s="527"/>
      <c r="W162" s="214"/>
    </row>
    <row r="163" spans="1:23" ht="13.5" customHeight="1">
      <c r="A163" s="213">
        <v>100</v>
      </c>
      <c r="B163" s="620" t="s">
        <v>5</v>
      </c>
      <c r="C163" s="528" t="s">
        <v>187</v>
      </c>
      <c r="D163" s="190">
        <v>3156.6000000000004</v>
      </c>
      <c r="E163" s="190">
        <v>248.9</v>
      </c>
      <c r="F163" s="190">
        <v>614.90000000000009</v>
      </c>
      <c r="G163" s="190">
        <v>55.4</v>
      </c>
      <c r="H163" s="190">
        <v>164.2</v>
      </c>
      <c r="I163" s="190">
        <v>127.3</v>
      </c>
      <c r="J163" s="190">
        <v>170.8</v>
      </c>
      <c r="K163" s="190">
        <v>955</v>
      </c>
      <c r="L163" s="190">
        <v>118.8</v>
      </c>
      <c r="M163" s="620" t="s">
        <v>5</v>
      </c>
      <c r="N163" s="528" t="s">
        <v>187</v>
      </c>
      <c r="O163" s="190">
        <v>61.7</v>
      </c>
      <c r="P163" s="190">
        <v>122.7</v>
      </c>
      <c r="Q163" s="190">
        <v>87</v>
      </c>
      <c r="R163" s="190">
        <v>27.7</v>
      </c>
      <c r="S163" s="190">
        <v>22.8</v>
      </c>
      <c r="T163" s="190">
        <v>341.5</v>
      </c>
      <c r="U163" s="190">
        <v>23.8</v>
      </c>
      <c r="V163" s="190">
        <v>14.1</v>
      </c>
      <c r="W163" s="214">
        <v>100</v>
      </c>
    </row>
    <row r="164" spans="1:23" ht="13.5" customHeight="1">
      <c r="A164" s="213">
        <v>101</v>
      </c>
      <c r="B164" s="677"/>
      <c r="C164" s="528" t="s">
        <v>162</v>
      </c>
      <c r="D164" s="190">
        <v>2060.9</v>
      </c>
      <c r="E164" s="190">
        <v>80</v>
      </c>
      <c r="F164" s="190">
        <v>542.1</v>
      </c>
      <c r="G164" s="190">
        <v>43.4</v>
      </c>
      <c r="H164" s="190">
        <v>20.7</v>
      </c>
      <c r="I164" s="190">
        <v>125</v>
      </c>
      <c r="J164" s="190">
        <v>48.3</v>
      </c>
      <c r="K164" s="190">
        <v>581</v>
      </c>
      <c r="L164" s="190">
        <v>96.8</v>
      </c>
      <c r="M164" s="677"/>
      <c r="N164" s="528" t="s">
        <v>162</v>
      </c>
      <c r="O164" s="190">
        <v>9.8000000000000007</v>
      </c>
      <c r="P164" s="190">
        <v>28.5</v>
      </c>
      <c r="Q164" s="190">
        <v>81</v>
      </c>
      <c r="R164" s="190">
        <v>5.8</v>
      </c>
      <c r="S164" s="190">
        <v>19.100000000000001</v>
      </c>
      <c r="T164" s="190">
        <v>341.5</v>
      </c>
      <c r="U164" s="190">
        <v>23.8</v>
      </c>
      <c r="V164" s="190">
        <v>14.1</v>
      </c>
      <c r="W164" s="214">
        <v>101</v>
      </c>
    </row>
    <row r="165" spans="1:23" ht="13.5" customHeight="1">
      <c r="A165" s="213">
        <v>102</v>
      </c>
      <c r="B165" s="677"/>
      <c r="C165" s="528" t="s">
        <v>177</v>
      </c>
      <c r="D165" s="190">
        <v>1095.7</v>
      </c>
      <c r="E165" s="190">
        <v>168.9</v>
      </c>
      <c r="F165" s="190">
        <v>72.800000000000011</v>
      </c>
      <c r="G165" s="190">
        <v>12</v>
      </c>
      <c r="H165" s="190">
        <v>143.5</v>
      </c>
      <c r="I165" s="190">
        <v>2.2999999999999998</v>
      </c>
      <c r="J165" s="190">
        <v>122.5</v>
      </c>
      <c r="K165" s="190">
        <v>374</v>
      </c>
      <c r="L165" s="190">
        <v>22</v>
      </c>
      <c r="M165" s="677"/>
      <c r="N165" s="528" t="s">
        <v>177</v>
      </c>
      <c r="O165" s="190">
        <v>51.9</v>
      </c>
      <c r="P165" s="190">
        <v>94.2</v>
      </c>
      <c r="Q165" s="190">
        <v>6</v>
      </c>
      <c r="R165" s="190">
        <v>21.9</v>
      </c>
      <c r="S165" s="190">
        <v>3.7</v>
      </c>
      <c r="T165" s="527">
        <v>0</v>
      </c>
      <c r="U165" s="527">
        <v>0</v>
      </c>
      <c r="V165" s="527">
        <v>0</v>
      </c>
      <c r="W165" s="214">
        <v>102</v>
      </c>
    </row>
    <row r="166" spans="1:23" ht="13.5" customHeight="1">
      <c r="A166" s="213"/>
      <c r="B166" s="677"/>
      <c r="C166" s="528"/>
      <c r="D166" s="190"/>
      <c r="E166" s="190"/>
      <c r="F166" s="190"/>
      <c r="G166" s="190"/>
      <c r="H166" s="190"/>
      <c r="I166" s="190"/>
      <c r="J166" s="190"/>
      <c r="K166" s="190"/>
      <c r="L166" s="190"/>
      <c r="M166" s="677"/>
      <c r="N166" s="528"/>
      <c r="O166" s="190"/>
      <c r="P166" s="190"/>
      <c r="Q166" s="190"/>
      <c r="R166" s="190"/>
      <c r="S166" s="190"/>
      <c r="T166" s="527"/>
      <c r="U166" s="527"/>
      <c r="V166" s="527"/>
      <c r="W166" s="214"/>
    </row>
    <row r="167" spans="1:23" ht="13.5" customHeight="1">
      <c r="A167" s="213">
        <v>103</v>
      </c>
      <c r="B167" s="677" t="s">
        <v>133</v>
      </c>
      <c r="C167" s="528" t="s">
        <v>187</v>
      </c>
      <c r="D167" s="190">
        <v>832.9</v>
      </c>
      <c r="E167" s="190">
        <v>22.8</v>
      </c>
      <c r="F167" s="190">
        <v>1</v>
      </c>
      <c r="G167" s="190">
        <v>0.1</v>
      </c>
      <c r="H167" s="190">
        <v>10.4</v>
      </c>
      <c r="I167" s="190">
        <v>9.1</v>
      </c>
      <c r="J167" s="190">
        <v>25.6</v>
      </c>
      <c r="K167" s="190">
        <v>24.1</v>
      </c>
      <c r="L167" s="190">
        <v>0.5</v>
      </c>
      <c r="M167" s="677" t="s">
        <v>133</v>
      </c>
      <c r="N167" s="528" t="s">
        <v>187</v>
      </c>
      <c r="O167" s="190">
        <v>0.8</v>
      </c>
      <c r="P167" s="190">
        <v>709</v>
      </c>
      <c r="Q167" s="190">
        <v>0</v>
      </c>
      <c r="R167" s="190">
        <v>20.7</v>
      </c>
      <c r="S167" s="190">
        <v>8.6999999999999993</v>
      </c>
      <c r="T167" s="190">
        <v>0</v>
      </c>
      <c r="U167" s="190">
        <v>0</v>
      </c>
      <c r="V167" s="190">
        <v>0</v>
      </c>
      <c r="W167" s="214">
        <v>103</v>
      </c>
    </row>
    <row r="168" spans="1:23" ht="13.5" customHeight="1">
      <c r="A168" s="213">
        <v>104</v>
      </c>
      <c r="B168" s="677"/>
      <c r="C168" s="528" t="s">
        <v>162</v>
      </c>
      <c r="D168" s="190">
        <v>709</v>
      </c>
      <c r="E168" s="190">
        <v>0</v>
      </c>
      <c r="F168" s="190">
        <v>0</v>
      </c>
      <c r="G168" s="190">
        <v>0</v>
      </c>
      <c r="H168" s="190">
        <v>0</v>
      </c>
      <c r="I168" s="190">
        <v>0</v>
      </c>
      <c r="J168" s="190">
        <v>0</v>
      </c>
      <c r="K168" s="190">
        <v>0</v>
      </c>
      <c r="L168" s="190">
        <v>0</v>
      </c>
      <c r="M168" s="677"/>
      <c r="N168" s="528" t="s">
        <v>162</v>
      </c>
      <c r="O168" s="190">
        <v>0</v>
      </c>
      <c r="P168" s="190">
        <v>709</v>
      </c>
      <c r="Q168" s="190">
        <v>0</v>
      </c>
      <c r="R168" s="190">
        <v>0</v>
      </c>
      <c r="S168" s="190">
        <v>0</v>
      </c>
      <c r="T168" s="190">
        <v>0</v>
      </c>
      <c r="U168" s="190">
        <v>0</v>
      </c>
      <c r="V168" s="190">
        <v>0</v>
      </c>
      <c r="W168" s="214">
        <v>104</v>
      </c>
    </row>
    <row r="169" spans="1:23" ht="13.5" customHeight="1">
      <c r="A169" s="213">
        <v>105</v>
      </c>
      <c r="B169" s="677"/>
      <c r="C169" s="528" t="s">
        <v>177</v>
      </c>
      <c r="D169" s="190">
        <v>123.9</v>
      </c>
      <c r="E169" s="190">
        <v>22.8</v>
      </c>
      <c r="F169" s="190">
        <v>1</v>
      </c>
      <c r="G169" s="190">
        <v>0.1</v>
      </c>
      <c r="H169" s="190">
        <v>10.4</v>
      </c>
      <c r="I169" s="190">
        <v>9.1</v>
      </c>
      <c r="J169" s="190">
        <v>25.6</v>
      </c>
      <c r="K169" s="190">
        <v>24.1</v>
      </c>
      <c r="L169" s="190">
        <v>0.5</v>
      </c>
      <c r="M169" s="677"/>
      <c r="N169" s="528" t="s">
        <v>177</v>
      </c>
      <c r="O169" s="190">
        <v>0.8</v>
      </c>
      <c r="P169" s="190">
        <v>0</v>
      </c>
      <c r="Q169" s="190">
        <v>0</v>
      </c>
      <c r="R169" s="190">
        <v>20.7</v>
      </c>
      <c r="S169" s="190">
        <v>8.6999999999999993</v>
      </c>
      <c r="T169" s="527">
        <v>0</v>
      </c>
      <c r="U169" s="527">
        <v>0</v>
      </c>
      <c r="V169" s="527">
        <v>0</v>
      </c>
      <c r="W169" s="214">
        <v>105</v>
      </c>
    </row>
    <row r="170" spans="1:23" ht="13.5" customHeight="1">
      <c r="A170" s="213"/>
      <c r="B170" s="677"/>
      <c r="C170" s="528"/>
      <c r="M170" s="677"/>
      <c r="N170" s="528"/>
      <c r="W170" s="214"/>
    </row>
    <row r="171" spans="1:23" ht="13.5" customHeight="1">
      <c r="A171" s="123">
        <v>106</v>
      </c>
      <c r="B171" s="677" t="s">
        <v>111</v>
      </c>
      <c r="C171" s="528" t="s">
        <v>187</v>
      </c>
      <c r="D171" s="176">
        <v>8425.0999999999985</v>
      </c>
      <c r="E171" s="176">
        <v>628.70000000000005</v>
      </c>
      <c r="F171" s="176">
        <v>1799.3000000000002</v>
      </c>
      <c r="G171" s="176">
        <v>437.50000000000006</v>
      </c>
      <c r="H171" s="176">
        <v>516</v>
      </c>
      <c r="I171" s="176">
        <v>312.60000000000008</v>
      </c>
      <c r="J171" s="176">
        <v>510.09999999999997</v>
      </c>
      <c r="K171" s="176">
        <v>2063.4</v>
      </c>
      <c r="L171" s="176">
        <v>357.09999999999997</v>
      </c>
      <c r="M171" s="677" t="s">
        <v>111</v>
      </c>
      <c r="N171" s="528" t="s">
        <v>187</v>
      </c>
      <c r="O171" s="176">
        <v>60</v>
      </c>
      <c r="P171" s="176">
        <v>836</v>
      </c>
      <c r="Q171" s="176">
        <v>370.2</v>
      </c>
      <c r="R171" s="176">
        <v>151.9</v>
      </c>
      <c r="S171" s="176">
        <v>370.20000000000005</v>
      </c>
      <c r="T171" s="190">
        <v>0</v>
      </c>
      <c r="U171" s="190">
        <v>0</v>
      </c>
      <c r="V171" s="190">
        <v>0</v>
      </c>
      <c r="W171" s="122">
        <v>106</v>
      </c>
    </row>
    <row r="172" spans="1:23" ht="13.5" customHeight="1">
      <c r="A172" s="123">
        <v>107</v>
      </c>
      <c r="B172" s="677"/>
      <c r="C172" s="528" t="s">
        <v>162</v>
      </c>
      <c r="D172" s="190">
        <v>12</v>
      </c>
      <c r="E172" s="190">
        <v>0</v>
      </c>
      <c r="F172" s="190">
        <v>0</v>
      </c>
      <c r="G172" s="190">
        <v>0</v>
      </c>
      <c r="H172" s="190">
        <v>0</v>
      </c>
      <c r="I172" s="190">
        <v>0</v>
      </c>
      <c r="J172" s="190">
        <v>0</v>
      </c>
      <c r="K172" s="190">
        <v>0</v>
      </c>
      <c r="L172" s="190">
        <v>0</v>
      </c>
      <c r="M172" s="677"/>
      <c r="N172" s="528" t="s">
        <v>162</v>
      </c>
      <c r="O172" s="190">
        <v>0</v>
      </c>
      <c r="P172" s="190">
        <v>0</v>
      </c>
      <c r="Q172" s="190">
        <v>0</v>
      </c>
      <c r="R172" s="190">
        <v>0</v>
      </c>
      <c r="S172" s="190">
        <v>0</v>
      </c>
      <c r="T172" s="190">
        <v>0</v>
      </c>
      <c r="U172" s="190">
        <v>0</v>
      </c>
      <c r="V172" s="190">
        <v>0</v>
      </c>
      <c r="W172" s="122">
        <v>107</v>
      </c>
    </row>
    <row r="173" spans="1:23" ht="13.5" customHeight="1">
      <c r="A173" s="123">
        <v>108</v>
      </c>
      <c r="B173" s="677"/>
      <c r="C173" s="528" t="s">
        <v>177</v>
      </c>
      <c r="D173" s="190">
        <v>452.6</v>
      </c>
      <c r="E173" s="190">
        <v>29.3</v>
      </c>
      <c r="F173" s="190">
        <v>52.7</v>
      </c>
      <c r="G173" s="190">
        <v>15</v>
      </c>
      <c r="H173" s="190">
        <v>33.200000000000003</v>
      </c>
      <c r="I173" s="190">
        <v>12.399999999999999</v>
      </c>
      <c r="J173" s="190">
        <v>158.30000000000001</v>
      </c>
      <c r="K173" s="190">
        <v>30.2</v>
      </c>
      <c r="L173" s="190">
        <v>44.2</v>
      </c>
      <c r="M173" s="677"/>
      <c r="N173" s="528" t="s">
        <v>177</v>
      </c>
      <c r="O173" s="190">
        <v>7.4</v>
      </c>
      <c r="P173" s="190">
        <v>26.299999999999997</v>
      </c>
      <c r="Q173" s="190">
        <v>16.899999999999999</v>
      </c>
      <c r="R173" s="190">
        <v>17.8</v>
      </c>
      <c r="S173" s="190">
        <v>8.9</v>
      </c>
      <c r="T173" s="527">
        <v>0</v>
      </c>
      <c r="U173" s="527">
        <v>0</v>
      </c>
      <c r="V173" s="527">
        <v>0</v>
      </c>
      <c r="W173" s="122">
        <v>108</v>
      </c>
    </row>
    <row r="174" spans="1:23" ht="13.5" customHeight="1">
      <c r="A174" s="123"/>
      <c r="B174" s="677"/>
      <c r="C174" s="677"/>
      <c r="D174" s="190"/>
      <c r="E174" s="190"/>
      <c r="F174" s="190"/>
      <c r="G174" s="190"/>
      <c r="H174" s="190"/>
      <c r="I174" s="190"/>
      <c r="J174" s="190"/>
      <c r="K174" s="190"/>
      <c r="L174" s="190"/>
      <c r="M174" s="677"/>
      <c r="N174" s="528"/>
      <c r="O174" s="190"/>
      <c r="P174" s="190"/>
      <c r="Q174" s="190"/>
      <c r="R174" s="190"/>
      <c r="S174" s="190"/>
      <c r="T174" s="190"/>
      <c r="U174" s="190"/>
      <c r="V174" s="190"/>
      <c r="W174" s="122"/>
    </row>
    <row r="175" spans="1:23" ht="13.5" customHeight="1">
      <c r="A175" s="123">
        <v>109</v>
      </c>
      <c r="B175" s="706" t="s">
        <v>134</v>
      </c>
      <c r="C175" s="711" t="s">
        <v>187</v>
      </c>
      <c r="D175" s="171">
        <v>21275.200000000004</v>
      </c>
      <c r="E175" s="171">
        <v>3162.3</v>
      </c>
      <c r="F175" s="171">
        <v>4232.2</v>
      </c>
      <c r="G175" s="171">
        <v>865.60000000000014</v>
      </c>
      <c r="H175" s="171">
        <v>1147.2999999999997</v>
      </c>
      <c r="I175" s="171">
        <v>614.89999999999986</v>
      </c>
      <c r="J175" s="171">
        <v>1649.8000000000002</v>
      </c>
      <c r="K175" s="171">
        <v>3040</v>
      </c>
      <c r="L175" s="171">
        <v>729</v>
      </c>
      <c r="M175" s="706" t="s">
        <v>134</v>
      </c>
      <c r="N175" s="711" t="s">
        <v>187</v>
      </c>
      <c r="O175" s="171">
        <v>144</v>
      </c>
      <c r="P175" s="171">
        <v>2624.2</v>
      </c>
      <c r="Q175" s="171">
        <v>677.3</v>
      </c>
      <c r="R175" s="171">
        <v>558.5999999999998</v>
      </c>
      <c r="S175" s="171">
        <v>646.99999999999977</v>
      </c>
      <c r="T175" s="171">
        <v>909.5</v>
      </c>
      <c r="U175" s="171">
        <v>116.39999999999999</v>
      </c>
      <c r="V175" s="171">
        <v>168.6</v>
      </c>
      <c r="W175" s="122">
        <v>109</v>
      </c>
    </row>
    <row r="176" spans="1:23" ht="13.5" customHeight="1">
      <c r="A176" s="123">
        <v>110</v>
      </c>
      <c r="B176" s="706"/>
      <c r="C176" s="711" t="s">
        <v>162</v>
      </c>
      <c r="D176" s="171">
        <v>13920</v>
      </c>
      <c r="E176" s="171">
        <v>1428.3</v>
      </c>
      <c r="F176" s="171">
        <v>2464</v>
      </c>
      <c r="G176" s="171">
        <v>686.7</v>
      </c>
      <c r="H176" s="171">
        <v>528.70000000000005</v>
      </c>
      <c r="I176" s="171">
        <v>542.9</v>
      </c>
      <c r="J176" s="171">
        <v>918</v>
      </c>
      <c r="K176" s="171">
        <v>1965.7</v>
      </c>
      <c r="L176" s="171">
        <v>432.4</v>
      </c>
      <c r="M176" s="706"/>
      <c r="N176" s="711" t="s">
        <v>162</v>
      </c>
      <c r="O176" s="171">
        <v>60.7</v>
      </c>
      <c r="P176" s="171">
        <v>2353.6</v>
      </c>
      <c r="Q176" s="171">
        <v>597</v>
      </c>
      <c r="R176" s="171">
        <v>263.5</v>
      </c>
      <c r="S176" s="171">
        <v>496</v>
      </c>
      <c r="T176" s="171">
        <v>909.5</v>
      </c>
      <c r="U176" s="171">
        <v>116.4</v>
      </c>
      <c r="V176" s="171">
        <v>168.6</v>
      </c>
      <c r="W176" s="122">
        <v>110</v>
      </c>
    </row>
    <row r="177" spans="1:23" ht="13.5" customHeight="1">
      <c r="A177" s="123">
        <v>111</v>
      </c>
      <c r="B177" s="706"/>
      <c r="C177" s="711" t="s">
        <v>177</v>
      </c>
      <c r="D177" s="171">
        <v>15315.7</v>
      </c>
      <c r="E177" s="171">
        <v>2333.4000000000005</v>
      </c>
      <c r="F177" s="171">
        <v>3514.8</v>
      </c>
      <c r="G177" s="171">
        <v>601.40000000000009</v>
      </c>
      <c r="H177" s="171">
        <v>1101.3999999999999</v>
      </c>
      <c r="I177" s="171">
        <v>372.20000000000005</v>
      </c>
      <c r="J177" s="171">
        <v>1083.5999999999999</v>
      </c>
      <c r="K177" s="171">
        <v>3107.5</v>
      </c>
      <c r="L177" s="171">
        <v>609.5</v>
      </c>
      <c r="M177" s="706"/>
      <c r="N177" s="711" t="s">
        <v>177</v>
      </c>
      <c r="O177" s="171">
        <v>135.9</v>
      </c>
      <c r="P177" s="171">
        <v>1080.3</v>
      </c>
      <c r="Q177" s="171">
        <v>433.6</v>
      </c>
      <c r="R177" s="171">
        <v>429.2</v>
      </c>
      <c r="S177" s="171">
        <v>512.30000000000007</v>
      </c>
      <c r="T177" s="171">
        <v>0</v>
      </c>
      <c r="U177" s="171">
        <v>0</v>
      </c>
      <c r="V177" s="171">
        <v>0</v>
      </c>
      <c r="W177" s="122">
        <v>111</v>
      </c>
    </row>
    <row r="178" spans="1:23" ht="13.5" customHeight="1">
      <c r="A178" s="123"/>
      <c r="B178" s="706"/>
      <c r="C178" s="706"/>
      <c r="D178" s="171"/>
      <c r="E178" s="171"/>
      <c r="F178" s="171"/>
      <c r="G178" s="171"/>
      <c r="H178" s="171"/>
      <c r="I178" s="171"/>
      <c r="J178" s="171"/>
      <c r="K178" s="171"/>
      <c r="L178" s="171"/>
      <c r="M178" s="706"/>
      <c r="N178" s="711"/>
      <c r="O178" s="171"/>
      <c r="P178" s="171"/>
      <c r="Q178" s="171"/>
      <c r="R178" s="171"/>
      <c r="S178" s="171"/>
      <c r="T178" s="713"/>
      <c r="U178" s="713"/>
      <c r="V178" s="713"/>
      <c r="W178" s="122"/>
    </row>
    <row r="179" spans="1:23" ht="20.100000000000001" customHeight="1">
      <c r="A179" s="245">
        <v>112</v>
      </c>
      <c r="B179" s="210" t="s">
        <v>135</v>
      </c>
      <c r="C179" s="247" t="s">
        <v>187</v>
      </c>
      <c r="D179" s="211">
        <v>443128.60000000009</v>
      </c>
      <c r="E179" s="211">
        <v>59429.900000000009</v>
      </c>
      <c r="F179" s="211">
        <v>76457.399999999994</v>
      </c>
      <c r="G179" s="211">
        <v>13649.900000000003</v>
      </c>
      <c r="H179" s="211">
        <v>35207.400000000009</v>
      </c>
      <c r="I179" s="211">
        <v>9190.4999999999982</v>
      </c>
      <c r="J179" s="211">
        <v>39428.100000000006</v>
      </c>
      <c r="K179" s="211">
        <v>93223.699999999983</v>
      </c>
      <c r="L179" s="211">
        <v>19538.8</v>
      </c>
      <c r="M179" s="210" t="s">
        <v>135</v>
      </c>
      <c r="N179" s="504" t="s">
        <v>187</v>
      </c>
      <c r="O179" s="211">
        <v>4808.8000000000011</v>
      </c>
      <c r="P179" s="211">
        <v>23139.799999999992</v>
      </c>
      <c r="Q179" s="211">
        <v>12511.3</v>
      </c>
      <c r="R179" s="211">
        <v>14009.000000000002</v>
      </c>
      <c r="S179" s="211">
        <v>11480.699999999999</v>
      </c>
      <c r="T179" s="211">
        <v>23837.5</v>
      </c>
      <c r="U179" s="211">
        <v>4671.1000000000004</v>
      </c>
      <c r="V179" s="211">
        <v>12327.9</v>
      </c>
      <c r="W179" s="248">
        <v>112</v>
      </c>
    </row>
    <row r="180" spans="1:23" ht="20.100000000000001" customHeight="1">
      <c r="A180" s="249">
        <v>113</v>
      </c>
      <c r="B180" s="212"/>
      <c r="C180" s="251" t="s">
        <v>162</v>
      </c>
      <c r="D180" s="174">
        <v>318895.40000000002</v>
      </c>
      <c r="E180" s="174">
        <v>42952.2</v>
      </c>
      <c r="F180" s="174">
        <v>51811.3</v>
      </c>
      <c r="G180" s="174">
        <v>10414.299999999999</v>
      </c>
      <c r="H180" s="174">
        <v>23011.5</v>
      </c>
      <c r="I180" s="174">
        <v>7357.3</v>
      </c>
      <c r="J180" s="174">
        <v>27126.5</v>
      </c>
      <c r="K180" s="174">
        <v>59913.3</v>
      </c>
      <c r="L180" s="174">
        <v>14636</v>
      </c>
      <c r="M180" s="212"/>
      <c r="N180" s="305" t="s">
        <v>162</v>
      </c>
      <c r="O180" s="174">
        <v>3541.1</v>
      </c>
      <c r="P180" s="174">
        <v>18150</v>
      </c>
      <c r="Q180" s="174">
        <v>10058.5</v>
      </c>
      <c r="R180" s="174">
        <v>9621.4</v>
      </c>
      <c r="S180" s="174">
        <v>9164.7000000000007</v>
      </c>
      <c r="T180" s="174">
        <v>23837.5</v>
      </c>
      <c r="U180" s="174">
        <v>4671.1000000000004</v>
      </c>
      <c r="V180" s="174">
        <v>12327.9</v>
      </c>
      <c r="W180" s="252">
        <v>113</v>
      </c>
    </row>
    <row r="181" spans="1:23" ht="20.100000000000001" customHeight="1">
      <c r="A181" s="253">
        <v>114</v>
      </c>
      <c r="B181" s="207"/>
      <c r="C181" s="255" t="s">
        <v>177</v>
      </c>
      <c r="D181" s="193">
        <v>205330.40000000002</v>
      </c>
      <c r="E181" s="193">
        <v>31817.4</v>
      </c>
      <c r="F181" s="193">
        <v>35425.400000000009</v>
      </c>
      <c r="G181" s="193">
        <v>6714.2000000000007</v>
      </c>
      <c r="H181" s="193">
        <v>17265.100000000002</v>
      </c>
      <c r="I181" s="193">
        <v>4078.8</v>
      </c>
      <c r="J181" s="193">
        <v>20082.400000000001</v>
      </c>
      <c r="K181" s="193">
        <v>51079.899999999994</v>
      </c>
      <c r="L181" s="193">
        <v>9284.1999999999971</v>
      </c>
      <c r="M181" s="207"/>
      <c r="N181" s="505" t="s">
        <v>177</v>
      </c>
      <c r="O181" s="193">
        <v>2038.9</v>
      </c>
      <c r="P181" s="193">
        <v>10179.300000000001</v>
      </c>
      <c r="Q181" s="193">
        <v>5148.2000000000007</v>
      </c>
      <c r="R181" s="193">
        <v>7199.4</v>
      </c>
      <c r="S181" s="193">
        <v>5017.2</v>
      </c>
      <c r="T181" s="193">
        <v>0</v>
      </c>
      <c r="U181" s="193">
        <v>0</v>
      </c>
      <c r="V181" s="193">
        <v>0</v>
      </c>
      <c r="W181" s="256">
        <v>114</v>
      </c>
    </row>
    <row r="182" spans="1:23" ht="13.5" customHeight="1">
      <c r="A182" s="213"/>
      <c r="B182" s="678"/>
      <c r="C182" s="678"/>
      <c r="D182" s="190"/>
      <c r="E182" s="190"/>
      <c r="F182" s="190"/>
      <c r="G182" s="190"/>
      <c r="H182" s="190"/>
      <c r="I182" s="190"/>
      <c r="J182" s="190"/>
      <c r="K182" s="190"/>
      <c r="L182" s="190"/>
      <c r="M182" s="678"/>
      <c r="N182" s="528"/>
      <c r="O182" s="190"/>
      <c r="P182" s="190"/>
      <c r="Q182" s="190"/>
      <c r="R182" s="190"/>
      <c r="S182" s="190"/>
      <c r="T182" s="190"/>
      <c r="U182" s="190"/>
      <c r="V182" s="190"/>
      <c r="W182" s="214"/>
    </row>
    <row r="183" spans="1:23" ht="13.5" customHeight="1">
      <c r="A183" s="213"/>
      <c r="B183" s="678" t="s">
        <v>136</v>
      </c>
      <c r="C183" s="678"/>
      <c r="D183" s="190"/>
      <c r="E183" s="190"/>
      <c r="F183" s="190"/>
      <c r="G183" s="190"/>
      <c r="H183" s="190"/>
      <c r="I183" s="190"/>
      <c r="J183" s="190"/>
      <c r="K183" s="190"/>
      <c r="L183" s="190"/>
      <c r="M183" s="678" t="s">
        <v>136</v>
      </c>
      <c r="N183" s="528"/>
      <c r="O183" s="190"/>
      <c r="P183" s="190"/>
      <c r="Q183" s="190"/>
      <c r="R183" s="190"/>
      <c r="S183" s="190"/>
      <c r="T183" s="190"/>
      <c r="U183" s="190"/>
      <c r="V183" s="190"/>
      <c r="W183" s="214"/>
    </row>
    <row r="184" spans="1:23" ht="13.5" customHeight="1">
      <c r="A184" s="213"/>
      <c r="B184" s="678"/>
      <c r="C184" s="678"/>
      <c r="D184" s="190"/>
      <c r="E184" s="190"/>
      <c r="F184" s="190"/>
      <c r="G184" s="190"/>
      <c r="H184" s="190"/>
      <c r="I184" s="190"/>
      <c r="J184" s="190"/>
      <c r="K184" s="190"/>
      <c r="L184" s="190"/>
      <c r="M184" s="678"/>
      <c r="N184" s="528"/>
      <c r="O184" s="190"/>
      <c r="P184" s="190"/>
      <c r="Q184" s="190"/>
      <c r="R184" s="190"/>
      <c r="S184" s="190"/>
      <c r="T184" s="190"/>
      <c r="U184" s="190"/>
      <c r="V184" s="190"/>
      <c r="W184" s="214"/>
    </row>
    <row r="185" spans="1:23" ht="13.5" customHeight="1">
      <c r="A185" s="213">
        <v>115</v>
      </c>
      <c r="B185" s="677" t="s">
        <v>188</v>
      </c>
      <c r="C185" s="528" t="s">
        <v>187</v>
      </c>
      <c r="D185" s="190">
        <v>41.399999999999636</v>
      </c>
      <c r="E185" s="190">
        <v>24.100000000000009</v>
      </c>
      <c r="F185" s="190">
        <v>-0.5</v>
      </c>
      <c r="G185" s="190">
        <v>0</v>
      </c>
      <c r="H185" s="190">
        <v>-5.0999999999999091</v>
      </c>
      <c r="I185" s="190">
        <v>0</v>
      </c>
      <c r="J185" s="190">
        <v>0</v>
      </c>
      <c r="K185" s="190">
        <v>0.39999999999999947</v>
      </c>
      <c r="L185" s="190">
        <v>0</v>
      </c>
      <c r="M185" s="677" t="s">
        <v>188</v>
      </c>
      <c r="N185" s="528" t="s">
        <v>187</v>
      </c>
      <c r="O185" s="190">
        <v>0.3</v>
      </c>
      <c r="P185" s="190">
        <v>9.7999999999999989</v>
      </c>
      <c r="Q185" s="190">
        <v>-0.30000000000000071</v>
      </c>
      <c r="R185" s="190">
        <v>0</v>
      </c>
      <c r="S185" s="190">
        <v>0</v>
      </c>
      <c r="T185" s="190">
        <v>2.5999999999999659</v>
      </c>
      <c r="U185" s="190">
        <v>-0.40000000000009095</v>
      </c>
      <c r="V185" s="190">
        <v>10.5</v>
      </c>
      <c r="W185" s="214">
        <v>115</v>
      </c>
    </row>
    <row r="186" spans="1:23" ht="13.5" customHeight="1">
      <c r="A186" s="213">
        <v>116</v>
      </c>
      <c r="B186" s="677"/>
      <c r="C186" s="528" t="s">
        <v>162</v>
      </c>
      <c r="D186" s="190">
        <v>41.399999999999636</v>
      </c>
      <c r="E186" s="190">
        <v>24.100000000000009</v>
      </c>
      <c r="F186" s="190">
        <v>-0.5</v>
      </c>
      <c r="G186" s="190">
        <v>0</v>
      </c>
      <c r="H186" s="190">
        <v>-5.0999999999999091</v>
      </c>
      <c r="I186" s="190">
        <v>0</v>
      </c>
      <c r="J186" s="190">
        <v>0</v>
      </c>
      <c r="K186" s="190">
        <v>0.39999999999999947</v>
      </c>
      <c r="L186" s="190">
        <v>0</v>
      </c>
      <c r="M186" s="677"/>
      <c r="N186" s="528" t="s">
        <v>162</v>
      </c>
      <c r="O186" s="190">
        <v>0.3</v>
      </c>
      <c r="P186" s="190">
        <v>9.7999999999999989</v>
      </c>
      <c r="Q186" s="190">
        <v>-0.30000000000000071</v>
      </c>
      <c r="R186" s="190">
        <v>0</v>
      </c>
      <c r="S186" s="190">
        <v>0</v>
      </c>
      <c r="T186" s="190">
        <v>2.5999999999999659</v>
      </c>
      <c r="U186" s="190">
        <v>-0.40000000000009095</v>
      </c>
      <c r="V186" s="190">
        <v>10.5</v>
      </c>
      <c r="W186" s="214">
        <v>116</v>
      </c>
    </row>
    <row r="187" spans="1:23" ht="13.5" customHeight="1">
      <c r="A187" s="213">
        <v>117</v>
      </c>
      <c r="B187" s="677"/>
      <c r="C187" s="528" t="s">
        <v>177</v>
      </c>
      <c r="D187" s="190">
        <v>0</v>
      </c>
      <c r="E187" s="190">
        <v>0</v>
      </c>
      <c r="F187" s="190">
        <v>0</v>
      </c>
      <c r="G187" s="190">
        <v>0</v>
      </c>
      <c r="H187" s="190">
        <v>0</v>
      </c>
      <c r="I187" s="190">
        <v>0</v>
      </c>
      <c r="J187" s="190">
        <v>0</v>
      </c>
      <c r="K187" s="190">
        <v>0</v>
      </c>
      <c r="L187" s="190">
        <v>0</v>
      </c>
      <c r="M187" s="677"/>
      <c r="N187" s="528" t="s">
        <v>177</v>
      </c>
      <c r="O187" s="190">
        <v>0</v>
      </c>
      <c r="P187" s="190">
        <v>0</v>
      </c>
      <c r="Q187" s="190">
        <v>0</v>
      </c>
      <c r="R187" s="190">
        <v>0</v>
      </c>
      <c r="S187" s="190">
        <v>0</v>
      </c>
      <c r="T187" s="527">
        <v>0</v>
      </c>
      <c r="U187" s="527">
        <v>0</v>
      </c>
      <c r="V187" s="527">
        <v>0</v>
      </c>
      <c r="W187" s="214">
        <v>117</v>
      </c>
    </row>
    <row r="188" spans="1:23" ht="13.5" customHeight="1">
      <c r="A188" s="213"/>
      <c r="B188" s="677"/>
      <c r="C188" s="677"/>
      <c r="D188" s="190"/>
      <c r="E188" s="190"/>
      <c r="F188" s="190"/>
      <c r="G188" s="190"/>
      <c r="H188" s="190"/>
      <c r="I188" s="190"/>
      <c r="J188" s="190"/>
      <c r="K188" s="190"/>
      <c r="L188" s="190"/>
      <c r="M188" s="677"/>
      <c r="N188" s="677"/>
      <c r="O188" s="190"/>
      <c r="P188" s="190"/>
      <c r="Q188" s="190"/>
      <c r="R188" s="190"/>
      <c r="S188" s="190"/>
      <c r="T188" s="190"/>
      <c r="U188" s="190"/>
      <c r="V188" s="190"/>
      <c r="W188" s="214"/>
    </row>
    <row r="189" spans="1:23" ht="20.100000000000001" customHeight="1">
      <c r="A189" s="245">
        <v>118</v>
      </c>
      <c r="B189" s="210" t="s">
        <v>189</v>
      </c>
      <c r="C189" s="247" t="s">
        <v>187</v>
      </c>
      <c r="D189" s="211">
        <v>-206.19999999991887</v>
      </c>
      <c r="E189" s="211">
        <v>932.6000000000015</v>
      </c>
      <c r="F189" s="211">
        <v>3191.00000000001</v>
      </c>
      <c r="G189" s="211">
        <v>349.5999999999982</v>
      </c>
      <c r="H189" s="211">
        <v>-1168.7999999999984</v>
      </c>
      <c r="I189" s="211">
        <v>195.00000000000128</v>
      </c>
      <c r="J189" s="211">
        <v>-52.599999999997806</v>
      </c>
      <c r="K189" s="211">
        <v>-3955.200000000003</v>
      </c>
      <c r="L189" s="211">
        <v>-984.40000000000259</v>
      </c>
      <c r="M189" s="210" t="s">
        <v>189</v>
      </c>
      <c r="N189" s="247" t="s">
        <v>187</v>
      </c>
      <c r="O189" s="211">
        <v>-694.3</v>
      </c>
      <c r="P189" s="211">
        <v>998.29999999999893</v>
      </c>
      <c r="Q189" s="211">
        <v>57.900000000001455</v>
      </c>
      <c r="R189" s="211">
        <v>-275.00000000000148</v>
      </c>
      <c r="S189" s="211">
        <v>312.50000000000125</v>
      </c>
      <c r="T189" s="211">
        <v>875.19999999999925</v>
      </c>
      <c r="U189" s="211">
        <v>-425.39999999999986</v>
      </c>
      <c r="V189" s="211">
        <v>438.09999999999962</v>
      </c>
      <c r="W189" s="248">
        <v>118</v>
      </c>
    </row>
    <row r="190" spans="1:23" ht="20.100000000000001" customHeight="1">
      <c r="A190" s="249">
        <v>119</v>
      </c>
      <c r="B190" s="212"/>
      <c r="C190" s="251" t="s">
        <v>162</v>
      </c>
      <c r="D190" s="174">
        <v>-449.7999999999538</v>
      </c>
      <c r="E190" s="174">
        <v>504.39999999999708</v>
      </c>
      <c r="F190" s="174">
        <v>1586.500000000003</v>
      </c>
      <c r="G190" s="174">
        <v>240.7999999999989</v>
      </c>
      <c r="H190" s="174">
        <v>-903.10000000000127</v>
      </c>
      <c r="I190" s="174">
        <v>188.60000000000073</v>
      </c>
      <c r="J190" s="174">
        <v>-232.49999999999926</v>
      </c>
      <c r="K190" s="174">
        <v>-2420.5999999999972</v>
      </c>
      <c r="L190" s="174">
        <v>-615.59999999999968</v>
      </c>
      <c r="M190" s="212"/>
      <c r="N190" s="251" t="s">
        <v>162</v>
      </c>
      <c r="O190" s="174">
        <v>-378.90000000000038</v>
      </c>
      <c r="P190" s="174">
        <v>671.8999999999993</v>
      </c>
      <c r="Q190" s="174">
        <v>78.800000000001091</v>
      </c>
      <c r="R190" s="174">
        <v>-245.30000000000072</v>
      </c>
      <c r="S190" s="174">
        <v>187.30000000000146</v>
      </c>
      <c r="T190" s="174">
        <v>875.19999999999925</v>
      </c>
      <c r="U190" s="174">
        <v>-425.39999999999986</v>
      </c>
      <c r="V190" s="174">
        <v>438.09999999999962</v>
      </c>
      <c r="W190" s="252">
        <v>119</v>
      </c>
    </row>
    <row r="191" spans="1:23" ht="20.100000000000001" customHeight="1">
      <c r="A191" s="253">
        <v>120</v>
      </c>
      <c r="B191" s="207"/>
      <c r="C191" s="255" t="s">
        <v>177</v>
      </c>
      <c r="D191" s="193">
        <v>243.60000000003492</v>
      </c>
      <c r="E191" s="193">
        <v>428.20000000000437</v>
      </c>
      <c r="F191" s="193">
        <v>1604.5000000000073</v>
      </c>
      <c r="G191" s="193">
        <v>108.79999999999927</v>
      </c>
      <c r="H191" s="193">
        <v>-265.69999999999709</v>
      </c>
      <c r="I191" s="193">
        <v>6.4000000000005457</v>
      </c>
      <c r="J191" s="193">
        <v>179.90000000000146</v>
      </c>
      <c r="K191" s="193">
        <v>-1534.6000000000058</v>
      </c>
      <c r="L191" s="193">
        <v>-368.80000000000291</v>
      </c>
      <c r="M191" s="207"/>
      <c r="N191" s="255" t="s">
        <v>177</v>
      </c>
      <c r="O191" s="193">
        <v>-315.39999999999964</v>
      </c>
      <c r="P191" s="193">
        <v>326.39999999999964</v>
      </c>
      <c r="Q191" s="193">
        <v>-20.899999999999636</v>
      </c>
      <c r="R191" s="193">
        <v>-29.700000000000728</v>
      </c>
      <c r="S191" s="193">
        <v>125.19999999999982</v>
      </c>
      <c r="T191" s="193">
        <v>0</v>
      </c>
      <c r="U191" s="193">
        <v>0</v>
      </c>
      <c r="V191" s="193">
        <v>0</v>
      </c>
      <c r="W191" s="256">
        <v>120</v>
      </c>
    </row>
    <row r="192" spans="1:23" ht="19.5" customHeight="1">
      <c r="A192" s="249"/>
      <c r="B192" s="212"/>
      <c r="C192" s="212"/>
      <c r="D192" s="710"/>
      <c r="E192" s="710"/>
      <c r="F192" s="710"/>
      <c r="G192" s="710"/>
      <c r="H192" s="710"/>
      <c r="I192" s="710"/>
      <c r="J192" s="710"/>
      <c r="K192" s="710"/>
      <c r="L192" s="710"/>
      <c r="M192" s="212"/>
      <c r="N192" s="212"/>
      <c r="O192" s="710"/>
      <c r="P192" s="710"/>
      <c r="Q192" s="710"/>
      <c r="R192" s="710"/>
      <c r="S192" s="710"/>
      <c r="T192" s="712"/>
      <c r="U192" s="219"/>
      <c r="V192" s="219"/>
      <c r="W192" s="218"/>
    </row>
    <row r="193" spans="1:23" ht="13.5" customHeight="1">
      <c r="A193" s="213"/>
      <c r="B193" s="677"/>
      <c r="C193" s="677"/>
      <c r="D193" s="174"/>
      <c r="E193" s="190"/>
      <c r="F193" s="190"/>
      <c r="G193" s="190"/>
      <c r="H193" s="190"/>
      <c r="I193" s="190"/>
      <c r="J193" s="190"/>
      <c r="K193" s="190"/>
      <c r="L193" s="190"/>
      <c r="M193" s="677"/>
      <c r="N193" s="677"/>
      <c r="O193" s="190"/>
      <c r="P193" s="190"/>
      <c r="Q193" s="190"/>
      <c r="R193" s="190"/>
      <c r="S193" s="190"/>
      <c r="T193" s="190"/>
      <c r="U193" s="190"/>
      <c r="V193" s="190"/>
      <c r="W193" s="214"/>
    </row>
    <row r="194" spans="1:23" ht="13.5" customHeight="1">
      <c r="A194" s="213"/>
      <c r="B194" s="678" t="s">
        <v>231</v>
      </c>
      <c r="C194" s="678"/>
      <c r="D194" s="525"/>
      <c r="E194" s="190"/>
      <c r="F194" s="190"/>
      <c r="G194" s="190"/>
      <c r="H194" s="190"/>
      <c r="I194" s="190"/>
      <c r="J194" s="190"/>
      <c r="K194" s="190"/>
      <c r="L194" s="190"/>
      <c r="M194" s="678" t="s">
        <v>231</v>
      </c>
      <c r="N194" s="678"/>
      <c r="O194" s="190"/>
      <c r="P194" s="190"/>
      <c r="Q194" s="190"/>
      <c r="R194" s="190"/>
      <c r="S194" s="190"/>
      <c r="T194" s="190"/>
      <c r="U194" s="190"/>
      <c r="V194" s="190"/>
      <c r="W194" s="214"/>
    </row>
    <row r="195" spans="1:23" ht="13.5" customHeight="1">
      <c r="A195" s="213"/>
      <c r="B195" s="678"/>
      <c r="C195" s="678"/>
      <c r="D195" s="190"/>
      <c r="E195" s="190"/>
      <c r="F195" s="190"/>
      <c r="G195" s="190"/>
      <c r="H195" s="190"/>
      <c r="I195" s="190"/>
      <c r="J195" s="190"/>
      <c r="K195" s="190"/>
      <c r="L195" s="190"/>
      <c r="M195" s="678"/>
      <c r="N195" s="678"/>
      <c r="O195" s="190"/>
      <c r="P195" s="190"/>
      <c r="Q195" s="190"/>
      <c r="R195" s="190"/>
      <c r="S195" s="190"/>
      <c r="T195" s="190"/>
      <c r="U195" s="190"/>
      <c r="V195" s="190"/>
      <c r="W195" s="214"/>
    </row>
    <row r="196" spans="1:23" ht="13.5" customHeight="1">
      <c r="A196" s="213">
        <v>121</v>
      </c>
      <c r="B196" s="677" t="s">
        <v>6</v>
      </c>
      <c r="C196" s="528" t="s">
        <v>187</v>
      </c>
      <c r="D196" s="190">
        <v>100712.09999999999</v>
      </c>
      <c r="E196" s="190">
        <v>9900.4</v>
      </c>
      <c r="F196" s="190">
        <v>9894</v>
      </c>
      <c r="G196" s="190">
        <v>2894</v>
      </c>
      <c r="H196" s="190">
        <v>6400.4000000000005</v>
      </c>
      <c r="I196" s="190">
        <v>1934.9</v>
      </c>
      <c r="J196" s="190">
        <v>9398.1999999999989</v>
      </c>
      <c r="K196" s="190">
        <v>21047</v>
      </c>
      <c r="L196" s="190">
        <v>6976.7999999999993</v>
      </c>
      <c r="M196" s="677" t="s">
        <v>6</v>
      </c>
      <c r="N196" s="528" t="s">
        <v>187</v>
      </c>
      <c r="O196" s="190">
        <v>1542.3000000000002</v>
      </c>
      <c r="P196" s="190">
        <v>1520.1</v>
      </c>
      <c r="Q196" s="190">
        <v>5013.3999999999996</v>
      </c>
      <c r="R196" s="190">
        <v>4253.9000000000005</v>
      </c>
      <c r="S196" s="190">
        <v>2482.6999999999998</v>
      </c>
      <c r="T196" s="190">
        <v>9199.6</v>
      </c>
      <c r="U196" s="190">
        <v>5046.3</v>
      </c>
      <c r="V196" s="190">
        <v>3208</v>
      </c>
      <c r="W196" s="214">
        <v>121</v>
      </c>
    </row>
    <row r="197" spans="1:23" ht="13.5" customHeight="1">
      <c r="A197" s="213">
        <v>122</v>
      </c>
      <c r="B197" s="677"/>
      <c r="C197" s="528" t="s">
        <v>162</v>
      </c>
      <c r="D197" s="190">
        <v>88910.399999999994</v>
      </c>
      <c r="E197" s="190">
        <v>9163.5</v>
      </c>
      <c r="F197" s="190">
        <v>5987.5</v>
      </c>
      <c r="G197" s="190">
        <v>2711.6</v>
      </c>
      <c r="H197" s="190">
        <v>5517.3</v>
      </c>
      <c r="I197" s="190">
        <v>1780.7</v>
      </c>
      <c r="J197" s="190">
        <v>8235.2999999999993</v>
      </c>
      <c r="K197" s="190">
        <v>18486.5</v>
      </c>
      <c r="L197" s="190">
        <v>6515.4</v>
      </c>
      <c r="M197" s="677"/>
      <c r="N197" s="528" t="s">
        <v>162</v>
      </c>
      <c r="O197" s="190">
        <v>1412.9</v>
      </c>
      <c r="P197" s="190">
        <v>1038.2</v>
      </c>
      <c r="Q197" s="190">
        <v>4648.5</v>
      </c>
      <c r="R197" s="190">
        <v>3825.9</v>
      </c>
      <c r="S197" s="190">
        <v>2133.1999999999998</v>
      </c>
      <c r="T197" s="190">
        <v>9199.6</v>
      </c>
      <c r="U197" s="190">
        <v>5046.3</v>
      </c>
      <c r="V197" s="190">
        <v>3208</v>
      </c>
      <c r="W197" s="214">
        <v>122</v>
      </c>
    </row>
    <row r="198" spans="1:23" ht="13.5" customHeight="1">
      <c r="A198" s="213">
        <v>123</v>
      </c>
      <c r="B198" s="677"/>
      <c r="C198" s="528" t="s">
        <v>177</v>
      </c>
      <c r="D198" s="190">
        <v>11801.7</v>
      </c>
      <c r="E198" s="190">
        <v>736.90000000000009</v>
      </c>
      <c r="F198" s="190">
        <v>3906.5</v>
      </c>
      <c r="G198" s="190">
        <v>182.39999999999998</v>
      </c>
      <c r="H198" s="190">
        <v>883.1</v>
      </c>
      <c r="I198" s="190">
        <v>154.19999999999999</v>
      </c>
      <c r="J198" s="190">
        <v>1162.8999999999999</v>
      </c>
      <c r="K198" s="190">
        <v>2560.5</v>
      </c>
      <c r="L198" s="190">
        <v>461.40000000000003</v>
      </c>
      <c r="M198" s="677"/>
      <c r="N198" s="528" t="s">
        <v>177</v>
      </c>
      <c r="O198" s="190">
        <v>129.4</v>
      </c>
      <c r="P198" s="190">
        <v>481.9</v>
      </c>
      <c r="Q198" s="190">
        <v>364.9</v>
      </c>
      <c r="R198" s="190">
        <v>428.00000000000006</v>
      </c>
      <c r="S198" s="190">
        <v>349.5</v>
      </c>
      <c r="T198" s="527">
        <v>0</v>
      </c>
      <c r="U198" s="527">
        <v>0</v>
      </c>
      <c r="V198" s="527">
        <v>0</v>
      </c>
      <c r="W198" s="214">
        <v>123</v>
      </c>
    </row>
    <row r="199" spans="1:23" ht="13.5" customHeight="1">
      <c r="A199" s="213"/>
      <c r="B199" s="677"/>
      <c r="C199" s="528"/>
      <c r="D199" s="190"/>
      <c r="E199" s="190"/>
      <c r="F199" s="190"/>
      <c r="G199" s="190"/>
      <c r="H199" s="190"/>
      <c r="I199" s="190"/>
      <c r="J199" s="190"/>
      <c r="K199" s="190"/>
      <c r="L199" s="190"/>
      <c r="M199" s="677"/>
      <c r="N199" s="528"/>
      <c r="O199" s="190"/>
      <c r="P199" s="190"/>
      <c r="Q199" s="190"/>
      <c r="R199" s="190"/>
      <c r="S199" s="190"/>
      <c r="T199" s="190"/>
      <c r="U199" s="190"/>
      <c r="V199" s="190"/>
      <c r="W199" s="214"/>
    </row>
    <row r="200" spans="1:23" ht="13.5" customHeight="1">
      <c r="A200" s="213">
        <v>124</v>
      </c>
      <c r="B200" s="162" t="s">
        <v>376</v>
      </c>
      <c r="C200" s="528" t="s">
        <v>187</v>
      </c>
      <c r="D200" s="190">
        <v>92187</v>
      </c>
      <c r="E200" s="190">
        <v>9757.1999999999989</v>
      </c>
      <c r="F200" s="190">
        <v>4646.3999999999996</v>
      </c>
      <c r="G200" s="190">
        <v>2421.1</v>
      </c>
      <c r="H200" s="190">
        <v>6087.4</v>
      </c>
      <c r="I200" s="190">
        <v>1644.6000000000001</v>
      </c>
      <c r="J200" s="190">
        <v>8895.4</v>
      </c>
      <c r="K200" s="190">
        <v>21042.9</v>
      </c>
      <c r="L200" s="190">
        <v>6974.2999999999993</v>
      </c>
      <c r="M200" s="162" t="s">
        <v>377</v>
      </c>
      <c r="N200" s="528" t="s">
        <v>187</v>
      </c>
      <c r="O200" s="190">
        <v>1541.3000000000002</v>
      </c>
      <c r="P200" s="190">
        <v>1369.1999999999998</v>
      </c>
      <c r="Q200" s="190">
        <v>4972.5999999999995</v>
      </c>
      <c r="R200" s="190">
        <v>4133.7</v>
      </c>
      <c r="S200" s="190">
        <v>2168.6999999999998</v>
      </c>
      <c r="T200" s="190">
        <v>8404.6</v>
      </c>
      <c r="U200" s="190">
        <v>4967.2</v>
      </c>
      <c r="V200" s="190">
        <v>3160.1</v>
      </c>
      <c r="W200" s="214">
        <v>124</v>
      </c>
    </row>
    <row r="201" spans="1:23" ht="13.5" customHeight="1">
      <c r="A201" s="213">
        <v>125</v>
      </c>
      <c r="B201" s="620"/>
      <c r="C201" s="528" t="s">
        <v>162</v>
      </c>
      <c r="D201" s="190">
        <v>82833.2</v>
      </c>
      <c r="E201" s="190">
        <v>9065.7999999999993</v>
      </c>
      <c r="F201" s="190">
        <v>2994</v>
      </c>
      <c r="G201" s="190">
        <v>2238.6999999999998</v>
      </c>
      <c r="H201" s="190">
        <v>5204.8999999999996</v>
      </c>
      <c r="I201" s="190">
        <v>1490.4</v>
      </c>
      <c r="J201" s="190">
        <v>7732.5</v>
      </c>
      <c r="K201" s="190">
        <v>18482.400000000001</v>
      </c>
      <c r="L201" s="190">
        <v>6512.9</v>
      </c>
      <c r="M201" s="620"/>
      <c r="N201" s="528" t="s">
        <v>162</v>
      </c>
      <c r="O201" s="190">
        <v>1411.9</v>
      </c>
      <c r="P201" s="190">
        <v>890.3</v>
      </c>
      <c r="Q201" s="190">
        <v>4617.2</v>
      </c>
      <c r="R201" s="190">
        <v>3807.3</v>
      </c>
      <c r="S201" s="190">
        <v>1853</v>
      </c>
      <c r="T201" s="190">
        <v>8404.6</v>
      </c>
      <c r="U201" s="190">
        <v>4967.2</v>
      </c>
      <c r="V201" s="190">
        <v>3160.1</v>
      </c>
      <c r="W201" s="214">
        <v>125</v>
      </c>
    </row>
    <row r="202" spans="1:23" ht="13.5" customHeight="1">
      <c r="A202" s="213">
        <v>126</v>
      </c>
      <c r="B202" s="620"/>
      <c r="C202" s="528" t="s">
        <v>177</v>
      </c>
      <c r="D202" s="190">
        <v>9353.7999999999993</v>
      </c>
      <c r="E202" s="190">
        <v>691.40000000000009</v>
      </c>
      <c r="F202" s="190">
        <v>1652.4</v>
      </c>
      <c r="G202" s="190">
        <v>182.39999999999998</v>
      </c>
      <c r="H202" s="190">
        <v>882.5</v>
      </c>
      <c r="I202" s="190">
        <v>154.19999999999999</v>
      </c>
      <c r="J202" s="190">
        <v>1162.8999999999999</v>
      </c>
      <c r="K202" s="190">
        <v>2560.5</v>
      </c>
      <c r="L202" s="190">
        <v>461.40000000000003</v>
      </c>
      <c r="M202" s="620"/>
      <c r="N202" s="528" t="s">
        <v>177</v>
      </c>
      <c r="O202" s="190">
        <v>129.4</v>
      </c>
      <c r="P202" s="190">
        <v>478.9</v>
      </c>
      <c r="Q202" s="190">
        <v>355.4</v>
      </c>
      <c r="R202" s="190">
        <v>326.40000000000003</v>
      </c>
      <c r="S202" s="190">
        <v>315.7</v>
      </c>
      <c r="T202" s="527">
        <v>0</v>
      </c>
      <c r="U202" s="527">
        <v>0</v>
      </c>
      <c r="V202" s="527">
        <v>0</v>
      </c>
      <c r="W202" s="214">
        <v>126</v>
      </c>
    </row>
    <row r="203" spans="1:23" ht="13.5" customHeight="1">
      <c r="A203" s="213"/>
      <c r="B203" s="620"/>
      <c r="C203" s="528"/>
      <c r="D203" s="190"/>
      <c r="E203" s="190"/>
      <c r="F203" s="190"/>
      <c r="G203" s="190"/>
      <c r="H203" s="190"/>
      <c r="I203" s="190"/>
      <c r="J203" s="190"/>
      <c r="K203" s="190"/>
      <c r="L203" s="190"/>
      <c r="M203" s="620"/>
      <c r="N203" s="528"/>
      <c r="O203" s="190"/>
      <c r="P203" s="190"/>
      <c r="Q203" s="190"/>
      <c r="R203" s="190"/>
      <c r="S203" s="190"/>
      <c r="T203" s="190"/>
      <c r="U203" s="190"/>
      <c r="V203" s="190"/>
      <c r="W203" s="214"/>
    </row>
    <row r="204" spans="1:23" ht="13.5" customHeight="1">
      <c r="A204" s="213">
        <v>127</v>
      </c>
      <c r="B204" s="620" t="s">
        <v>7</v>
      </c>
      <c r="C204" s="528" t="s">
        <v>187</v>
      </c>
      <c r="D204" s="190">
        <v>14.7</v>
      </c>
      <c r="E204" s="190">
        <v>4.9000000000000004</v>
      </c>
      <c r="F204" s="190">
        <v>9.4</v>
      </c>
      <c r="G204" s="190">
        <v>0</v>
      </c>
      <c r="H204" s="190">
        <v>0</v>
      </c>
      <c r="I204" s="190">
        <v>0</v>
      </c>
      <c r="J204" s="190">
        <v>0</v>
      </c>
      <c r="K204" s="190">
        <v>0</v>
      </c>
      <c r="L204" s="190">
        <v>0</v>
      </c>
      <c r="M204" s="620" t="s">
        <v>7</v>
      </c>
      <c r="N204" s="528" t="s">
        <v>187</v>
      </c>
      <c r="O204" s="190">
        <v>0</v>
      </c>
      <c r="P204" s="190">
        <v>0</v>
      </c>
      <c r="Q204" s="190">
        <v>0</v>
      </c>
      <c r="R204" s="190">
        <v>0.4</v>
      </c>
      <c r="S204" s="190">
        <v>0</v>
      </c>
      <c r="T204" s="190">
        <v>0</v>
      </c>
      <c r="U204" s="190">
        <v>0</v>
      </c>
      <c r="V204" s="190">
        <v>0</v>
      </c>
      <c r="W204" s="214">
        <v>127</v>
      </c>
    </row>
    <row r="205" spans="1:23" ht="13.5" customHeight="1">
      <c r="A205" s="213">
        <v>128</v>
      </c>
      <c r="B205" s="620"/>
      <c r="C205" s="528" t="s">
        <v>162</v>
      </c>
      <c r="D205" s="190" t="s">
        <v>185</v>
      </c>
      <c r="E205" s="190">
        <v>0</v>
      </c>
      <c r="F205" s="190">
        <v>0</v>
      </c>
      <c r="G205" s="190">
        <v>0</v>
      </c>
      <c r="H205" s="190">
        <v>0</v>
      </c>
      <c r="I205" s="190">
        <v>0</v>
      </c>
      <c r="J205" s="190">
        <v>0</v>
      </c>
      <c r="K205" s="190">
        <v>0</v>
      </c>
      <c r="L205" s="190">
        <v>0</v>
      </c>
      <c r="M205" s="620"/>
      <c r="N205" s="528" t="s">
        <v>162</v>
      </c>
      <c r="O205" s="190">
        <v>0</v>
      </c>
      <c r="P205" s="190">
        <v>0</v>
      </c>
      <c r="Q205" s="190">
        <v>0</v>
      </c>
      <c r="R205" s="190">
        <v>0</v>
      </c>
      <c r="S205" s="190">
        <v>0</v>
      </c>
      <c r="T205" s="190">
        <v>0</v>
      </c>
      <c r="U205" s="190">
        <v>0</v>
      </c>
      <c r="V205" s="190">
        <v>0</v>
      </c>
      <c r="W205" s="214">
        <v>128</v>
      </c>
    </row>
    <row r="206" spans="1:23" ht="13.5" customHeight="1">
      <c r="A206" s="213">
        <v>129</v>
      </c>
      <c r="B206" s="620"/>
      <c r="C206" s="528" t="s">
        <v>177</v>
      </c>
      <c r="D206" s="190">
        <v>14.7</v>
      </c>
      <c r="E206" s="190">
        <v>4.9000000000000004</v>
      </c>
      <c r="F206" s="190">
        <v>9.4</v>
      </c>
      <c r="G206" s="190">
        <v>0</v>
      </c>
      <c r="H206" s="190">
        <v>0</v>
      </c>
      <c r="I206" s="190">
        <v>0</v>
      </c>
      <c r="J206" s="190">
        <v>0</v>
      </c>
      <c r="K206" s="190">
        <v>0</v>
      </c>
      <c r="L206" s="190">
        <v>0</v>
      </c>
      <c r="M206" s="620"/>
      <c r="N206" s="528" t="s">
        <v>177</v>
      </c>
      <c r="O206" s="190">
        <v>0</v>
      </c>
      <c r="P206" s="190">
        <v>0</v>
      </c>
      <c r="Q206" s="190">
        <v>0</v>
      </c>
      <c r="R206" s="190">
        <v>0.4</v>
      </c>
      <c r="S206" s="190">
        <v>0</v>
      </c>
      <c r="T206" s="527">
        <v>0</v>
      </c>
      <c r="U206" s="527">
        <v>0</v>
      </c>
      <c r="V206" s="527">
        <v>0</v>
      </c>
      <c r="W206" s="214">
        <v>129</v>
      </c>
    </row>
    <row r="207" spans="1:23" ht="13.5" customHeight="1">
      <c r="A207" s="213"/>
      <c r="B207" s="620"/>
      <c r="C207" s="528"/>
      <c r="D207" s="190"/>
      <c r="E207" s="190"/>
      <c r="F207" s="190"/>
      <c r="G207" s="190"/>
      <c r="H207" s="190"/>
      <c r="I207" s="190"/>
      <c r="J207" s="190"/>
      <c r="K207" s="190"/>
      <c r="L207" s="190"/>
      <c r="M207" s="620"/>
      <c r="N207" s="528"/>
      <c r="O207" s="190"/>
      <c r="P207" s="190"/>
      <c r="Q207" s="190"/>
      <c r="R207" s="190"/>
      <c r="S207" s="190"/>
      <c r="T207" s="190"/>
      <c r="U207" s="190"/>
      <c r="V207" s="190"/>
      <c r="W207" s="214"/>
    </row>
    <row r="208" spans="1:23" ht="13.5" customHeight="1">
      <c r="A208" s="213">
        <v>130</v>
      </c>
      <c r="B208" s="620" t="s">
        <v>8</v>
      </c>
      <c r="C208" s="528" t="s">
        <v>187</v>
      </c>
      <c r="D208" s="190">
        <v>8189.7000000000007</v>
      </c>
      <c r="E208" s="190">
        <v>133.80000000000001</v>
      </c>
      <c r="F208" s="190">
        <v>5155.1000000000004</v>
      </c>
      <c r="G208" s="190">
        <v>472.9</v>
      </c>
      <c r="H208" s="190">
        <v>313</v>
      </c>
      <c r="I208" s="190">
        <v>290.3</v>
      </c>
      <c r="J208" s="190">
        <v>502.8</v>
      </c>
      <c r="K208" s="190">
        <v>4.0999999999999996</v>
      </c>
      <c r="L208" s="190">
        <v>2.5</v>
      </c>
      <c r="M208" s="620" t="s">
        <v>8</v>
      </c>
      <c r="N208" s="528" t="s">
        <v>187</v>
      </c>
      <c r="O208" s="190">
        <v>1</v>
      </c>
      <c r="P208" s="190">
        <v>150.9</v>
      </c>
      <c r="Q208" s="190">
        <v>31.6</v>
      </c>
      <c r="R208" s="190">
        <v>65.400000000000006</v>
      </c>
      <c r="S208" s="190">
        <v>311</v>
      </c>
      <c r="T208" s="190">
        <v>628.4</v>
      </c>
      <c r="U208" s="190">
        <v>79.099999999999994</v>
      </c>
      <c r="V208" s="190">
        <v>47.9</v>
      </c>
      <c r="W208" s="214">
        <v>130</v>
      </c>
    </row>
    <row r="209" spans="1:23" ht="13.5" customHeight="1">
      <c r="A209" s="213">
        <v>131</v>
      </c>
      <c r="B209" s="620"/>
      <c r="C209" s="528" t="s">
        <v>162</v>
      </c>
      <c r="D209" s="190">
        <v>5910.6</v>
      </c>
      <c r="E209" s="190">
        <v>97.7</v>
      </c>
      <c r="F209" s="190">
        <v>2993.5</v>
      </c>
      <c r="G209" s="190">
        <v>472.9</v>
      </c>
      <c r="H209" s="190">
        <v>312.39999999999998</v>
      </c>
      <c r="I209" s="190">
        <v>290.3</v>
      </c>
      <c r="J209" s="190">
        <v>502.8</v>
      </c>
      <c r="K209" s="190">
        <v>4.0999999999999996</v>
      </c>
      <c r="L209" s="190">
        <v>2.5</v>
      </c>
      <c r="M209" s="620"/>
      <c r="N209" s="528" t="s">
        <v>162</v>
      </c>
      <c r="O209" s="190">
        <v>1</v>
      </c>
      <c r="P209" s="190">
        <v>147.9</v>
      </c>
      <c r="Q209" s="190">
        <v>31.3</v>
      </c>
      <c r="R209" s="190">
        <v>18.600000000000001</v>
      </c>
      <c r="S209" s="190">
        <v>280.2</v>
      </c>
      <c r="T209" s="190">
        <v>628.4</v>
      </c>
      <c r="U209" s="190">
        <v>79.099999999999994</v>
      </c>
      <c r="V209" s="190">
        <v>47.9</v>
      </c>
      <c r="W209" s="214">
        <v>131</v>
      </c>
    </row>
    <row r="210" spans="1:23" ht="13.5" customHeight="1">
      <c r="A210" s="213">
        <v>132</v>
      </c>
      <c r="B210" s="620"/>
      <c r="C210" s="528" t="s">
        <v>177</v>
      </c>
      <c r="D210" s="190">
        <v>2279.1</v>
      </c>
      <c r="E210" s="190">
        <v>36.1</v>
      </c>
      <c r="F210" s="190">
        <v>2161.6</v>
      </c>
      <c r="G210" s="190">
        <v>0</v>
      </c>
      <c r="H210" s="190">
        <v>0.6</v>
      </c>
      <c r="I210" s="190">
        <v>0</v>
      </c>
      <c r="J210" s="190">
        <v>0</v>
      </c>
      <c r="K210" s="190">
        <v>0</v>
      </c>
      <c r="L210" s="190">
        <v>0</v>
      </c>
      <c r="M210" s="620"/>
      <c r="N210" s="528" t="s">
        <v>177</v>
      </c>
      <c r="O210" s="190">
        <v>0</v>
      </c>
      <c r="P210" s="190">
        <v>3</v>
      </c>
      <c r="Q210" s="190">
        <v>0.3</v>
      </c>
      <c r="R210" s="190">
        <v>46.8</v>
      </c>
      <c r="S210" s="190">
        <v>30.8</v>
      </c>
      <c r="T210" s="527">
        <v>0</v>
      </c>
      <c r="U210" s="527">
        <v>0</v>
      </c>
      <c r="V210" s="527">
        <v>0</v>
      </c>
      <c r="W210" s="214">
        <v>132</v>
      </c>
    </row>
    <row r="211" spans="1:23" ht="13.5" customHeight="1">
      <c r="A211" s="213"/>
      <c r="B211" s="620"/>
      <c r="C211" s="528"/>
      <c r="D211" s="190"/>
      <c r="E211" s="190"/>
      <c r="F211" s="190"/>
      <c r="G211" s="190"/>
      <c r="H211" s="190"/>
      <c r="I211" s="190"/>
      <c r="J211" s="190"/>
      <c r="K211" s="190"/>
      <c r="L211" s="190"/>
      <c r="M211" s="620"/>
      <c r="N211" s="528"/>
      <c r="O211" s="190"/>
      <c r="P211" s="190"/>
      <c r="Q211" s="190"/>
      <c r="R211" s="190"/>
      <c r="S211" s="190"/>
      <c r="T211" s="190"/>
      <c r="U211" s="190"/>
      <c r="V211" s="190"/>
      <c r="W211" s="214"/>
    </row>
    <row r="212" spans="1:23" ht="13.5" customHeight="1">
      <c r="A212" s="213">
        <v>133</v>
      </c>
      <c r="B212" s="620" t="s">
        <v>9</v>
      </c>
      <c r="C212" s="528" t="s">
        <v>187</v>
      </c>
      <c r="D212" s="190">
        <v>320.70000000000005</v>
      </c>
      <c r="E212" s="190">
        <v>4.5</v>
      </c>
      <c r="F212" s="190">
        <v>83.1</v>
      </c>
      <c r="G212" s="190">
        <v>0</v>
      </c>
      <c r="H212" s="190">
        <v>0</v>
      </c>
      <c r="I212" s="190">
        <v>0</v>
      </c>
      <c r="J212" s="190">
        <v>0</v>
      </c>
      <c r="K212" s="190">
        <v>0</v>
      </c>
      <c r="L212" s="190">
        <v>0</v>
      </c>
      <c r="M212" s="620" t="s">
        <v>9</v>
      </c>
      <c r="N212" s="528" t="s">
        <v>187</v>
      </c>
      <c r="O212" s="190">
        <v>0</v>
      </c>
      <c r="P212" s="190">
        <v>0</v>
      </c>
      <c r="Q212" s="190">
        <v>9.2000000000000011</v>
      </c>
      <c r="R212" s="190">
        <v>54.4</v>
      </c>
      <c r="S212" s="190">
        <v>3</v>
      </c>
      <c r="T212" s="190">
        <v>166.6</v>
      </c>
      <c r="U212" s="190">
        <v>0</v>
      </c>
      <c r="V212" s="190">
        <v>0</v>
      </c>
      <c r="W212" s="214">
        <v>133</v>
      </c>
    </row>
    <row r="213" spans="1:23" ht="13.5" customHeight="1">
      <c r="A213" s="213">
        <v>134</v>
      </c>
      <c r="B213" s="677"/>
      <c r="C213" s="528" t="s">
        <v>162</v>
      </c>
      <c r="D213" s="190">
        <v>166.6</v>
      </c>
      <c r="E213" s="190">
        <v>0</v>
      </c>
      <c r="F213" s="190">
        <v>0</v>
      </c>
      <c r="G213" s="190">
        <v>0</v>
      </c>
      <c r="H213" s="190">
        <v>0</v>
      </c>
      <c r="I213" s="190">
        <v>0</v>
      </c>
      <c r="J213" s="190">
        <v>0</v>
      </c>
      <c r="K213" s="190">
        <v>0</v>
      </c>
      <c r="L213" s="190">
        <v>0</v>
      </c>
      <c r="M213" s="677"/>
      <c r="N213" s="528" t="s">
        <v>162</v>
      </c>
      <c r="O213" s="190">
        <v>0</v>
      </c>
      <c r="P213" s="190">
        <v>0</v>
      </c>
      <c r="Q213" s="190">
        <v>0</v>
      </c>
      <c r="R213" s="190">
        <v>0</v>
      </c>
      <c r="S213" s="190">
        <v>0</v>
      </c>
      <c r="T213" s="190">
        <v>166.6</v>
      </c>
      <c r="U213" s="190">
        <v>0</v>
      </c>
      <c r="V213" s="190">
        <v>0</v>
      </c>
      <c r="W213" s="214">
        <v>134</v>
      </c>
    </row>
    <row r="214" spans="1:23" ht="13.5" customHeight="1">
      <c r="A214" s="213">
        <v>135</v>
      </c>
      <c r="B214" s="677"/>
      <c r="C214" s="528" t="s">
        <v>177</v>
      </c>
      <c r="D214" s="190">
        <v>154.10000000000002</v>
      </c>
      <c r="E214" s="190">
        <v>4.5</v>
      </c>
      <c r="F214" s="190">
        <v>83.1</v>
      </c>
      <c r="G214" s="190">
        <v>0</v>
      </c>
      <c r="H214" s="190">
        <v>0</v>
      </c>
      <c r="I214" s="190">
        <v>0</v>
      </c>
      <c r="J214" s="190">
        <v>0</v>
      </c>
      <c r="K214" s="190">
        <v>0</v>
      </c>
      <c r="L214" s="190">
        <v>0</v>
      </c>
      <c r="M214" s="677"/>
      <c r="N214" s="528" t="s">
        <v>177</v>
      </c>
      <c r="O214" s="190">
        <v>0</v>
      </c>
      <c r="P214" s="190">
        <v>0</v>
      </c>
      <c r="Q214" s="190">
        <v>9.2000000000000011</v>
      </c>
      <c r="R214" s="190">
        <v>54.4</v>
      </c>
      <c r="S214" s="190">
        <v>3</v>
      </c>
      <c r="T214" s="527">
        <v>0</v>
      </c>
      <c r="U214" s="527">
        <v>0</v>
      </c>
      <c r="V214" s="527">
        <v>0</v>
      </c>
      <c r="W214" s="214">
        <v>135</v>
      </c>
    </row>
    <row r="215" spans="1:23" ht="13.5" customHeight="1">
      <c r="A215" s="213"/>
      <c r="B215" s="677"/>
      <c r="C215" s="528"/>
      <c r="D215" s="190"/>
      <c r="E215" s="190"/>
      <c r="F215" s="190"/>
      <c r="G215" s="190"/>
      <c r="H215" s="190"/>
      <c r="I215" s="190"/>
      <c r="J215" s="190"/>
      <c r="K215" s="190"/>
      <c r="L215" s="190"/>
      <c r="M215" s="677"/>
      <c r="N215" s="528"/>
      <c r="O215" s="190"/>
      <c r="P215" s="190"/>
      <c r="Q215" s="190"/>
      <c r="R215" s="190"/>
      <c r="S215" s="190"/>
      <c r="T215" s="190"/>
      <c r="U215" s="190"/>
      <c r="V215" s="190"/>
      <c r="W215" s="214"/>
    </row>
    <row r="216" spans="1:23" ht="13.5" customHeight="1">
      <c r="A216" s="213"/>
      <c r="B216" s="677"/>
      <c r="C216" s="528"/>
      <c r="D216" s="190"/>
      <c r="E216" s="190"/>
      <c r="F216" s="190"/>
      <c r="G216" s="190"/>
      <c r="H216" s="190"/>
      <c r="I216" s="190"/>
      <c r="J216" s="190"/>
      <c r="K216" s="190"/>
      <c r="L216" s="190"/>
      <c r="M216" s="677"/>
      <c r="N216" s="528"/>
      <c r="O216" s="190"/>
      <c r="P216" s="190"/>
      <c r="Q216" s="190"/>
      <c r="R216" s="190"/>
      <c r="S216" s="190"/>
      <c r="T216" s="190"/>
      <c r="U216" s="190"/>
      <c r="V216" s="190"/>
      <c r="W216" s="214"/>
    </row>
    <row r="217" spans="1:23" ht="13.5" customHeight="1">
      <c r="A217" s="213">
        <v>136</v>
      </c>
      <c r="B217" s="677" t="s">
        <v>10</v>
      </c>
      <c r="C217" s="528" t="s">
        <v>187</v>
      </c>
      <c r="D217" s="190">
        <v>104706</v>
      </c>
      <c r="E217" s="190">
        <v>11408.6</v>
      </c>
      <c r="F217" s="190">
        <v>8126.5</v>
      </c>
      <c r="G217" s="190">
        <v>2591.6</v>
      </c>
      <c r="H217" s="190">
        <v>7446.3</v>
      </c>
      <c r="I217" s="190">
        <v>1699.3</v>
      </c>
      <c r="J217" s="190">
        <v>9836.2999999999993</v>
      </c>
      <c r="K217" s="190">
        <v>23956.699999999997</v>
      </c>
      <c r="L217" s="190">
        <v>7718.2999999999993</v>
      </c>
      <c r="M217" s="677" t="s">
        <v>10</v>
      </c>
      <c r="N217" s="528" t="s">
        <v>187</v>
      </c>
      <c r="O217" s="190">
        <v>2035.6</v>
      </c>
      <c r="P217" s="190">
        <v>1836.3</v>
      </c>
      <c r="Q217" s="190">
        <v>4776</v>
      </c>
      <c r="R217" s="190">
        <v>4548.2</v>
      </c>
      <c r="S217" s="190">
        <v>2160.9</v>
      </c>
      <c r="T217" s="190">
        <v>8324.4</v>
      </c>
      <c r="U217" s="190">
        <v>5471.6</v>
      </c>
      <c r="V217" s="190">
        <v>2769.5</v>
      </c>
      <c r="W217" s="214">
        <v>136</v>
      </c>
    </row>
    <row r="218" spans="1:23" ht="13.5" customHeight="1">
      <c r="A218" s="213">
        <v>137</v>
      </c>
      <c r="B218" s="677"/>
      <c r="C218" s="528" t="s">
        <v>162</v>
      </c>
      <c r="D218" s="190">
        <v>92973.1</v>
      </c>
      <c r="E218" s="190">
        <v>10862.9</v>
      </c>
      <c r="F218" s="190">
        <v>4637.8999999999996</v>
      </c>
      <c r="G218" s="190">
        <v>2470.5</v>
      </c>
      <c r="H218" s="190">
        <v>6421</v>
      </c>
      <c r="I218" s="190">
        <v>1593.2</v>
      </c>
      <c r="J218" s="190">
        <v>8467.9</v>
      </c>
      <c r="K218" s="190">
        <v>20907.599999999999</v>
      </c>
      <c r="L218" s="190">
        <v>7130.7</v>
      </c>
      <c r="M218" s="677"/>
      <c r="N218" s="528" t="s">
        <v>162</v>
      </c>
      <c r="O218" s="190">
        <v>1791.5</v>
      </c>
      <c r="P218" s="190">
        <v>1537.5</v>
      </c>
      <c r="Q218" s="190">
        <v>4569.5</v>
      </c>
      <c r="R218" s="190">
        <v>4071.3</v>
      </c>
      <c r="S218" s="190">
        <v>1946.1</v>
      </c>
      <c r="T218" s="190">
        <v>8324.4</v>
      </c>
      <c r="U218" s="190">
        <v>5471.6</v>
      </c>
      <c r="V218" s="190">
        <v>2769.5</v>
      </c>
      <c r="W218" s="214">
        <v>137</v>
      </c>
    </row>
    <row r="219" spans="1:23" ht="13.5" customHeight="1">
      <c r="A219" s="213">
        <v>138</v>
      </c>
      <c r="B219" s="677"/>
      <c r="C219" s="528" t="s">
        <v>177</v>
      </c>
      <c r="D219" s="190">
        <v>11732.9</v>
      </c>
      <c r="E219" s="190">
        <v>545.69999999999993</v>
      </c>
      <c r="F219" s="190">
        <v>3488.6</v>
      </c>
      <c r="G219" s="190">
        <v>121.1</v>
      </c>
      <c r="H219" s="190">
        <v>1025.3</v>
      </c>
      <c r="I219" s="190">
        <v>106.1</v>
      </c>
      <c r="J219" s="190">
        <v>1368.3999999999999</v>
      </c>
      <c r="K219" s="190">
        <v>3049.1</v>
      </c>
      <c r="L219" s="190">
        <v>587.59999999999991</v>
      </c>
      <c r="M219" s="677"/>
      <c r="N219" s="528" t="s">
        <v>177</v>
      </c>
      <c r="O219" s="190">
        <v>244.1</v>
      </c>
      <c r="P219" s="190">
        <v>298.8</v>
      </c>
      <c r="Q219" s="190">
        <v>206.49999999999997</v>
      </c>
      <c r="R219" s="190">
        <v>476.9</v>
      </c>
      <c r="S219" s="190">
        <v>214.8</v>
      </c>
      <c r="T219" s="527">
        <v>0</v>
      </c>
      <c r="U219" s="527">
        <v>0</v>
      </c>
      <c r="V219" s="527">
        <v>0</v>
      </c>
      <c r="W219" s="214">
        <v>138</v>
      </c>
    </row>
    <row r="220" spans="1:23" ht="13.5" customHeight="1">
      <c r="A220" s="213"/>
      <c r="B220" s="620"/>
      <c r="C220" s="528"/>
      <c r="D220" s="190"/>
      <c r="E220" s="190"/>
      <c r="F220" s="190"/>
      <c r="G220" s="190"/>
      <c r="H220" s="190"/>
      <c r="I220" s="190"/>
      <c r="J220" s="190"/>
      <c r="K220" s="190"/>
      <c r="L220" s="190"/>
      <c r="M220" s="620"/>
      <c r="N220" s="528"/>
      <c r="O220" s="190"/>
      <c r="P220" s="190"/>
      <c r="Q220" s="190"/>
      <c r="R220" s="190"/>
      <c r="S220" s="190"/>
      <c r="T220" s="190"/>
      <c r="U220" s="190"/>
      <c r="V220" s="190"/>
      <c r="W220" s="214"/>
    </row>
    <row r="221" spans="1:23" ht="13.5" customHeight="1">
      <c r="A221" s="213">
        <v>139</v>
      </c>
      <c r="B221" s="162" t="s">
        <v>378</v>
      </c>
      <c r="C221" s="528" t="s">
        <v>187</v>
      </c>
      <c r="D221" s="190">
        <v>96936.799999999988</v>
      </c>
      <c r="E221" s="190">
        <v>10750.4</v>
      </c>
      <c r="F221" s="190">
        <v>3165.2</v>
      </c>
      <c r="G221" s="190">
        <v>2359.7999999999997</v>
      </c>
      <c r="H221" s="190">
        <v>7115.5</v>
      </c>
      <c r="I221" s="190">
        <v>1496.5</v>
      </c>
      <c r="J221" s="190">
        <v>9805.6999999999989</v>
      </c>
      <c r="K221" s="190">
        <v>23956.699999999997</v>
      </c>
      <c r="L221" s="190">
        <v>7716.9</v>
      </c>
      <c r="M221" s="162" t="s">
        <v>379</v>
      </c>
      <c r="N221" s="528" t="s">
        <v>187</v>
      </c>
      <c r="O221" s="190">
        <v>2035.6</v>
      </c>
      <c r="P221" s="190">
        <v>1233.9000000000001</v>
      </c>
      <c r="Q221" s="190">
        <v>4744</v>
      </c>
      <c r="R221" s="190">
        <v>4449.3999999999996</v>
      </c>
      <c r="S221" s="190">
        <v>1908.2</v>
      </c>
      <c r="T221" s="190">
        <v>8063.9</v>
      </c>
      <c r="U221" s="190">
        <v>5373.1</v>
      </c>
      <c r="V221" s="190">
        <v>2762.1</v>
      </c>
      <c r="W221" s="214">
        <v>139</v>
      </c>
    </row>
    <row r="222" spans="1:23" ht="13.5" customHeight="1">
      <c r="A222" s="213">
        <v>140</v>
      </c>
      <c r="B222" s="620"/>
      <c r="C222" s="528" t="s">
        <v>162</v>
      </c>
      <c r="D222" s="190">
        <v>87403.4</v>
      </c>
      <c r="E222" s="190">
        <v>10294</v>
      </c>
      <c r="F222" s="190">
        <v>1681</v>
      </c>
      <c r="G222" s="190">
        <v>2238.6999999999998</v>
      </c>
      <c r="H222" s="190">
        <v>6094.9</v>
      </c>
      <c r="I222" s="190">
        <v>1390.4</v>
      </c>
      <c r="J222" s="190">
        <v>8437.2999999999993</v>
      </c>
      <c r="K222" s="190">
        <v>20907.599999999999</v>
      </c>
      <c r="L222" s="190">
        <v>7129.3</v>
      </c>
      <c r="M222" s="620"/>
      <c r="N222" s="528" t="s">
        <v>162</v>
      </c>
      <c r="O222" s="190">
        <v>1791.5</v>
      </c>
      <c r="P222" s="190">
        <v>938.3</v>
      </c>
      <c r="Q222" s="190">
        <v>4542.2</v>
      </c>
      <c r="R222" s="190">
        <v>4020.1</v>
      </c>
      <c r="S222" s="190">
        <v>1739</v>
      </c>
      <c r="T222" s="190">
        <v>8063.9</v>
      </c>
      <c r="U222" s="190">
        <v>5373.1</v>
      </c>
      <c r="V222" s="190">
        <v>2762.1</v>
      </c>
      <c r="W222" s="214">
        <v>140</v>
      </c>
    </row>
    <row r="223" spans="1:23" ht="13.5" customHeight="1">
      <c r="A223" s="213">
        <v>141</v>
      </c>
      <c r="B223" s="620"/>
      <c r="C223" s="528" t="s">
        <v>177</v>
      </c>
      <c r="D223" s="190">
        <v>9533.4</v>
      </c>
      <c r="E223" s="190">
        <v>456.4</v>
      </c>
      <c r="F223" s="190">
        <v>1484.2</v>
      </c>
      <c r="G223" s="190">
        <v>121.1</v>
      </c>
      <c r="H223" s="190">
        <v>1020.6</v>
      </c>
      <c r="I223" s="190">
        <v>106.1</v>
      </c>
      <c r="J223" s="190">
        <v>1368.3999999999999</v>
      </c>
      <c r="K223" s="190">
        <v>3049.1</v>
      </c>
      <c r="L223" s="190">
        <v>587.59999999999991</v>
      </c>
      <c r="M223" s="620"/>
      <c r="N223" s="528" t="s">
        <v>177</v>
      </c>
      <c r="O223" s="190">
        <v>244.1</v>
      </c>
      <c r="P223" s="190">
        <v>295.60000000000002</v>
      </c>
      <c r="Q223" s="190">
        <v>201.79999999999998</v>
      </c>
      <c r="R223" s="190">
        <v>429.3</v>
      </c>
      <c r="S223" s="190">
        <v>169.20000000000002</v>
      </c>
      <c r="T223" s="527">
        <v>0</v>
      </c>
      <c r="U223" s="527">
        <v>0</v>
      </c>
      <c r="V223" s="527">
        <v>0</v>
      </c>
      <c r="W223" s="214">
        <v>141</v>
      </c>
    </row>
    <row r="224" spans="1:23" ht="13.5" customHeight="1">
      <c r="A224" s="213"/>
      <c r="B224" s="620"/>
      <c r="C224" s="528"/>
      <c r="D224" s="190"/>
      <c r="E224" s="190"/>
      <c r="F224" s="190"/>
      <c r="G224" s="190"/>
      <c r="H224" s="190"/>
      <c r="I224" s="190"/>
      <c r="J224" s="190"/>
      <c r="K224" s="190"/>
      <c r="L224" s="190"/>
      <c r="M224" s="620"/>
      <c r="N224" s="528"/>
      <c r="O224" s="190"/>
      <c r="P224" s="190"/>
      <c r="Q224" s="190"/>
      <c r="R224" s="190"/>
      <c r="S224" s="190"/>
      <c r="T224" s="190"/>
      <c r="U224" s="190"/>
      <c r="V224" s="190"/>
      <c r="W224" s="214"/>
    </row>
    <row r="225" spans="1:23" ht="13.5" customHeight="1">
      <c r="A225" s="213">
        <v>142</v>
      </c>
      <c r="B225" s="620" t="s">
        <v>12</v>
      </c>
      <c r="C225" s="528" t="s">
        <v>187</v>
      </c>
      <c r="D225" s="190">
        <v>12.9</v>
      </c>
      <c r="E225" s="190">
        <v>3.5</v>
      </c>
      <c r="F225" s="190">
        <v>8.6</v>
      </c>
      <c r="G225" s="190">
        <v>0</v>
      </c>
      <c r="H225" s="190">
        <v>0</v>
      </c>
      <c r="I225" s="190">
        <v>0</v>
      </c>
      <c r="J225" s="190">
        <v>0</v>
      </c>
      <c r="K225" s="190">
        <v>0</v>
      </c>
      <c r="L225" s="190">
        <v>0</v>
      </c>
      <c r="M225" s="620" t="s">
        <v>12</v>
      </c>
      <c r="N225" s="528" t="s">
        <v>187</v>
      </c>
      <c r="O225" s="190">
        <v>0</v>
      </c>
      <c r="P225" s="190">
        <v>0</v>
      </c>
      <c r="Q225" s="190">
        <v>0</v>
      </c>
      <c r="R225" s="190">
        <v>0.7</v>
      </c>
      <c r="S225" s="190">
        <v>0</v>
      </c>
      <c r="T225" s="190">
        <v>0</v>
      </c>
      <c r="U225" s="190">
        <v>0</v>
      </c>
      <c r="V225" s="190">
        <v>0</v>
      </c>
      <c r="W225" s="214">
        <v>142</v>
      </c>
    </row>
    <row r="226" spans="1:23" ht="13.5" customHeight="1">
      <c r="A226" s="213">
        <v>143</v>
      </c>
      <c r="B226" s="620"/>
      <c r="C226" s="528" t="s">
        <v>162</v>
      </c>
      <c r="D226" s="190">
        <v>0</v>
      </c>
      <c r="E226" s="190">
        <v>0</v>
      </c>
      <c r="F226" s="190">
        <v>0</v>
      </c>
      <c r="G226" s="190">
        <v>0</v>
      </c>
      <c r="H226" s="190">
        <v>0</v>
      </c>
      <c r="I226" s="190">
        <v>0</v>
      </c>
      <c r="J226" s="190">
        <v>0</v>
      </c>
      <c r="K226" s="190">
        <v>0</v>
      </c>
      <c r="L226" s="190">
        <v>0</v>
      </c>
      <c r="M226" s="620"/>
      <c r="N226" s="528" t="s">
        <v>162</v>
      </c>
      <c r="O226" s="190">
        <v>0</v>
      </c>
      <c r="P226" s="190">
        <v>0</v>
      </c>
      <c r="Q226" s="190">
        <v>0</v>
      </c>
      <c r="R226" s="190">
        <v>0</v>
      </c>
      <c r="S226" s="190">
        <v>0</v>
      </c>
      <c r="T226" s="190">
        <v>0</v>
      </c>
      <c r="U226" s="190">
        <v>0</v>
      </c>
      <c r="V226" s="190">
        <v>0</v>
      </c>
      <c r="W226" s="214">
        <v>143</v>
      </c>
    </row>
    <row r="227" spans="1:23" ht="13.5" customHeight="1">
      <c r="A227" s="213">
        <v>144</v>
      </c>
      <c r="B227" s="620"/>
      <c r="C227" s="528" t="s">
        <v>177</v>
      </c>
      <c r="D227" s="190">
        <v>12.9</v>
      </c>
      <c r="E227" s="190">
        <v>3.5</v>
      </c>
      <c r="F227" s="190">
        <v>8.6</v>
      </c>
      <c r="G227" s="190">
        <v>0</v>
      </c>
      <c r="H227" s="190">
        <v>0</v>
      </c>
      <c r="I227" s="190">
        <v>0</v>
      </c>
      <c r="J227" s="190">
        <v>0</v>
      </c>
      <c r="K227" s="190">
        <v>0</v>
      </c>
      <c r="L227" s="190">
        <v>0</v>
      </c>
      <c r="M227" s="620"/>
      <c r="N227" s="528" t="s">
        <v>177</v>
      </c>
      <c r="O227" s="190">
        <v>0</v>
      </c>
      <c r="P227" s="190">
        <v>0</v>
      </c>
      <c r="Q227" s="190">
        <v>0</v>
      </c>
      <c r="R227" s="190">
        <v>0.7</v>
      </c>
      <c r="S227" s="190">
        <v>0</v>
      </c>
      <c r="T227" s="527">
        <v>0</v>
      </c>
      <c r="U227" s="527">
        <v>0</v>
      </c>
      <c r="V227" s="527">
        <v>0</v>
      </c>
      <c r="W227" s="214">
        <v>144</v>
      </c>
    </row>
    <row r="228" spans="1:23" ht="13.5" customHeight="1">
      <c r="A228" s="213"/>
      <c r="B228" s="620"/>
      <c r="C228" s="528"/>
      <c r="D228" s="190"/>
      <c r="E228" s="190"/>
      <c r="F228" s="190"/>
      <c r="G228" s="190"/>
      <c r="H228" s="190"/>
      <c r="I228" s="190"/>
      <c r="J228" s="190"/>
      <c r="K228" s="190"/>
      <c r="L228" s="190"/>
      <c r="M228" s="620"/>
      <c r="N228" s="528"/>
      <c r="O228" s="190"/>
      <c r="P228" s="190"/>
      <c r="Q228" s="190"/>
      <c r="R228" s="190"/>
      <c r="S228" s="190"/>
      <c r="T228" s="190"/>
      <c r="U228" s="190"/>
      <c r="V228" s="190"/>
      <c r="W228" s="214"/>
    </row>
    <row r="229" spans="1:23" ht="13.5" customHeight="1">
      <c r="A229" s="213">
        <v>145</v>
      </c>
      <c r="B229" s="620" t="s">
        <v>13</v>
      </c>
      <c r="C229" s="528" t="s">
        <v>187</v>
      </c>
      <c r="D229" s="190">
        <v>7164.7999999999993</v>
      </c>
      <c r="E229" s="190">
        <v>395.5</v>
      </c>
      <c r="F229" s="190">
        <v>4952.7</v>
      </c>
      <c r="G229" s="190">
        <v>231.8</v>
      </c>
      <c r="H229" s="190">
        <v>330.8</v>
      </c>
      <c r="I229" s="190">
        <v>202.8</v>
      </c>
      <c r="J229" s="190">
        <v>30.6</v>
      </c>
      <c r="K229" s="190">
        <v>0</v>
      </c>
      <c r="L229" s="190">
        <v>1.4</v>
      </c>
      <c r="M229" s="620" t="s">
        <v>13</v>
      </c>
      <c r="N229" s="528" t="s">
        <v>187</v>
      </c>
      <c r="O229" s="190">
        <v>0</v>
      </c>
      <c r="P229" s="190">
        <v>602.40000000000009</v>
      </c>
      <c r="Q229" s="190">
        <v>32</v>
      </c>
      <c r="R229" s="190">
        <v>98.1</v>
      </c>
      <c r="S229" s="190">
        <v>96.1</v>
      </c>
      <c r="T229" s="190">
        <v>84.8</v>
      </c>
      <c r="U229" s="190">
        <v>98.5</v>
      </c>
      <c r="V229" s="190">
        <v>7.4</v>
      </c>
      <c r="W229" s="214">
        <v>145</v>
      </c>
    </row>
    <row r="230" spans="1:23" ht="13.5" customHeight="1">
      <c r="A230" s="213">
        <v>146</v>
      </c>
      <c r="B230" s="620"/>
      <c r="C230" s="528" t="s">
        <v>162</v>
      </c>
      <c r="D230" s="190">
        <v>4978.2</v>
      </c>
      <c r="E230" s="190">
        <v>309.7</v>
      </c>
      <c r="F230" s="190">
        <v>2956.9</v>
      </c>
      <c r="G230" s="190">
        <v>231.8</v>
      </c>
      <c r="H230" s="190">
        <v>326.10000000000002</v>
      </c>
      <c r="I230" s="190">
        <v>202.8</v>
      </c>
      <c r="J230" s="190">
        <v>30.6</v>
      </c>
      <c r="K230" s="190">
        <v>0</v>
      </c>
      <c r="L230" s="190">
        <v>1.4</v>
      </c>
      <c r="M230" s="620"/>
      <c r="N230" s="528" t="s">
        <v>162</v>
      </c>
      <c r="O230" s="190">
        <v>0</v>
      </c>
      <c r="P230" s="190">
        <v>599.20000000000005</v>
      </c>
      <c r="Q230" s="190">
        <v>27.3</v>
      </c>
      <c r="R230" s="190">
        <v>51.2</v>
      </c>
      <c r="S230" s="190">
        <v>50.5</v>
      </c>
      <c r="T230" s="190">
        <v>84.8</v>
      </c>
      <c r="U230" s="190">
        <v>98.5</v>
      </c>
      <c r="V230" s="190">
        <v>7.4</v>
      </c>
      <c r="W230" s="214">
        <v>146</v>
      </c>
    </row>
    <row r="231" spans="1:23" ht="13.5" customHeight="1">
      <c r="A231" s="213">
        <v>147</v>
      </c>
      <c r="B231" s="620"/>
      <c r="C231" s="528" t="s">
        <v>177</v>
      </c>
      <c r="D231" s="190">
        <v>2186.6</v>
      </c>
      <c r="E231" s="190">
        <v>85.8</v>
      </c>
      <c r="F231" s="190">
        <v>1995.8</v>
      </c>
      <c r="G231" s="190">
        <v>0</v>
      </c>
      <c r="H231" s="190">
        <v>4.7</v>
      </c>
      <c r="I231" s="190">
        <v>0</v>
      </c>
      <c r="J231" s="190">
        <v>0</v>
      </c>
      <c r="K231" s="190">
        <v>0</v>
      </c>
      <c r="L231" s="190">
        <v>0</v>
      </c>
      <c r="M231" s="620"/>
      <c r="N231" s="528" t="s">
        <v>177</v>
      </c>
      <c r="O231" s="190">
        <v>0</v>
      </c>
      <c r="P231" s="190">
        <v>3.2</v>
      </c>
      <c r="Q231" s="190">
        <v>4.7</v>
      </c>
      <c r="R231" s="190">
        <v>46.9</v>
      </c>
      <c r="S231" s="190">
        <v>45.6</v>
      </c>
      <c r="T231" s="527">
        <v>0</v>
      </c>
      <c r="U231" s="527">
        <v>0</v>
      </c>
      <c r="V231" s="527">
        <v>0</v>
      </c>
      <c r="W231" s="214">
        <v>147</v>
      </c>
    </row>
    <row r="232" spans="1:23" ht="13.5" customHeight="1">
      <c r="A232" s="213"/>
      <c r="B232" s="620"/>
      <c r="C232" s="528"/>
      <c r="D232" s="190"/>
      <c r="E232" s="190"/>
      <c r="F232" s="190"/>
      <c r="G232" s="190"/>
      <c r="H232" s="190"/>
      <c r="I232" s="190"/>
      <c r="J232" s="190"/>
      <c r="K232" s="190"/>
      <c r="L232" s="190"/>
      <c r="M232" s="620"/>
      <c r="N232" s="528"/>
      <c r="O232" s="190"/>
      <c r="P232" s="190"/>
      <c r="Q232" s="190"/>
      <c r="R232" s="190"/>
      <c r="S232" s="190"/>
      <c r="T232" s="190"/>
      <c r="U232" s="190"/>
      <c r="V232" s="190"/>
      <c r="W232" s="214"/>
    </row>
    <row r="233" spans="1:23" ht="13.5" customHeight="1">
      <c r="A233" s="213">
        <v>148</v>
      </c>
      <c r="B233" s="620" t="s">
        <v>14</v>
      </c>
      <c r="C233" s="528" t="s">
        <v>187</v>
      </c>
      <c r="D233" s="190">
        <v>591.5</v>
      </c>
      <c r="E233" s="190">
        <v>259.2</v>
      </c>
      <c r="F233" s="190">
        <v>0</v>
      </c>
      <c r="G233" s="190">
        <v>0</v>
      </c>
      <c r="H233" s="190">
        <v>0</v>
      </c>
      <c r="I233" s="190">
        <v>0</v>
      </c>
      <c r="J233" s="190">
        <v>0</v>
      </c>
      <c r="K233" s="190">
        <v>0</v>
      </c>
      <c r="L233" s="190">
        <v>0</v>
      </c>
      <c r="M233" s="620" t="s">
        <v>14</v>
      </c>
      <c r="N233" s="528" t="s">
        <v>187</v>
      </c>
      <c r="O233" s="190">
        <v>0</v>
      </c>
      <c r="P233" s="190">
        <v>0</v>
      </c>
      <c r="Q233" s="190">
        <v>0</v>
      </c>
      <c r="R233" s="190">
        <v>0</v>
      </c>
      <c r="S233" s="190">
        <v>156.6</v>
      </c>
      <c r="T233" s="190">
        <v>175.7</v>
      </c>
      <c r="U233" s="190">
        <v>0</v>
      </c>
      <c r="V233" s="190">
        <v>0</v>
      </c>
      <c r="W233" s="214">
        <v>148</v>
      </c>
    </row>
    <row r="234" spans="1:23" ht="13.5" customHeight="1">
      <c r="A234" s="213">
        <v>149</v>
      </c>
      <c r="B234" s="620"/>
      <c r="C234" s="528" t="s">
        <v>162</v>
      </c>
      <c r="D234" s="190">
        <v>591.5</v>
      </c>
      <c r="E234" s="190">
        <v>259.2</v>
      </c>
      <c r="F234" s="190">
        <v>0</v>
      </c>
      <c r="G234" s="190">
        <v>0</v>
      </c>
      <c r="H234" s="190">
        <v>0</v>
      </c>
      <c r="I234" s="190">
        <v>0</v>
      </c>
      <c r="J234" s="190">
        <v>0</v>
      </c>
      <c r="K234" s="190">
        <v>0</v>
      </c>
      <c r="L234" s="190">
        <v>0</v>
      </c>
      <c r="M234" s="620"/>
      <c r="N234" s="528" t="s">
        <v>162</v>
      </c>
      <c r="O234" s="190">
        <v>0</v>
      </c>
      <c r="P234" s="190">
        <v>0</v>
      </c>
      <c r="Q234" s="190">
        <v>0</v>
      </c>
      <c r="R234" s="190">
        <v>0</v>
      </c>
      <c r="S234" s="190">
        <v>156.6</v>
      </c>
      <c r="T234" s="190">
        <v>175.7</v>
      </c>
      <c r="U234" s="190">
        <v>0</v>
      </c>
      <c r="V234" s="190">
        <v>0</v>
      </c>
      <c r="W234" s="214">
        <v>149</v>
      </c>
    </row>
    <row r="235" spans="1:23" ht="13.5" customHeight="1">
      <c r="A235" s="213">
        <v>150</v>
      </c>
      <c r="B235" s="620"/>
      <c r="C235" s="528" t="s">
        <v>177</v>
      </c>
      <c r="D235" s="190">
        <v>0</v>
      </c>
      <c r="E235" s="190">
        <v>0</v>
      </c>
      <c r="F235" s="190">
        <v>0</v>
      </c>
      <c r="G235" s="190">
        <v>0</v>
      </c>
      <c r="H235" s="190">
        <v>0</v>
      </c>
      <c r="I235" s="190">
        <v>0</v>
      </c>
      <c r="J235" s="190">
        <v>0</v>
      </c>
      <c r="K235" s="190">
        <v>0</v>
      </c>
      <c r="L235" s="190">
        <v>0</v>
      </c>
      <c r="M235" s="620"/>
      <c r="N235" s="528" t="s">
        <v>177</v>
      </c>
      <c r="O235" s="190">
        <v>0</v>
      </c>
      <c r="P235" s="190">
        <v>0</v>
      </c>
      <c r="Q235" s="190">
        <v>0</v>
      </c>
      <c r="R235" s="190">
        <v>0</v>
      </c>
      <c r="S235" s="190">
        <v>0</v>
      </c>
      <c r="T235" s="527">
        <v>0</v>
      </c>
      <c r="U235" s="527">
        <v>0</v>
      </c>
      <c r="V235" s="527">
        <v>0</v>
      </c>
      <c r="W235" s="214">
        <v>150</v>
      </c>
    </row>
    <row r="236" spans="1:23" ht="13.5" customHeight="1">
      <c r="A236" s="213"/>
      <c r="B236" s="620"/>
      <c r="C236" s="528"/>
      <c r="D236" s="190"/>
      <c r="E236" s="190"/>
      <c r="F236" s="190"/>
      <c r="G236" s="190"/>
      <c r="H236" s="190"/>
      <c r="I236" s="190"/>
      <c r="J236" s="190"/>
      <c r="K236" s="190"/>
      <c r="L236" s="190"/>
      <c r="M236" s="620"/>
      <c r="N236" s="528"/>
      <c r="O236" s="190"/>
      <c r="P236" s="190"/>
      <c r="Q236" s="190"/>
      <c r="R236" s="190"/>
      <c r="S236" s="190"/>
      <c r="T236" s="190"/>
      <c r="U236" s="190"/>
      <c r="V236" s="190"/>
      <c r="W236" s="214"/>
    </row>
    <row r="237" spans="1:23" ht="13.5" customHeight="1">
      <c r="A237" s="213">
        <v>151</v>
      </c>
      <c r="B237" s="620" t="s">
        <v>15</v>
      </c>
      <c r="C237" s="528" t="s">
        <v>187</v>
      </c>
      <c r="D237" s="190">
        <v>0</v>
      </c>
      <c r="E237" s="190">
        <v>0</v>
      </c>
      <c r="F237" s="190">
        <v>0</v>
      </c>
      <c r="G237" s="190">
        <v>0</v>
      </c>
      <c r="H237" s="190">
        <v>0</v>
      </c>
      <c r="I237" s="190">
        <v>0</v>
      </c>
      <c r="J237" s="190">
        <v>0</v>
      </c>
      <c r="K237" s="190">
        <v>0</v>
      </c>
      <c r="L237" s="190">
        <v>0</v>
      </c>
      <c r="M237" s="620" t="s">
        <v>15</v>
      </c>
      <c r="N237" s="528" t="s">
        <v>187</v>
      </c>
      <c r="O237" s="190">
        <v>0</v>
      </c>
      <c r="P237" s="190">
        <v>0</v>
      </c>
      <c r="Q237" s="190">
        <v>0</v>
      </c>
      <c r="R237" s="190">
        <v>0</v>
      </c>
      <c r="S237" s="190">
        <v>0</v>
      </c>
      <c r="T237" s="190">
        <v>0</v>
      </c>
      <c r="U237" s="190">
        <v>0</v>
      </c>
      <c r="V237" s="190">
        <v>0</v>
      </c>
      <c r="W237" s="214">
        <v>151</v>
      </c>
    </row>
    <row r="238" spans="1:23" ht="13.5" customHeight="1">
      <c r="A238" s="213">
        <v>152</v>
      </c>
      <c r="B238" s="677"/>
      <c r="C238" s="528" t="s">
        <v>162</v>
      </c>
      <c r="D238" s="190">
        <v>0</v>
      </c>
      <c r="E238" s="190">
        <v>0</v>
      </c>
      <c r="F238" s="190">
        <v>0</v>
      </c>
      <c r="G238" s="190">
        <v>0</v>
      </c>
      <c r="H238" s="190">
        <v>0</v>
      </c>
      <c r="I238" s="190">
        <v>0</v>
      </c>
      <c r="J238" s="190">
        <v>0</v>
      </c>
      <c r="K238" s="190">
        <v>0</v>
      </c>
      <c r="L238" s="190">
        <v>0</v>
      </c>
      <c r="M238" s="677"/>
      <c r="N238" s="528" t="s">
        <v>162</v>
      </c>
      <c r="O238" s="190">
        <v>0</v>
      </c>
      <c r="P238" s="190">
        <v>0</v>
      </c>
      <c r="Q238" s="190">
        <v>0</v>
      </c>
      <c r="R238" s="190">
        <v>0</v>
      </c>
      <c r="S238" s="190">
        <v>0</v>
      </c>
      <c r="T238" s="190">
        <v>0</v>
      </c>
      <c r="U238" s="190">
        <v>0</v>
      </c>
      <c r="V238" s="190">
        <v>0</v>
      </c>
      <c r="W238" s="214">
        <v>152</v>
      </c>
    </row>
    <row r="239" spans="1:23" ht="13.5" customHeight="1">
      <c r="A239" s="213">
        <v>153</v>
      </c>
      <c r="B239" s="677"/>
      <c r="C239" s="528" t="s">
        <v>177</v>
      </c>
      <c r="D239" s="190">
        <v>0</v>
      </c>
      <c r="E239" s="190">
        <v>0</v>
      </c>
      <c r="F239" s="190">
        <v>0</v>
      </c>
      <c r="G239" s="190">
        <v>0</v>
      </c>
      <c r="H239" s="190">
        <v>0</v>
      </c>
      <c r="I239" s="190">
        <v>0</v>
      </c>
      <c r="J239" s="190">
        <v>0</v>
      </c>
      <c r="K239" s="190">
        <v>0</v>
      </c>
      <c r="L239" s="190">
        <v>0</v>
      </c>
      <c r="M239" s="677"/>
      <c r="N239" s="528" t="s">
        <v>177</v>
      </c>
      <c r="O239" s="190">
        <v>0</v>
      </c>
      <c r="P239" s="190">
        <v>0</v>
      </c>
      <c r="Q239" s="190">
        <v>0</v>
      </c>
      <c r="R239" s="190">
        <v>0</v>
      </c>
      <c r="S239" s="190">
        <v>0</v>
      </c>
      <c r="T239" s="527">
        <v>0</v>
      </c>
      <c r="U239" s="527">
        <v>0</v>
      </c>
      <c r="V239" s="527">
        <v>0</v>
      </c>
      <c r="W239" s="214">
        <v>153</v>
      </c>
    </row>
    <row r="240" spans="1:23" ht="13.5" customHeight="1">
      <c r="A240" s="213"/>
      <c r="B240" s="677"/>
      <c r="C240" s="528"/>
      <c r="D240" s="190"/>
      <c r="E240" s="190"/>
      <c r="F240" s="190"/>
      <c r="G240" s="190"/>
      <c r="H240" s="190"/>
      <c r="I240" s="190"/>
      <c r="J240" s="190"/>
      <c r="K240" s="190"/>
      <c r="L240" s="190"/>
      <c r="M240" s="677"/>
      <c r="N240" s="528"/>
      <c r="O240" s="190"/>
      <c r="P240" s="190"/>
      <c r="Q240" s="190"/>
      <c r="R240" s="190"/>
      <c r="S240" s="190"/>
      <c r="T240" s="190"/>
      <c r="U240" s="190"/>
      <c r="V240" s="190"/>
      <c r="W240" s="214"/>
    </row>
    <row r="241" spans="1:23" ht="13.5" customHeight="1">
      <c r="A241" s="213">
        <v>154</v>
      </c>
      <c r="B241" s="677" t="s">
        <v>11</v>
      </c>
      <c r="C241" s="528" t="s">
        <v>187</v>
      </c>
      <c r="D241" s="190">
        <v>3787.7000000000844</v>
      </c>
      <c r="E241" s="190">
        <v>2440.8000000000029</v>
      </c>
      <c r="F241" s="190">
        <v>1423.50000000001</v>
      </c>
      <c r="G241" s="190">
        <v>47.199999999997999</v>
      </c>
      <c r="H241" s="190">
        <v>-122.89999999999873</v>
      </c>
      <c r="I241" s="190">
        <v>-40.599999999998772</v>
      </c>
      <c r="J241" s="190">
        <v>385.50000000000182</v>
      </c>
      <c r="K241" s="190">
        <v>-1045.5000000000073</v>
      </c>
      <c r="L241" s="190">
        <v>-242.90000000000236</v>
      </c>
      <c r="M241" s="677" t="s">
        <v>11</v>
      </c>
      <c r="N241" s="528" t="s">
        <v>187</v>
      </c>
      <c r="O241" s="190">
        <v>-201.00000000000045</v>
      </c>
      <c r="P241" s="190">
        <v>1314.4999999999991</v>
      </c>
      <c r="Q241" s="190">
        <v>-179.49999999999818</v>
      </c>
      <c r="R241" s="190">
        <v>19.299999999997453</v>
      </c>
      <c r="S241" s="190">
        <v>-9.2999999999983629</v>
      </c>
      <c r="T241" s="190">
        <v>-1.8189894035458565E-12</v>
      </c>
      <c r="U241" s="190">
        <v>-9.9999999999454303E-2</v>
      </c>
      <c r="V241" s="190">
        <v>-0.4000000000005457</v>
      </c>
      <c r="W241" s="214">
        <v>154</v>
      </c>
    </row>
    <row r="242" spans="1:23" ht="13.5" customHeight="1">
      <c r="A242" s="213">
        <v>155</v>
      </c>
      <c r="B242" s="677"/>
      <c r="C242" s="528" t="s">
        <v>162</v>
      </c>
      <c r="D242" s="190">
        <v>3612.9000000000524</v>
      </c>
      <c r="E242" s="190">
        <v>2203.7999999999975</v>
      </c>
      <c r="F242" s="190">
        <v>236.90000000000236</v>
      </c>
      <c r="G242" s="190">
        <v>-0.30000000000109139</v>
      </c>
      <c r="H242" s="190">
        <v>0.59999999999854481</v>
      </c>
      <c r="I242" s="190">
        <v>1.1000000000008185</v>
      </c>
      <c r="J242" s="190">
        <v>0.1000000000003638</v>
      </c>
      <c r="K242" s="190">
        <v>0.5</v>
      </c>
      <c r="L242" s="190">
        <v>-0.2999999999992724</v>
      </c>
      <c r="M242" s="677"/>
      <c r="N242" s="528" t="s">
        <v>162</v>
      </c>
      <c r="O242" s="190">
        <v>-0.30000000000040927</v>
      </c>
      <c r="P242" s="190">
        <v>1171.1999999999994</v>
      </c>
      <c r="Q242" s="190">
        <v>-0.19999999999890861</v>
      </c>
      <c r="R242" s="190">
        <v>9.9999999999454303E-2</v>
      </c>
      <c r="S242" s="190">
        <v>0.20000000000163709</v>
      </c>
      <c r="T242" s="190">
        <v>-1.8189894035458565E-12</v>
      </c>
      <c r="U242" s="190">
        <v>-9.9999999999454303E-2</v>
      </c>
      <c r="V242" s="190">
        <v>-0.4000000000005457</v>
      </c>
      <c r="W242" s="214">
        <v>155</v>
      </c>
    </row>
    <row r="243" spans="1:23" ht="13.5" customHeight="1">
      <c r="A243" s="213">
        <v>156</v>
      </c>
      <c r="B243" s="677"/>
      <c r="C243" s="528" t="s">
        <v>177</v>
      </c>
      <c r="D243" s="190">
        <v>174.80000000003383</v>
      </c>
      <c r="E243" s="190">
        <v>237.00000000000421</v>
      </c>
      <c r="F243" s="190">
        <v>1186.6000000000072</v>
      </c>
      <c r="G243" s="190">
        <v>47.499999999999289</v>
      </c>
      <c r="H243" s="190">
        <v>-123.49999999999704</v>
      </c>
      <c r="I243" s="190">
        <v>-41.699999999999449</v>
      </c>
      <c r="J243" s="190">
        <v>385.40000000000146</v>
      </c>
      <c r="K243" s="190">
        <v>-1046.0000000000059</v>
      </c>
      <c r="L243" s="190">
        <v>-242.60000000000309</v>
      </c>
      <c r="M243" s="677"/>
      <c r="N243" s="528" t="s">
        <v>177</v>
      </c>
      <c r="O243" s="190">
        <v>-200.69999999999962</v>
      </c>
      <c r="P243" s="190">
        <v>143.29999999999967</v>
      </c>
      <c r="Q243" s="190">
        <v>-179.29999999999964</v>
      </c>
      <c r="R243" s="190">
        <v>19.199999999999193</v>
      </c>
      <c r="S243" s="190">
        <v>-9.5000000000001705</v>
      </c>
      <c r="T243" s="190">
        <v>0</v>
      </c>
      <c r="U243" s="190">
        <v>0</v>
      </c>
      <c r="V243" s="190">
        <v>0</v>
      </c>
      <c r="W243" s="214">
        <v>156</v>
      </c>
    </row>
    <row r="244" spans="1:23" ht="18.95" customHeight="1">
      <c r="A244" s="220"/>
      <c r="D244" s="190"/>
      <c r="E244" s="190"/>
      <c r="F244" s="190"/>
      <c r="G244" s="190"/>
      <c r="H244" s="190"/>
      <c r="I244" s="190"/>
      <c r="J244" s="190"/>
      <c r="K244" s="190"/>
      <c r="L244" s="190"/>
      <c r="O244" s="190"/>
      <c r="P244" s="190"/>
      <c r="Q244" s="190"/>
      <c r="R244" s="190"/>
      <c r="S244" s="190"/>
      <c r="T244" s="190"/>
      <c r="U244" s="190"/>
      <c r="V244" s="190"/>
      <c r="W244" s="122"/>
    </row>
    <row r="245" spans="1:23" ht="18.95" customHeight="1">
      <c r="A245" s="220"/>
      <c r="D245" s="190"/>
      <c r="E245" s="190"/>
      <c r="F245" s="190"/>
      <c r="G245" s="190"/>
      <c r="H245" s="190"/>
      <c r="I245" s="190"/>
      <c r="J245" s="190"/>
      <c r="K245" s="190"/>
      <c r="L245" s="190"/>
      <c r="O245" s="190"/>
      <c r="P245" s="190"/>
      <c r="Q245" s="190"/>
      <c r="R245" s="190"/>
      <c r="S245" s="190"/>
      <c r="T245" s="190"/>
      <c r="U245" s="190"/>
      <c r="V245" s="190"/>
      <c r="W245" s="122"/>
    </row>
    <row r="246" spans="1:23" ht="18.95" customHeight="1">
      <c r="A246" s="220"/>
      <c r="D246" s="190"/>
      <c r="E246" s="190"/>
      <c r="F246" s="190"/>
      <c r="G246" s="190"/>
      <c r="H246" s="190"/>
      <c r="I246" s="190"/>
      <c r="J246" s="190"/>
      <c r="K246" s="190"/>
      <c r="L246" s="190"/>
      <c r="O246" s="190"/>
      <c r="P246" s="190"/>
      <c r="Q246" s="190"/>
      <c r="R246" s="190"/>
      <c r="S246" s="190"/>
      <c r="T246" s="190"/>
      <c r="U246" s="190"/>
      <c r="V246" s="190"/>
      <c r="W246" s="122"/>
    </row>
    <row r="247" spans="1:23" ht="18.95" customHeight="1">
      <c r="D247" s="190"/>
      <c r="E247" s="190"/>
      <c r="F247" s="190"/>
      <c r="G247" s="190"/>
      <c r="H247" s="190"/>
      <c r="I247" s="190"/>
      <c r="J247" s="190"/>
      <c r="K247" s="190"/>
      <c r="L247" s="190"/>
      <c r="O247" s="190"/>
      <c r="P247" s="190"/>
      <c r="Q247" s="190"/>
      <c r="R247" s="190"/>
      <c r="S247" s="190"/>
      <c r="T247" s="190"/>
      <c r="U247" s="190"/>
      <c r="V247" s="190"/>
      <c r="W247" s="122"/>
    </row>
    <row r="248" spans="1:23" ht="18.95" customHeight="1">
      <c r="D248" s="190"/>
      <c r="E248" s="190"/>
      <c r="F248" s="190"/>
      <c r="G248" s="190"/>
      <c r="H248" s="190"/>
      <c r="I248" s="190"/>
      <c r="J248" s="190"/>
      <c r="K248" s="190"/>
      <c r="L248" s="190"/>
      <c r="O248" s="190"/>
      <c r="P248" s="190"/>
      <c r="Q248" s="190"/>
      <c r="R248" s="190"/>
      <c r="S248" s="190"/>
      <c r="T248" s="190"/>
      <c r="U248" s="190"/>
      <c r="V248" s="190"/>
      <c r="W248" s="122"/>
    </row>
    <row r="249" spans="1:23" ht="18.95" customHeight="1">
      <c r="D249" s="190"/>
      <c r="E249" s="190"/>
      <c r="F249" s="190"/>
      <c r="G249" s="190"/>
      <c r="H249" s="190"/>
      <c r="I249" s="190"/>
      <c r="J249" s="190"/>
      <c r="K249" s="190"/>
      <c r="L249" s="190"/>
      <c r="O249" s="190"/>
      <c r="P249" s="190"/>
      <c r="Q249" s="190"/>
      <c r="R249" s="190"/>
      <c r="S249" s="190"/>
      <c r="T249" s="190"/>
      <c r="U249" s="190"/>
      <c r="V249" s="190"/>
      <c r="W249" s="122"/>
    </row>
    <row r="250" spans="1:23" ht="18.95" customHeight="1">
      <c r="D250" s="190"/>
      <c r="E250" s="190"/>
      <c r="F250" s="190"/>
      <c r="G250" s="190"/>
      <c r="H250" s="190"/>
      <c r="I250" s="190"/>
      <c r="J250" s="190"/>
      <c r="K250" s="190"/>
      <c r="L250" s="190"/>
      <c r="O250" s="190"/>
      <c r="P250" s="190"/>
      <c r="Q250" s="190"/>
      <c r="R250" s="190"/>
      <c r="S250" s="190"/>
      <c r="T250" s="190"/>
      <c r="U250" s="190"/>
      <c r="V250" s="190"/>
      <c r="W250" s="122"/>
    </row>
    <row r="251" spans="1:23" ht="18.95" customHeight="1">
      <c r="D251" s="190"/>
      <c r="E251" s="190"/>
      <c r="F251" s="190"/>
      <c r="G251" s="190"/>
      <c r="H251" s="190"/>
      <c r="I251" s="190"/>
      <c r="J251" s="190"/>
      <c r="K251" s="190"/>
      <c r="L251" s="190"/>
      <c r="O251" s="190"/>
      <c r="P251" s="190"/>
      <c r="Q251" s="190"/>
      <c r="R251" s="190"/>
      <c r="S251" s="190"/>
      <c r="T251" s="190"/>
      <c r="U251" s="190"/>
      <c r="V251" s="190"/>
      <c r="W251" s="122"/>
    </row>
    <row r="252" spans="1:23" ht="18.95" customHeight="1">
      <c r="D252" s="190"/>
      <c r="E252" s="190"/>
      <c r="F252" s="190"/>
      <c r="G252" s="190"/>
      <c r="H252" s="190"/>
      <c r="I252" s="190"/>
      <c r="J252" s="190"/>
      <c r="K252" s="190"/>
      <c r="L252" s="190"/>
      <c r="O252" s="190"/>
      <c r="P252" s="190"/>
      <c r="Q252" s="190"/>
      <c r="R252" s="190"/>
      <c r="S252" s="190"/>
      <c r="T252" s="190"/>
      <c r="U252" s="190"/>
      <c r="V252" s="190"/>
      <c r="W252" s="122"/>
    </row>
    <row r="253" spans="1:23" ht="18.95" customHeight="1">
      <c r="D253" s="190"/>
      <c r="E253" s="190"/>
      <c r="F253" s="190"/>
      <c r="G253" s="190"/>
      <c r="H253" s="190"/>
      <c r="I253" s="190"/>
      <c r="J253" s="190"/>
      <c r="K253" s="190"/>
      <c r="L253" s="190"/>
      <c r="O253" s="190"/>
      <c r="P253" s="190"/>
      <c r="Q253" s="190"/>
      <c r="R253" s="190"/>
      <c r="S253" s="190"/>
      <c r="T253" s="190"/>
      <c r="U253" s="190"/>
      <c r="V253" s="190"/>
      <c r="W253" s="122"/>
    </row>
    <row r="254" spans="1:23" ht="18.95" customHeight="1">
      <c r="D254" s="190"/>
      <c r="E254" s="190"/>
      <c r="F254" s="190"/>
      <c r="G254" s="190"/>
      <c r="H254" s="190"/>
      <c r="I254" s="190"/>
      <c r="J254" s="190"/>
      <c r="K254" s="190"/>
      <c r="L254" s="190"/>
      <c r="O254" s="190"/>
      <c r="P254" s="190"/>
      <c r="Q254" s="190"/>
      <c r="R254" s="190"/>
      <c r="S254" s="190"/>
      <c r="T254" s="190"/>
      <c r="U254" s="190"/>
      <c r="V254" s="190"/>
      <c r="W254" s="122"/>
    </row>
    <row r="255" spans="1:23" ht="18.95" customHeight="1">
      <c r="D255" s="190"/>
      <c r="E255" s="190"/>
      <c r="F255" s="190"/>
      <c r="G255" s="190"/>
      <c r="H255" s="190"/>
      <c r="I255" s="190"/>
      <c r="J255" s="190"/>
      <c r="K255" s="190"/>
      <c r="L255" s="190"/>
      <c r="O255" s="190"/>
      <c r="P255" s="190"/>
      <c r="Q255" s="190"/>
      <c r="R255" s="190"/>
      <c r="S255" s="190"/>
      <c r="T255" s="190"/>
      <c r="U255" s="190"/>
      <c r="V255" s="190"/>
      <c r="W255" s="122"/>
    </row>
    <row r="256" spans="1:23" ht="18.95" customHeight="1">
      <c r="D256" s="190"/>
      <c r="E256" s="190"/>
      <c r="F256" s="190"/>
      <c r="G256" s="190"/>
      <c r="H256" s="190"/>
      <c r="I256" s="190"/>
      <c r="J256" s="190"/>
      <c r="K256" s="190"/>
      <c r="L256" s="190"/>
      <c r="O256" s="190"/>
      <c r="P256" s="190"/>
      <c r="Q256" s="190"/>
      <c r="R256" s="190"/>
      <c r="S256" s="190"/>
      <c r="T256" s="190"/>
      <c r="U256" s="190"/>
      <c r="V256" s="190"/>
      <c r="W256" s="221"/>
    </row>
    <row r="257" spans="4:23" ht="18.95" customHeight="1">
      <c r="D257" s="190"/>
      <c r="E257" s="190"/>
      <c r="F257" s="190"/>
      <c r="G257" s="190"/>
      <c r="H257" s="190"/>
      <c r="I257" s="190"/>
      <c r="J257" s="190"/>
      <c r="K257" s="190"/>
      <c r="L257" s="190"/>
      <c r="O257" s="190"/>
      <c r="P257" s="190"/>
      <c r="Q257" s="190"/>
      <c r="R257" s="190"/>
      <c r="S257" s="190"/>
      <c r="T257" s="190"/>
      <c r="U257" s="190"/>
      <c r="V257" s="190"/>
      <c r="W257" s="221"/>
    </row>
    <row r="258" spans="4:23" ht="18.95" customHeight="1">
      <c r="D258" s="190"/>
      <c r="E258" s="190"/>
      <c r="F258" s="190"/>
      <c r="G258" s="190"/>
      <c r="H258" s="190"/>
      <c r="I258" s="190"/>
      <c r="J258" s="190"/>
      <c r="K258" s="190"/>
      <c r="L258" s="190"/>
      <c r="O258" s="190"/>
      <c r="P258" s="190"/>
      <c r="Q258" s="190"/>
      <c r="R258" s="190"/>
      <c r="S258" s="190"/>
      <c r="T258" s="190"/>
      <c r="U258" s="190"/>
      <c r="V258" s="190"/>
      <c r="W258" s="221"/>
    </row>
    <row r="259" spans="4:23" ht="18.95" customHeight="1">
      <c r="D259" s="190"/>
      <c r="E259" s="190"/>
      <c r="F259" s="190"/>
      <c r="G259" s="190"/>
      <c r="H259" s="190"/>
      <c r="I259" s="190"/>
      <c r="J259" s="190"/>
      <c r="K259" s="190"/>
      <c r="L259" s="190"/>
      <c r="O259" s="190"/>
      <c r="P259" s="190"/>
      <c r="Q259" s="190"/>
      <c r="R259" s="190"/>
      <c r="S259" s="190"/>
      <c r="T259" s="190"/>
      <c r="U259" s="190"/>
      <c r="V259" s="190"/>
      <c r="W259" s="221"/>
    </row>
    <row r="260" spans="4:23" ht="18.95" customHeight="1">
      <c r="D260" s="190"/>
      <c r="E260" s="190"/>
      <c r="F260" s="190"/>
      <c r="G260" s="190"/>
      <c r="H260" s="190"/>
      <c r="I260" s="190"/>
      <c r="J260" s="190"/>
      <c r="K260" s="190"/>
      <c r="L260" s="190"/>
      <c r="O260" s="190"/>
      <c r="P260" s="190"/>
      <c r="Q260" s="190"/>
      <c r="R260" s="190"/>
      <c r="S260" s="190"/>
      <c r="T260" s="190"/>
      <c r="U260" s="190"/>
      <c r="V260" s="190"/>
      <c r="W260" s="221"/>
    </row>
    <row r="261" spans="4:23" ht="18.95" customHeight="1">
      <c r="D261" s="190"/>
      <c r="E261" s="190"/>
      <c r="F261" s="190"/>
      <c r="G261" s="190"/>
      <c r="H261" s="190"/>
      <c r="I261" s="190"/>
      <c r="J261" s="190"/>
      <c r="K261" s="190"/>
      <c r="L261" s="190"/>
      <c r="O261" s="190"/>
      <c r="P261" s="190"/>
      <c r="Q261" s="190"/>
      <c r="R261" s="190"/>
      <c r="S261" s="190"/>
      <c r="T261" s="190"/>
      <c r="U261" s="190"/>
      <c r="V261" s="190"/>
      <c r="W261" s="221"/>
    </row>
    <row r="262" spans="4:23" ht="18.95" customHeight="1">
      <c r="D262" s="190"/>
      <c r="E262" s="190"/>
      <c r="F262" s="190"/>
      <c r="G262" s="190"/>
      <c r="H262" s="190"/>
      <c r="I262" s="190"/>
      <c r="J262" s="190"/>
      <c r="K262" s="190"/>
      <c r="L262" s="190"/>
      <c r="O262" s="190"/>
      <c r="P262" s="190"/>
      <c r="Q262" s="190"/>
      <c r="R262" s="190"/>
      <c r="S262" s="190"/>
      <c r="T262" s="190"/>
      <c r="U262" s="190"/>
      <c r="V262" s="190"/>
      <c r="W262" s="221"/>
    </row>
    <row r="263" spans="4:23" ht="18.95" customHeight="1">
      <c r="D263" s="190"/>
      <c r="E263" s="190"/>
      <c r="F263" s="190"/>
      <c r="G263" s="190"/>
      <c r="H263" s="190"/>
      <c r="I263" s="190"/>
      <c r="J263" s="190"/>
      <c r="K263" s="190"/>
      <c r="L263" s="190"/>
      <c r="O263" s="190"/>
      <c r="P263" s="190"/>
      <c r="Q263" s="190"/>
      <c r="R263" s="190"/>
      <c r="S263" s="190"/>
      <c r="T263" s="190"/>
      <c r="U263" s="190"/>
      <c r="V263" s="190"/>
      <c r="W263" s="221"/>
    </row>
    <row r="264" spans="4:23" ht="18.95" customHeight="1">
      <c r="D264" s="190"/>
      <c r="E264" s="190"/>
      <c r="F264" s="190"/>
      <c r="G264" s="190"/>
      <c r="H264" s="190"/>
      <c r="I264" s="190"/>
      <c r="J264" s="190"/>
      <c r="K264" s="190"/>
      <c r="L264" s="190"/>
      <c r="O264" s="190"/>
      <c r="P264" s="190"/>
      <c r="Q264" s="190"/>
      <c r="R264" s="190"/>
      <c r="S264" s="190"/>
      <c r="T264" s="190"/>
      <c r="U264" s="190"/>
      <c r="V264" s="190"/>
      <c r="W264" s="221"/>
    </row>
    <row r="265" spans="4:23" ht="18.95" customHeight="1">
      <c r="D265" s="190"/>
      <c r="E265" s="190"/>
      <c r="F265" s="190"/>
      <c r="G265" s="190"/>
      <c r="H265" s="190"/>
      <c r="I265" s="190"/>
      <c r="J265" s="190"/>
      <c r="K265" s="190"/>
      <c r="L265" s="190"/>
      <c r="O265" s="190"/>
      <c r="P265" s="190"/>
      <c r="Q265" s="190"/>
      <c r="R265" s="190"/>
      <c r="S265" s="190"/>
      <c r="T265" s="190"/>
      <c r="U265" s="190"/>
      <c r="V265" s="190"/>
      <c r="W265" s="221"/>
    </row>
    <row r="266" spans="4:23" ht="18.95" customHeight="1">
      <c r="D266" s="190"/>
      <c r="E266" s="190"/>
      <c r="F266" s="190"/>
      <c r="G266" s="190"/>
      <c r="H266" s="190"/>
      <c r="I266" s="190"/>
      <c r="J266" s="190"/>
      <c r="K266" s="190"/>
      <c r="L266" s="190"/>
      <c r="O266" s="190"/>
      <c r="P266" s="190"/>
      <c r="Q266" s="190"/>
      <c r="R266" s="190"/>
      <c r="S266" s="190"/>
      <c r="T266" s="190"/>
      <c r="U266" s="190"/>
      <c r="V266" s="190"/>
      <c r="W266" s="221"/>
    </row>
    <row r="267" spans="4:23" ht="18.95" customHeight="1">
      <c r="D267" s="190"/>
      <c r="E267" s="190"/>
      <c r="F267" s="190"/>
      <c r="G267" s="190"/>
      <c r="H267" s="190"/>
      <c r="I267" s="190"/>
      <c r="J267" s="190"/>
      <c r="K267" s="190"/>
      <c r="L267" s="190"/>
      <c r="O267" s="190"/>
      <c r="P267" s="190"/>
      <c r="Q267" s="190"/>
      <c r="R267" s="190"/>
      <c r="S267" s="190"/>
      <c r="T267" s="190"/>
      <c r="U267" s="190"/>
      <c r="V267" s="190"/>
      <c r="W267" s="221"/>
    </row>
    <row r="268" spans="4:23" ht="18.95" customHeight="1">
      <c r="D268" s="190"/>
      <c r="E268" s="190"/>
      <c r="F268" s="190"/>
      <c r="G268" s="190"/>
      <c r="H268" s="190"/>
      <c r="I268" s="190"/>
      <c r="J268" s="190"/>
      <c r="K268" s="190"/>
      <c r="L268" s="190"/>
      <c r="O268" s="190"/>
      <c r="P268" s="190"/>
      <c r="Q268" s="190"/>
      <c r="R268" s="190"/>
      <c r="S268" s="190"/>
      <c r="T268" s="190"/>
      <c r="U268" s="190"/>
      <c r="V268" s="190"/>
      <c r="W268" s="221"/>
    </row>
    <row r="269" spans="4:23" ht="18.95" customHeight="1">
      <c r="D269" s="190"/>
      <c r="E269" s="190"/>
      <c r="F269" s="190"/>
      <c r="G269" s="190"/>
      <c r="H269" s="190"/>
      <c r="I269" s="190"/>
      <c r="J269" s="190"/>
      <c r="K269" s="190"/>
      <c r="L269" s="190"/>
      <c r="O269" s="190"/>
      <c r="P269" s="190"/>
      <c r="Q269" s="190"/>
      <c r="R269" s="190"/>
      <c r="S269" s="190"/>
      <c r="T269" s="190"/>
      <c r="U269" s="190"/>
      <c r="V269" s="190"/>
      <c r="W269" s="221"/>
    </row>
    <row r="270" spans="4:23" ht="18.95" customHeight="1">
      <c r="D270" s="190"/>
      <c r="E270" s="190"/>
      <c r="F270" s="190"/>
      <c r="G270" s="190"/>
      <c r="H270" s="190"/>
      <c r="I270" s="190"/>
      <c r="J270" s="190"/>
      <c r="K270" s="190"/>
      <c r="L270" s="190"/>
      <c r="O270" s="190"/>
      <c r="P270" s="190"/>
      <c r="Q270" s="190"/>
      <c r="R270" s="190"/>
      <c r="S270" s="190"/>
      <c r="T270" s="190"/>
      <c r="U270" s="190"/>
      <c r="V270" s="190"/>
      <c r="W270" s="221"/>
    </row>
    <row r="271" spans="4:23" ht="18.95" customHeight="1">
      <c r="D271" s="190"/>
      <c r="E271" s="190"/>
      <c r="F271" s="190"/>
      <c r="G271" s="190"/>
      <c r="H271" s="190"/>
      <c r="I271" s="190"/>
      <c r="J271" s="190"/>
      <c r="K271" s="190"/>
      <c r="L271" s="190"/>
      <c r="O271" s="190"/>
      <c r="P271" s="190"/>
      <c r="Q271" s="190"/>
      <c r="R271" s="190"/>
      <c r="S271" s="190"/>
      <c r="T271" s="190"/>
      <c r="U271" s="190"/>
      <c r="V271" s="190"/>
      <c r="W271" s="221"/>
    </row>
    <row r="272" spans="4:23" ht="18.95" customHeight="1">
      <c r="D272" s="190"/>
      <c r="E272" s="190"/>
      <c r="F272" s="190"/>
      <c r="G272" s="190"/>
      <c r="H272" s="190"/>
      <c r="I272" s="190"/>
      <c r="J272" s="190"/>
      <c r="K272" s="190"/>
      <c r="L272" s="190"/>
      <c r="O272" s="190"/>
      <c r="P272" s="190"/>
      <c r="Q272" s="190"/>
      <c r="R272" s="190"/>
      <c r="S272" s="190"/>
      <c r="T272" s="190"/>
      <c r="U272" s="190"/>
      <c r="V272" s="190"/>
      <c r="W272" s="221"/>
    </row>
    <row r="273" spans="4:23" ht="18.95" customHeight="1">
      <c r="D273" s="190"/>
      <c r="E273" s="190"/>
      <c r="F273" s="190"/>
      <c r="G273" s="190"/>
      <c r="H273" s="190"/>
      <c r="I273" s="190"/>
      <c r="J273" s="190"/>
      <c r="K273" s="190"/>
      <c r="L273" s="190"/>
      <c r="O273" s="190"/>
      <c r="P273" s="190"/>
      <c r="Q273" s="190"/>
      <c r="R273" s="190"/>
      <c r="S273" s="190"/>
      <c r="T273" s="190"/>
      <c r="U273" s="190"/>
      <c r="V273" s="190"/>
      <c r="W273" s="221"/>
    </row>
    <row r="274" spans="4:23" ht="18.95" customHeight="1">
      <c r="D274" s="190"/>
      <c r="E274" s="190"/>
      <c r="F274" s="190"/>
      <c r="G274" s="190"/>
      <c r="H274" s="190"/>
      <c r="I274" s="190"/>
      <c r="J274" s="190"/>
      <c r="K274" s="190"/>
      <c r="L274" s="190"/>
      <c r="O274" s="190"/>
      <c r="P274" s="190"/>
      <c r="Q274" s="190"/>
      <c r="R274" s="190"/>
      <c r="S274" s="190"/>
      <c r="T274" s="190"/>
      <c r="U274" s="190"/>
      <c r="V274" s="190"/>
      <c r="W274" s="221"/>
    </row>
    <row r="275" spans="4:23" ht="18.95" customHeight="1">
      <c r="D275" s="190"/>
      <c r="E275" s="190"/>
      <c r="F275" s="190"/>
      <c r="G275" s="190"/>
      <c r="H275" s="190"/>
      <c r="I275" s="190"/>
      <c r="J275" s="190"/>
      <c r="K275" s="190"/>
      <c r="L275" s="190"/>
      <c r="O275" s="190"/>
      <c r="P275" s="190"/>
      <c r="Q275" s="190"/>
      <c r="R275" s="190"/>
      <c r="S275" s="190"/>
      <c r="T275" s="190"/>
      <c r="U275" s="190"/>
      <c r="V275" s="190"/>
      <c r="W275" s="221"/>
    </row>
    <row r="276" spans="4:23" ht="18.95" customHeight="1">
      <c r="D276" s="190"/>
      <c r="E276" s="190"/>
      <c r="F276" s="190"/>
      <c r="G276" s="190"/>
      <c r="H276" s="190"/>
      <c r="I276" s="190"/>
      <c r="J276" s="190"/>
      <c r="K276" s="190"/>
      <c r="L276" s="190"/>
      <c r="O276" s="190"/>
      <c r="P276" s="190"/>
      <c r="Q276" s="190"/>
      <c r="R276" s="190"/>
      <c r="S276" s="190"/>
      <c r="T276" s="190"/>
      <c r="U276" s="190"/>
      <c r="V276" s="190"/>
    </row>
    <row r="277" spans="4:23" ht="18.95" customHeight="1">
      <c r="D277" s="190"/>
      <c r="E277" s="190"/>
      <c r="F277" s="190"/>
      <c r="G277" s="190"/>
      <c r="H277" s="190"/>
      <c r="I277" s="190"/>
      <c r="J277" s="190"/>
      <c r="K277" s="190"/>
      <c r="L277" s="190"/>
      <c r="O277" s="190"/>
      <c r="P277" s="190"/>
      <c r="Q277" s="190"/>
      <c r="R277" s="190"/>
      <c r="S277" s="190"/>
      <c r="T277" s="190"/>
      <c r="U277" s="190"/>
      <c r="V277" s="190"/>
    </row>
    <row r="278" spans="4:23" ht="18.95" customHeight="1">
      <c r="D278" s="190"/>
      <c r="E278" s="190"/>
      <c r="F278" s="190"/>
      <c r="G278" s="190"/>
      <c r="H278" s="190"/>
      <c r="I278" s="190"/>
      <c r="J278" s="190"/>
      <c r="K278" s="190"/>
      <c r="L278" s="190"/>
      <c r="O278" s="190"/>
      <c r="P278" s="190"/>
      <c r="Q278" s="190"/>
      <c r="R278" s="190"/>
      <c r="S278" s="190"/>
      <c r="T278" s="190"/>
      <c r="U278" s="190"/>
      <c r="V278" s="190"/>
    </row>
    <row r="279" spans="4:23" ht="18.95" customHeight="1">
      <c r="D279" s="190"/>
      <c r="E279" s="190"/>
      <c r="F279" s="190"/>
      <c r="G279" s="190"/>
      <c r="H279" s="190"/>
      <c r="I279" s="190"/>
      <c r="J279" s="190"/>
      <c r="K279" s="190"/>
      <c r="L279" s="190"/>
      <c r="O279" s="190"/>
      <c r="P279" s="190"/>
      <c r="Q279" s="190"/>
      <c r="R279" s="190"/>
      <c r="S279" s="190"/>
      <c r="T279" s="190"/>
      <c r="U279" s="190"/>
      <c r="V279" s="190"/>
    </row>
    <row r="280" spans="4:23" ht="18.95" customHeight="1">
      <c r="D280" s="190"/>
      <c r="E280" s="190"/>
      <c r="F280" s="190"/>
      <c r="G280" s="190"/>
      <c r="H280" s="190"/>
      <c r="I280" s="190"/>
      <c r="J280" s="190"/>
      <c r="K280" s="190"/>
      <c r="L280" s="190"/>
      <c r="O280" s="190"/>
      <c r="P280" s="190"/>
      <c r="Q280" s="190"/>
      <c r="R280" s="190"/>
      <c r="S280" s="190"/>
      <c r="T280" s="190"/>
      <c r="U280" s="190"/>
      <c r="V280" s="190"/>
    </row>
    <row r="281" spans="4:23" ht="18.95" customHeight="1">
      <c r="D281" s="190"/>
      <c r="E281" s="190"/>
      <c r="F281" s="190"/>
      <c r="G281" s="190"/>
      <c r="H281" s="190"/>
      <c r="I281" s="190"/>
      <c r="J281" s="190"/>
      <c r="K281" s="190"/>
      <c r="L281" s="190"/>
      <c r="O281" s="190"/>
      <c r="P281" s="190"/>
      <c r="Q281" s="190"/>
      <c r="R281" s="190"/>
      <c r="S281" s="190"/>
      <c r="T281" s="190"/>
      <c r="U281" s="190"/>
      <c r="V281" s="190"/>
    </row>
    <row r="282" spans="4:23" ht="18.95" customHeight="1">
      <c r="D282" s="190"/>
      <c r="E282" s="190"/>
      <c r="F282" s="190"/>
      <c r="G282" s="190"/>
      <c r="H282" s="190"/>
      <c r="I282" s="190"/>
      <c r="J282" s="190"/>
      <c r="K282" s="190"/>
      <c r="L282" s="190"/>
      <c r="O282" s="190"/>
      <c r="P282" s="190"/>
      <c r="Q282" s="190"/>
      <c r="R282" s="190"/>
      <c r="S282" s="190"/>
      <c r="T282" s="190"/>
      <c r="U282" s="190"/>
      <c r="V282" s="190"/>
    </row>
    <row r="283" spans="4:23" ht="18.95" customHeight="1">
      <c r="D283" s="190"/>
      <c r="E283" s="190"/>
      <c r="F283" s="190"/>
      <c r="G283" s="190"/>
      <c r="H283" s="190"/>
      <c r="I283" s="190"/>
      <c r="J283" s="190"/>
      <c r="K283" s="190"/>
      <c r="L283" s="190"/>
      <c r="O283" s="190"/>
      <c r="P283" s="190"/>
      <c r="Q283" s="190"/>
      <c r="R283" s="190"/>
      <c r="S283" s="190"/>
      <c r="T283" s="190"/>
      <c r="U283" s="190"/>
      <c r="V283" s="190"/>
    </row>
    <row r="284" spans="4:23" ht="18.95" customHeight="1">
      <c r="D284" s="190"/>
      <c r="E284" s="190"/>
      <c r="F284" s="190"/>
      <c r="G284" s="190"/>
      <c r="H284" s="190"/>
      <c r="I284" s="190"/>
      <c r="J284" s="190"/>
      <c r="K284" s="190"/>
      <c r="L284" s="190"/>
      <c r="O284" s="190"/>
      <c r="P284" s="190"/>
      <c r="Q284" s="190"/>
      <c r="R284" s="190"/>
      <c r="S284" s="190"/>
      <c r="T284" s="190"/>
      <c r="U284" s="190"/>
      <c r="V284" s="190"/>
    </row>
    <row r="285" spans="4:23" ht="18.95" customHeight="1">
      <c r="D285" s="190"/>
      <c r="E285" s="190"/>
      <c r="F285" s="190"/>
      <c r="G285" s="190"/>
      <c r="H285" s="190"/>
      <c r="I285" s="190"/>
      <c r="J285" s="190"/>
      <c r="K285" s="190"/>
      <c r="L285" s="190"/>
      <c r="O285" s="190"/>
      <c r="P285" s="190"/>
      <c r="Q285" s="190"/>
      <c r="R285" s="190"/>
      <c r="S285" s="190"/>
      <c r="T285" s="190"/>
      <c r="U285" s="190"/>
      <c r="V285" s="190"/>
    </row>
    <row r="286" spans="4:23" ht="18.95" customHeight="1">
      <c r="D286" s="190"/>
      <c r="E286" s="190"/>
      <c r="F286" s="190"/>
      <c r="G286" s="190"/>
      <c r="H286" s="190"/>
      <c r="I286" s="190"/>
      <c r="J286" s="190"/>
      <c r="K286" s="190"/>
      <c r="L286" s="190"/>
      <c r="O286" s="190"/>
      <c r="P286" s="190"/>
      <c r="Q286" s="190"/>
      <c r="R286" s="190"/>
      <c r="S286" s="190"/>
      <c r="T286" s="190"/>
      <c r="U286" s="190"/>
      <c r="V286" s="190"/>
    </row>
    <row r="287" spans="4:23" ht="18.95" customHeight="1">
      <c r="D287" s="190"/>
      <c r="E287" s="190"/>
      <c r="F287" s="190"/>
      <c r="G287" s="190"/>
      <c r="H287" s="190"/>
      <c r="I287" s="190"/>
      <c r="J287" s="190"/>
      <c r="K287" s="190"/>
      <c r="L287" s="190"/>
      <c r="O287" s="190"/>
      <c r="P287" s="190"/>
      <c r="Q287" s="190"/>
      <c r="R287" s="190"/>
      <c r="S287" s="190"/>
      <c r="T287" s="190"/>
      <c r="U287" s="190"/>
      <c r="V287" s="190"/>
    </row>
    <row r="288" spans="4:23" ht="18.95" customHeight="1">
      <c r="D288" s="190"/>
      <c r="E288" s="190"/>
      <c r="F288" s="190"/>
      <c r="G288" s="190"/>
      <c r="H288" s="190"/>
      <c r="I288" s="190"/>
      <c r="J288" s="190"/>
      <c r="K288" s="190"/>
      <c r="L288" s="190"/>
      <c r="O288" s="190"/>
      <c r="P288" s="190"/>
      <c r="Q288" s="190"/>
      <c r="R288" s="190"/>
      <c r="S288" s="190"/>
      <c r="T288" s="190"/>
      <c r="U288" s="190"/>
      <c r="V288" s="190"/>
    </row>
    <row r="289" spans="4:22" ht="18.95" customHeight="1">
      <c r="D289" s="190"/>
      <c r="E289" s="190"/>
      <c r="F289" s="190"/>
      <c r="G289" s="190"/>
      <c r="H289" s="190"/>
      <c r="I289" s="190"/>
      <c r="J289" s="190"/>
      <c r="K289" s="190"/>
      <c r="L289" s="190"/>
      <c r="O289" s="190"/>
      <c r="P289" s="190"/>
      <c r="Q289" s="190"/>
      <c r="R289" s="190"/>
      <c r="S289" s="190"/>
      <c r="T289" s="190"/>
      <c r="U289" s="190"/>
      <c r="V289" s="190"/>
    </row>
    <row r="290" spans="4:22" ht="18.95" customHeight="1">
      <c r="D290" s="190"/>
      <c r="E290" s="190"/>
      <c r="F290" s="190"/>
      <c r="G290" s="190"/>
      <c r="H290" s="190"/>
      <c r="I290" s="190"/>
      <c r="J290" s="190"/>
      <c r="K290" s="190"/>
      <c r="L290" s="190"/>
      <c r="O290" s="190"/>
      <c r="P290" s="190"/>
      <c r="Q290" s="190"/>
      <c r="R290" s="190"/>
      <c r="S290" s="190"/>
      <c r="T290" s="190"/>
      <c r="U290" s="190"/>
      <c r="V290" s="190"/>
    </row>
    <row r="291" spans="4:22" ht="18.95" customHeight="1">
      <c r="D291" s="190"/>
      <c r="E291" s="190"/>
      <c r="F291" s="190"/>
      <c r="G291" s="190"/>
      <c r="H291" s="190"/>
      <c r="I291" s="190"/>
      <c r="J291" s="190"/>
      <c r="K291" s="190"/>
      <c r="L291" s="190"/>
      <c r="O291" s="190"/>
      <c r="P291" s="190"/>
      <c r="Q291" s="190"/>
      <c r="R291" s="190"/>
      <c r="S291" s="190"/>
      <c r="T291" s="190"/>
      <c r="U291" s="190"/>
      <c r="V291" s="190"/>
    </row>
    <row r="292" spans="4:22" ht="18.95" customHeight="1">
      <c r="D292" s="190"/>
      <c r="E292" s="190"/>
      <c r="F292" s="190"/>
      <c r="G292" s="190"/>
      <c r="H292" s="190"/>
      <c r="I292" s="190"/>
      <c r="J292" s="190"/>
      <c r="K292" s="190"/>
      <c r="L292" s="190"/>
      <c r="O292" s="190"/>
      <c r="P292" s="190"/>
      <c r="Q292" s="190"/>
      <c r="R292" s="190"/>
      <c r="S292" s="190"/>
      <c r="T292" s="190"/>
      <c r="U292" s="190"/>
      <c r="V292" s="190"/>
    </row>
    <row r="293" spans="4:22" ht="18.95" customHeight="1">
      <c r="D293" s="190"/>
      <c r="E293" s="190"/>
      <c r="F293" s="190"/>
      <c r="G293" s="190"/>
      <c r="H293" s="190"/>
      <c r="I293" s="190"/>
      <c r="J293" s="190"/>
      <c r="K293" s="190"/>
      <c r="L293" s="190"/>
      <c r="O293" s="190"/>
      <c r="P293" s="190"/>
      <c r="Q293" s="190"/>
      <c r="R293" s="190"/>
      <c r="S293" s="190"/>
      <c r="T293" s="190"/>
      <c r="U293" s="190"/>
      <c r="V293" s="190"/>
    </row>
    <row r="294" spans="4:22" ht="18.95" customHeight="1">
      <c r="D294" s="190"/>
      <c r="E294" s="190"/>
      <c r="F294" s="190"/>
      <c r="G294" s="190"/>
      <c r="H294" s="190"/>
      <c r="I294" s="190"/>
      <c r="J294" s="190"/>
      <c r="K294" s="190"/>
      <c r="L294" s="190"/>
      <c r="O294" s="190"/>
      <c r="P294" s="190"/>
      <c r="Q294" s="190"/>
      <c r="R294" s="190"/>
      <c r="S294" s="190"/>
      <c r="T294" s="190"/>
      <c r="U294" s="190"/>
      <c r="V294" s="190"/>
    </row>
    <row r="295" spans="4:22" ht="18.95" customHeight="1">
      <c r="D295" s="190"/>
      <c r="E295" s="190"/>
      <c r="F295" s="190"/>
      <c r="G295" s="190"/>
      <c r="H295" s="190"/>
      <c r="I295" s="190"/>
      <c r="J295" s="190"/>
      <c r="K295" s="190"/>
      <c r="L295" s="190"/>
      <c r="O295" s="190"/>
      <c r="P295" s="190"/>
      <c r="Q295" s="190"/>
      <c r="R295" s="190"/>
      <c r="S295" s="190"/>
      <c r="T295" s="190"/>
      <c r="U295" s="190"/>
      <c r="V295" s="190"/>
    </row>
    <row r="296" spans="4:22" ht="18.95" customHeight="1">
      <c r="D296" s="190"/>
      <c r="E296" s="190"/>
      <c r="F296" s="190"/>
      <c r="G296" s="190"/>
      <c r="H296" s="190"/>
      <c r="I296" s="190"/>
      <c r="J296" s="190"/>
      <c r="K296" s="190"/>
      <c r="L296" s="190"/>
      <c r="O296" s="190"/>
      <c r="P296" s="190"/>
      <c r="Q296" s="190"/>
      <c r="R296" s="190"/>
      <c r="S296" s="190"/>
      <c r="T296" s="190"/>
      <c r="U296" s="190"/>
      <c r="V296" s="190"/>
    </row>
    <row r="297" spans="4:22" ht="18.95" customHeight="1">
      <c r="D297" s="190"/>
      <c r="E297" s="190"/>
      <c r="F297" s="190"/>
      <c r="G297" s="190"/>
      <c r="H297" s="190"/>
      <c r="I297" s="190"/>
      <c r="J297" s="190"/>
      <c r="K297" s="190"/>
      <c r="L297" s="190"/>
      <c r="O297" s="190"/>
      <c r="P297" s="190"/>
      <c r="Q297" s="190"/>
      <c r="R297" s="190"/>
      <c r="S297" s="190"/>
      <c r="T297" s="190"/>
      <c r="U297" s="190"/>
      <c r="V297" s="190"/>
    </row>
    <row r="298" spans="4:22" ht="18.95" customHeight="1">
      <c r="D298" s="190"/>
      <c r="E298" s="190"/>
      <c r="F298" s="190"/>
      <c r="G298" s="190"/>
      <c r="H298" s="190"/>
      <c r="I298" s="190"/>
      <c r="J298" s="190"/>
      <c r="K298" s="190"/>
      <c r="L298" s="190"/>
      <c r="O298" s="190"/>
      <c r="P298" s="190"/>
      <c r="Q298" s="190"/>
      <c r="R298" s="190"/>
      <c r="S298" s="190"/>
      <c r="T298" s="190"/>
      <c r="U298" s="190"/>
      <c r="V298" s="190"/>
    </row>
    <row r="299" spans="4:22" ht="18.95" customHeight="1">
      <c r="D299" s="190"/>
      <c r="E299" s="190"/>
      <c r="F299" s="190"/>
      <c r="G299" s="190"/>
      <c r="H299" s="190"/>
      <c r="I299" s="190"/>
      <c r="J299" s="190"/>
      <c r="K299" s="190"/>
      <c r="L299" s="190"/>
      <c r="O299" s="190"/>
      <c r="P299" s="190"/>
      <c r="Q299" s="190"/>
      <c r="R299" s="190"/>
      <c r="S299" s="190"/>
      <c r="T299" s="190"/>
      <c r="U299" s="190"/>
      <c r="V299" s="190"/>
    </row>
    <row r="300" spans="4:22" ht="18.95" customHeight="1">
      <c r="D300" s="190"/>
      <c r="E300" s="190"/>
      <c r="F300" s="190"/>
      <c r="G300" s="190"/>
      <c r="H300" s="190"/>
      <c r="I300" s="190"/>
      <c r="J300" s="190"/>
      <c r="K300" s="190"/>
      <c r="L300" s="190"/>
      <c r="O300" s="190"/>
      <c r="P300" s="190"/>
      <c r="Q300" s="190"/>
      <c r="R300" s="190"/>
      <c r="S300" s="190"/>
      <c r="T300" s="190"/>
      <c r="U300" s="190"/>
      <c r="V300" s="190"/>
    </row>
    <row r="301" spans="4:22" ht="18.95" customHeight="1"/>
    <row r="302" spans="4:22" ht="18.95" customHeight="1"/>
    <row r="303" spans="4:22" ht="18.95" customHeight="1"/>
    <row r="304" spans="4:22"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row r="552" ht="18.95" customHeight="1"/>
    <row r="553" ht="18.95" customHeight="1"/>
    <row r="554" ht="18.95" customHeight="1"/>
    <row r="555" ht="18.95" customHeight="1"/>
    <row r="556" ht="18.95" customHeight="1"/>
    <row r="557" ht="18.95" customHeight="1"/>
    <row r="558" ht="18.95" customHeight="1"/>
    <row r="559" ht="18.95" customHeight="1"/>
    <row r="560" ht="18.95" customHeight="1"/>
    <row r="561" ht="18.95" customHeight="1"/>
    <row r="562" ht="18.95" customHeight="1"/>
    <row r="563" ht="18.95" customHeight="1"/>
    <row r="564" ht="18.95" customHeight="1"/>
    <row r="565" ht="18.95" customHeight="1"/>
    <row r="566" ht="18.95" customHeight="1"/>
    <row r="567" ht="18.95" customHeight="1"/>
    <row r="568" ht="18.95" customHeight="1"/>
  </sheetData>
  <mergeCells count="33">
    <mergeCell ref="T6:V6"/>
    <mergeCell ref="W6:W9"/>
    <mergeCell ref="E7:E9"/>
    <mergeCell ref="F7:F9"/>
    <mergeCell ref="G7:G9"/>
    <mergeCell ref="H7:H9"/>
    <mergeCell ref="I7:I9"/>
    <mergeCell ref="J7:J9"/>
    <mergeCell ref="K7:K9"/>
    <mergeCell ref="L7:L9"/>
    <mergeCell ref="V7:V9"/>
    <mergeCell ref="T7:T9"/>
    <mergeCell ref="U7:U9"/>
    <mergeCell ref="P7:P9"/>
    <mergeCell ref="Q7:Q9"/>
    <mergeCell ref="R7:R9"/>
    <mergeCell ref="P4:Q4"/>
    <mergeCell ref="A6:A9"/>
    <mergeCell ref="B6:B9"/>
    <mergeCell ref="C6:C9"/>
    <mergeCell ref="D6:D9"/>
    <mergeCell ref="E6:L6"/>
    <mergeCell ref="M6:M9"/>
    <mergeCell ref="N6:N9"/>
    <mergeCell ref="O6:S6"/>
    <mergeCell ref="O7:O9"/>
    <mergeCell ref="S7:S9"/>
    <mergeCell ref="A2:C2"/>
    <mergeCell ref="M2:O2"/>
    <mergeCell ref="H3:I3"/>
    <mergeCell ref="A4:B4"/>
    <mergeCell ref="E4:F4"/>
    <mergeCell ref="M4:N4"/>
  </mergeCells>
  <printOptions horizontalCentered="1"/>
  <pageMargins left="0.78740157480314965" right="0.39370078740157483" top="0.78740157480314965" bottom="0.78740157480314965" header="0.31496062992125984" footer="0.31496062992125984"/>
  <pageSetup paperSize="9" scale="52" fitToWidth="2" fitToHeight="3" pageOrder="overThenDown" orientation="portrait" horizontalDpi="1200" verticalDpi="1200" r:id="rId1"/>
  <headerFooter alignWithMargins="0">
    <oddFooter>&amp;L&amp;"MetaNormalLF-Roman,Standard"&amp;8Statistisches Bundesamt, Fachserie 14, Reihe 2, 1. Vj 2015</oddFooter>
  </headerFooter>
  <rowBreaks count="3" manualBreakCount="3">
    <brk id="99" max="23" man="1"/>
    <brk id="181" max="23" man="1"/>
    <brk id="24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
  <sheetViews>
    <sheetView showGridLines="0" zoomScaleNormal="100" workbookViewId="0"/>
  </sheetViews>
  <sheetFormatPr baseColWidth="10" defaultRowHeight="12.75"/>
  <cols>
    <col min="1" max="1" width="114.28515625" customWidth="1"/>
  </cols>
  <sheetData>
    <row r="1" spans="1:1" ht="18">
      <c r="A1" s="19" t="s">
        <v>412</v>
      </c>
    </row>
    <row r="2" spans="1:1" ht="15" customHeight="1">
      <c r="A2" s="374"/>
    </row>
    <row r="3" spans="1:1" ht="120" customHeight="1">
      <c r="A3" s="88" t="s">
        <v>341</v>
      </c>
    </row>
    <row r="4" spans="1:1" ht="90" customHeight="1">
      <c r="A4" s="88" t="s">
        <v>4</v>
      </c>
    </row>
    <row r="5" spans="1:1" ht="15" customHeight="1">
      <c r="A5" s="88"/>
    </row>
    <row r="6" spans="1:1" ht="75" customHeight="1">
      <c r="A6" s="144" t="s">
        <v>418</v>
      </c>
    </row>
    <row r="7" spans="1:1">
      <c r="A7" s="2"/>
    </row>
    <row r="9" spans="1:1">
      <c r="A9" s="158"/>
    </row>
    <row r="11" spans="1:1" ht="12.75" customHeight="1">
      <c r="A11" s="375"/>
    </row>
    <row r="12" spans="1:1">
      <c r="A12" s="23"/>
    </row>
  </sheetData>
  <phoneticPr fontId="7" type="noConversion"/>
  <printOptions horizontalCentered="1"/>
  <pageMargins left="0.78740157480314965" right="0.78740157480314965" top="0.98425196850393704" bottom="0.98425196850393704" header="0.31496062992125984" footer="0.31496062992125984"/>
  <pageSetup paperSize="9" scale="75" orientation="portrait" r:id="rId1"/>
  <headerFooter alignWithMargins="0">
    <oddFooter>&amp;L&amp;"MetaNormalLF-Roman,Standard"&amp;8Statistisches Bundesamt, Fachserie 14, Reihe 2, 1. Vj 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16371"/>
  <sheetViews>
    <sheetView showGridLines="0" zoomScaleNormal="100" zoomScaleSheetLayoutView="100" workbookViewId="0">
      <pane ySplit="7" topLeftCell="A8" activePane="bottomLeft" state="frozen"/>
      <selection activeCell="I44" sqref="I44"/>
      <selection pane="bottomLeft"/>
    </sheetView>
  </sheetViews>
  <sheetFormatPr baseColWidth="10" defaultRowHeight="12.75"/>
  <cols>
    <col min="1" max="1" width="60.7109375" style="377" customWidth="1"/>
    <col min="2" max="3" width="5.7109375" style="377" customWidth="1"/>
    <col min="4" max="6" width="15.7109375" style="427" customWidth="1"/>
    <col min="7" max="8" width="15.7109375" style="426" customWidth="1"/>
    <col min="9" max="16384" width="11.42578125" style="377"/>
  </cols>
  <sheetData>
    <row r="1" spans="1:9" ht="15" customHeight="1">
      <c r="A1" s="376"/>
      <c r="D1" s="378"/>
      <c r="E1" s="378"/>
      <c r="F1" s="378"/>
      <c r="G1" s="379"/>
      <c r="H1" s="379"/>
    </row>
    <row r="2" spans="1:9" ht="15" customHeight="1">
      <c r="A2" s="843" t="s">
        <v>416</v>
      </c>
      <c r="B2" s="843"/>
      <c r="C2" s="843"/>
      <c r="D2" s="843"/>
      <c r="E2" s="843"/>
      <c r="F2" s="843"/>
      <c r="G2" s="843"/>
      <c r="H2" s="843"/>
    </row>
    <row r="3" spans="1:9" ht="15" customHeight="1">
      <c r="A3" s="843" t="s">
        <v>163</v>
      </c>
      <c r="B3" s="843"/>
      <c r="C3" s="843"/>
      <c r="D3" s="843"/>
      <c r="E3" s="843"/>
      <c r="F3" s="843"/>
      <c r="G3" s="843"/>
      <c r="H3" s="843"/>
    </row>
    <row r="4" spans="1:9" ht="15" customHeight="1">
      <c r="A4" s="846"/>
      <c r="B4" s="846"/>
      <c r="C4" s="846"/>
      <c r="D4" s="846"/>
      <c r="E4" s="846"/>
      <c r="F4" s="379"/>
      <c r="G4" s="379"/>
      <c r="H4" s="379"/>
    </row>
    <row r="5" spans="1:9" ht="15" customHeight="1">
      <c r="A5" s="845"/>
      <c r="B5" s="845"/>
      <c r="C5" s="845"/>
      <c r="D5" s="845"/>
      <c r="E5" s="845"/>
      <c r="F5" s="381"/>
      <c r="G5" s="381"/>
      <c r="H5" s="381"/>
    </row>
    <row r="6" spans="1:9" ht="45" customHeight="1">
      <c r="A6" s="847" t="s">
        <v>63</v>
      </c>
      <c r="B6" s="849" t="s">
        <v>415</v>
      </c>
      <c r="C6" s="842"/>
      <c r="D6" s="841" t="s">
        <v>33</v>
      </c>
      <c r="E6" s="842"/>
      <c r="F6" s="841" t="s">
        <v>165</v>
      </c>
      <c r="G6" s="842"/>
      <c r="H6" s="844"/>
    </row>
    <row r="7" spans="1:9" ht="82.5" customHeight="1">
      <c r="A7" s="848"/>
      <c r="B7" s="498" t="s">
        <v>413</v>
      </c>
      <c r="C7" s="498" t="s">
        <v>414</v>
      </c>
      <c r="D7" s="382" t="s">
        <v>22</v>
      </c>
      <c r="E7" s="382" t="s">
        <v>23</v>
      </c>
      <c r="F7" s="382" t="s">
        <v>311</v>
      </c>
      <c r="G7" s="383" t="s">
        <v>24</v>
      </c>
      <c r="H7" s="382" t="s">
        <v>25</v>
      </c>
    </row>
    <row r="8" spans="1:9" ht="15" customHeight="1">
      <c r="A8" s="384"/>
      <c r="B8" s="385"/>
      <c r="C8" s="385"/>
      <c r="D8" s="386"/>
      <c r="E8" s="386"/>
      <c r="F8" s="727"/>
      <c r="G8" s="727"/>
      <c r="H8" s="727"/>
    </row>
    <row r="9" spans="1:9" s="390" customFormat="1" ht="15" customHeight="1">
      <c r="A9" s="384" t="s">
        <v>107</v>
      </c>
      <c r="B9" s="387">
        <v>1</v>
      </c>
      <c r="C9" s="387">
        <v>1</v>
      </c>
      <c r="D9" s="388" t="s">
        <v>27</v>
      </c>
      <c r="E9" s="388" t="s">
        <v>27</v>
      </c>
      <c r="F9" s="723" t="s">
        <v>27</v>
      </c>
      <c r="G9" s="723" t="s">
        <v>27</v>
      </c>
      <c r="H9" s="723" t="s">
        <v>27</v>
      </c>
      <c r="I9" s="389"/>
    </row>
    <row r="10" spans="1:9" ht="15" customHeight="1">
      <c r="A10" s="384"/>
      <c r="B10" s="391"/>
      <c r="C10" s="391"/>
      <c r="D10" s="388"/>
      <c r="E10" s="388"/>
      <c r="F10" s="723"/>
      <c r="G10" s="723"/>
      <c r="H10" s="723"/>
    </row>
    <row r="11" spans="1:9" ht="15" customHeight="1">
      <c r="A11" s="384"/>
      <c r="B11" s="391"/>
      <c r="C11" s="391"/>
      <c r="D11" s="401"/>
      <c r="E11" s="402"/>
      <c r="F11" s="402"/>
      <c r="G11" s="402"/>
      <c r="H11" s="402"/>
    </row>
    <row r="12" spans="1:9" ht="15" customHeight="1">
      <c r="A12" s="384" t="s">
        <v>108</v>
      </c>
      <c r="B12" s="397">
        <v>2</v>
      </c>
      <c r="C12" s="397">
        <v>4</v>
      </c>
      <c r="D12" s="394" t="s">
        <v>27</v>
      </c>
      <c r="E12" s="394" t="s">
        <v>27</v>
      </c>
      <c r="F12" s="720" t="s">
        <v>27</v>
      </c>
      <c r="G12" s="720" t="s">
        <v>27</v>
      </c>
      <c r="H12" s="720" t="s">
        <v>27</v>
      </c>
    </row>
    <row r="13" spans="1:9" ht="15" customHeight="1">
      <c r="A13" s="384"/>
      <c r="B13" s="391"/>
      <c r="C13" s="391"/>
      <c r="D13" s="395"/>
      <c r="E13" s="395"/>
      <c r="F13" s="395"/>
      <c r="G13" s="395"/>
      <c r="H13" s="395"/>
    </row>
    <row r="14" spans="1:9" ht="15" customHeight="1">
      <c r="A14" s="384"/>
      <c r="B14" s="391"/>
      <c r="C14" s="391"/>
      <c r="D14" s="404"/>
      <c r="E14" s="405"/>
      <c r="F14" s="405"/>
      <c r="G14" s="405"/>
      <c r="H14" s="405"/>
    </row>
    <row r="15" spans="1:9" ht="15" customHeight="1">
      <c r="A15" s="384" t="s">
        <v>109</v>
      </c>
      <c r="B15" s="397">
        <v>3</v>
      </c>
      <c r="C15" s="397" t="s">
        <v>26</v>
      </c>
      <c r="D15" s="394" t="s">
        <v>27</v>
      </c>
      <c r="E15" s="394" t="s">
        <v>27</v>
      </c>
      <c r="F15" s="720" t="s">
        <v>27</v>
      </c>
      <c r="G15" s="720" t="s">
        <v>27</v>
      </c>
      <c r="H15" s="720" t="s">
        <v>27</v>
      </c>
    </row>
    <row r="16" spans="1:9" ht="15" customHeight="1">
      <c r="A16" s="384"/>
      <c r="B16" s="391"/>
      <c r="C16" s="391"/>
      <c r="D16" s="401"/>
      <c r="E16" s="402"/>
      <c r="F16" s="402"/>
      <c r="G16" s="402"/>
      <c r="H16" s="402"/>
    </row>
    <row r="17" spans="1:8" ht="15" customHeight="1">
      <c r="A17" s="392" t="s">
        <v>417</v>
      </c>
      <c r="B17" s="397">
        <v>4</v>
      </c>
      <c r="C17" s="397">
        <v>7</v>
      </c>
      <c r="D17" s="394" t="s">
        <v>27</v>
      </c>
      <c r="E17" s="394" t="s">
        <v>27</v>
      </c>
      <c r="F17" s="720" t="s">
        <v>27</v>
      </c>
      <c r="G17" s="720" t="s">
        <v>27</v>
      </c>
      <c r="H17" s="403" t="s">
        <v>26</v>
      </c>
    </row>
    <row r="18" spans="1:8" ht="15" customHeight="1">
      <c r="A18" s="392"/>
      <c r="B18" s="391"/>
      <c r="C18" s="391"/>
      <c r="D18" s="404"/>
      <c r="E18" s="405"/>
      <c r="F18" s="405"/>
      <c r="G18" s="405"/>
      <c r="H18" s="405"/>
    </row>
    <row r="19" spans="1:8" ht="15" customHeight="1">
      <c r="A19" s="392" t="s">
        <v>86</v>
      </c>
      <c r="B19" s="391">
        <v>5</v>
      </c>
      <c r="C19" s="391">
        <v>10</v>
      </c>
      <c r="D19" s="394" t="s">
        <v>27</v>
      </c>
      <c r="E19" s="394" t="s">
        <v>27</v>
      </c>
      <c r="F19" s="720" t="s">
        <v>27</v>
      </c>
      <c r="G19" s="720" t="s">
        <v>27</v>
      </c>
      <c r="H19" s="720" t="s">
        <v>27</v>
      </c>
    </row>
    <row r="20" spans="1:8" ht="15" customHeight="1">
      <c r="A20" s="392"/>
      <c r="B20" s="391"/>
      <c r="C20" s="391"/>
      <c r="D20" s="404"/>
      <c r="E20" s="405"/>
      <c r="F20" s="405"/>
      <c r="G20" s="405"/>
      <c r="H20" s="405"/>
    </row>
    <row r="21" spans="1:8" ht="15" customHeight="1">
      <c r="A21" s="384"/>
      <c r="B21" s="391"/>
      <c r="C21" s="391"/>
      <c r="D21" s="405"/>
      <c r="E21" s="405"/>
      <c r="F21" s="405"/>
      <c r="G21" s="405"/>
      <c r="H21" s="405"/>
    </row>
    <row r="22" spans="1:8" s="406" customFormat="1" ht="15" customHeight="1">
      <c r="A22" s="384" t="s">
        <v>312</v>
      </c>
      <c r="B22" s="387">
        <v>6</v>
      </c>
      <c r="C22" s="387" t="s">
        <v>26</v>
      </c>
      <c r="D22" s="394" t="s">
        <v>27</v>
      </c>
      <c r="E22" s="394" t="s">
        <v>27</v>
      </c>
      <c r="F22" s="720" t="s">
        <v>27</v>
      </c>
      <c r="G22" s="403" t="s">
        <v>26</v>
      </c>
      <c r="H22" s="720" t="s">
        <v>27</v>
      </c>
    </row>
    <row r="23" spans="1:8" s="390" customFormat="1" ht="15" customHeight="1">
      <c r="A23" s="384"/>
      <c r="B23" s="387"/>
      <c r="C23" s="387"/>
      <c r="D23" s="407"/>
      <c r="E23" s="408"/>
      <c r="F23" s="407"/>
      <c r="G23" s="407"/>
      <c r="H23" s="408"/>
    </row>
    <row r="24" spans="1:8" ht="15" customHeight="1">
      <c r="A24" s="392" t="s">
        <v>417</v>
      </c>
      <c r="B24" s="387">
        <v>7</v>
      </c>
      <c r="C24" s="387">
        <v>13</v>
      </c>
      <c r="D24" s="394" t="s">
        <v>27</v>
      </c>
      <c r="E24" s="394" t="s">
        <v>27</v>
      </c>
      <c r="F24" s="720" t="s">
        <v>27</v>
      </c>
      <c r="G24" s="403" t="s">
        <v>26</v>
      </c>
      <c r="H24" s="403" t="s">
        <v>26</v>
      </c>
    </row>
    <row r="25" spans="1:8" ht="15" customHeight="1">
      <c r="A25" s="384"/>
      <c r="B25" s="387"/>
      <c r="C25" s="387"/>
      <c r="D25" s="407"/>
      <c r="E25" s="409"/>
      <c r="F25" s="407"/>
      <c r="G25" s="407"/>
      <c r="H25" s="409"/>
    </row>
    <row r="26" spans="1:8" ht="15" customHeight="1">
      <c r="A26" s="392" t="s">
        <v>266</v>
      </c>
      <c r="B26" s="387">
        <v>8</v>
      </c>
      <c r="C26" s="387">
        <v>16</v>
      </c>
      <c r="D26" s="394" t="s">
        <v>27</v>
      </c>
      <c r="E26" s="394" t="s">
        <v>27</v>
      </c>
      <c r="F26" s="720" t="s">
        <v>27</v>
      </c>
      <c r="G26" s="403" t="s">
        <v>26</v>
      </c>
      <c r="H26" s="720" t="s">
        <v>27</v>
      </c>
    </row>
    <row r="27" spans="1:8" ht="15" customHeight="1">
      <c r="A27" s="384"/>
      <c r="B27" s="387"/>
      <c r="C27" s="387"/>
      <c r="D27" s="412"/>
      <c r="E27" s="413"/>
      <c r="F27" s="412"/>
      <c r="G27" s="412"/>
      <c r="H27" s="413"/>
    </row>
    <row r="28" spans="1:8" ht="15" customHeight="1">
      <c r="A28" s="384"/>
      <c r="B28" s="387"/>
      <c r="C28" s="387"/>
      <c r="D28" s="412"/>
      <c r="E28" s="414"/>
      <c r="F28" s="412"/>
      <c r="G28" s="412"/>
      <c r="H28" s="414"/>
    </row>
    <row r="29" spans="1:8" ht="15" customHeight="1">
      <c r="A29" s="384" t="s">
        <v>111</v>
      </c>
      <c r="B29" s="387">
        <v>9</v>
      </c>
      <c r="C29" s="387">
        <v>19</v>
      </c>
      <c r="D29" s="393"/>
      <c r="E29" s="393"/>
      <c r="F29" s="724"/>
      <c r="G29" s="410"/>
      <c r="H29" s="410"/>
    </row>
    <row r="30" spans="1:8" ht="15" customHeight="1">
      <c r="A30" s="384"/>
      <c r="B30" s="387"/>
      <c r="C30" s="387"/>
      <c r="D30" s="412"/>
      <c r="E30" s="414"/>
      <c r="F30" s="412"/>
      <c r="G30" s="412"/>
      <c r="H30" s="414"/>
    </row>
    <row r="31" spans="1:8" ht="15" customHeight="1">
      <c r="A31" s="384"/>
      <c r="B31" s="387"/>
      <c r="C31" s="387"/>
      <c r="D31" s="412"/>
      <c r="E31" s="414"/>
      <c r="F31" s="412"/>
      <c r="G31" s="412"/>
      <c r="H31" s="414"/>
    </row>
    <row r="32" spans="1:8" ht="15" customHeight="1">
      <c r="A32" s="415" t="s">
        <v>112</v>
      </c>
      <c r="B32" s="387">
        <v>10</v>
      </c>
      <c r="C32" s="387">
        <v>22</v>
      </c>
      <c r="D32" s="394"/>
      <c r="E32" s="394"/>
      <c r="F32" s="720"/>
      <c r="G32" s="720"/>
      <c r="H32" s="720"/>
    </row>
    <row r="33" spans="1:8" ht="15" customHeight="1">
      <c r="A33" s="384"/>
      <c r="B33" s="387"/>
      <c r="C33" s="387"/>
      <c r="D33" s="412"/>
      <c r="E33" s="414"/>
      <c r="F33" s="412"/>
      <c r="G33" s="412"/>
      <c r="H33" s="414"/>
    </row>
    <row r="34" spans="1:8" ht="15" customHeight="1">
      <c r="A34" s="384"/>
      <c r="B34" s="387"/>
      <c r="C34" s="387"/>
      <c r="D34" s="412"/>
      <c r="E34" s="412"/>
      <c r="F34" s="412"/>
      <c r="G34" s="412"/>
      <c r="H34" s="412"/>
    </row>
    <row r="35" spans="1:8" ht="15" customHeight="1">
      <c r="A35" s="384" t="s">
        <v>113</v>
      </c>
      <c r="B35" s="387">
        <v>11</v>
      </c>
      <c r="C35" s="387">
        <v>25</v>
      </c>
      <c r="D35" s="394" t="s">
        <v>27</v>
      </c>
      <c r="E35" s="394" t="s">
        <v>27</v>
      </c>
      <c r="F35" s="720" t="s">
        <v>27</v>
      </c>
      <c r="G35" s="720" t="s">
        <v>27</v>
      </c>
      <c r="H35" s="720" t="s">
        <v>27</v>
      </c>
    </row>
    <row r="36" spans="1:8" ht="15" customHeight="1">
      <c r="A36" s="384"/>
      <c r="B36" s="387"/>
      <c r="C36" s="387"/>
      <c r="D36" s="416"/>
      <c r="E36" s="416"/>
      <c r="F36" s="416"/>
      <c r="G36" s="416"/>
      <c r="H36" s="416"/>
    </row>
    <row r="37" spans="1:8" ht="15" customHeight="1">
      <c r="A37" s="392" t="s">
        <v>267</v>
      </c>
      <c r="B37" s="387">
        <v>12</v>
      </c>
      <c r="C37" s="387">
        <v>28</v>
      </c>
      <c r="D37" s="394" t="s">
        <v>27</v>
      </c>
      <c r="E37" s="394" t="s">
        <v>27</v>
      </c>
      <c r="F37" s="720" t="s">
        <v>27</v>
      </c>
      <c r="G37" s="720" t="s">
        <v>27</v>
      </c>
      <c r="H37" s="720" t="s">
        <v>27</v>
      </c>
    </row>
    <row r="38" spans="1:8" ht="15" customHeight="1">
      <c r="A38" s="392"/>
      <c r="B38" s="387"/>
      <c r="C38" s="387"/>
      <c r="D38" s="417"/>
      <c r="E38" s="417"/>
      <c r="F38" s="417"/>
      <c r="G38" s="417"/>
      <c r="H38" s="417"/>
    </row>
    <row r="39" spans="1:8" ht="15" customHeight="1">
      <c r="A39" s="392" t="s">
        <v>268</v>
      </c>
      <c r="B39" s="387">
        <v>13</v>
      </c>
      <c r="C39" s="387">
        <v>31</v>
      </c>
      <c r="D39" s="394" t="s">
        <v>27</v>
      </c>
      <c r="E39" s="394" t="s">
        <v>27</v>
      </c>
      <c r="F39" s="720" t="s">
        <v>27</v>
      </c>
      <c r="G39" s="720" t="s">
        <v>27</v>
      </c>
      <c r="H39" s="720" t="s">
        <v>27</v>
      </c>
    </row>
    <row r="40" spans="1:8" ht="15" customHeight="1">
      <c r="A40" s="392"/>
      <c r="B40" s="387"/>
      <c r="C40" s="387"/>
      <c r="D40" s="417"/>
      <c r="E40" s="417"/>
      <c r="F40" s="417"/>
      <c r="G40" s="417"/>
      <c r="H40" s="417"/>
    </row>
    <row r="41" spans="1:8" ht="15" customHeight="1">
      <c r="A41" s="384"/>
      <c r="B41" s="387"/>
      <c r="C41" s="387"/>
      <c r="D41" s="418"/>
      <c r="E41" s="418"/>
      <c r="F41" s="418"/>
      <c r="G41" s="418"/>
      <c r="H41" s="418"/>
    </row>
    <row r="42" spans="1:8" ht="15" customHeight="1">
      <c r="A42" s="384" t="s">
        <v>89</v>
      </c>
      <c r="B42" s="387">
        <v>14</v>
      </c>
      <c r="C42" s="387" t="s">
        <v>26</v>
      </c>
      <c r="D42" s="394" t="s">
        <v>27</v>
      </c>
      <c r="E42" s="394" t="s">
        <v>27</v>
      </c>
      <c r="F42" s="720" t="s">
        <v>27</v>
      </c>
      <c r="G42" s="403" t="s">
        <v>26</v>
      </c>
      <c r="H42" s="403" t="s">
        <v>26</v>
      </c>
    </row>
    <row r="43" spans="1:8" ht="15" customHeight="1">
      <c r="A43" s="384"/>
      <c r="B43" s="387"/>
      <c r="C43" s="387"/>
      <c r="D43" s="418"/>
      <c r="E43" s="418"/>
      <c r="F43" s="418"/>
      <c r="G43" s="418"/>
      <c r="H43" s="418"/>
    </row>
    <row r="44" spans="1:8" ht="15" customHeight="1">
      <c r="A44" s="392" t="s">
        <v>419</v>
      </c>
      <c r="B44" s="387">
        <v>15</v>
      </c>
      <c r="C44" s="387">
        <v>34</v>
      </c>
      <c r="D44" s="394" t="s">
        <v>27</v>
      </c>
      <c r="E44" s="394" t="s">
        <v>27</v>
      </c>
      <c r="F44" s="720" t="s">
        <v>27</v>
      </c>
      <c r="G44" s="403" t="s">
        <v>26</v>
      </c>
      <c r="H44" s="403" t="s">
        <v>26</v>
      </c>
    </row>
    <row r="45" spans="1:8" ht="15" customHeight="1">
      <c r="A45" s="384"/>
      <c r="B45" s="387"/>
      <c r="C45" s="387"/>
      <c r="D45" s="416"/>
      <c r="E45" s="416"/>
      <c r="F45" s="416"/>
      <c r="G45" s="416"/>
      <c r="H45" s="416"/>
    </row>
    <row r="46" spans="1:8" ht="15" customHeight="1">
      <c r="A46" s="392" t="s">
        <v>86</v>
      </c>
      <c r="B46" s="387">
        <v>16</v>
      </c>
      <c r="C46" s="387">
        <v>37</v>
      </c>
      <c r="D46" s="394" t="s">
        <v>27</v>
      </c>
      <c r="E46" s="394" t="s">
        <v>27</v>
      </c>
      <c r="F46" s="720" t="s">
        <v>27</v>
      </c>
      <c r="G46" s="403" t="s">
        <v>26</v>
      </c>
      <c r="H46" s="403" t="s">
        <v>26</v>
      </c>
    </row>
    <row r="47" spans="1:8" ht="15" customHeight="1">
      <c r="A47" s="411"/>
      <c r="B47" s="721"/>
      <c r="C47" s="721"/>
      <c r="D47" s="720"/>
      <c r="E47" s="720"/>
      <c r="F47" s="720"/>
      <c r="G47" s="403"/>
      <c r="H47" s="403"/>
    </row>
    <row r="48" spans="1:8" ht="15" customHeight="1">
      <c r="A48" s="411"/>
      <c r="B48" s="387"/>
      <c r="C48" s="387"/>
      <c r="D48" s="417"/>
      <c r="E48" s="417"/>
      <c r="F48" s="417"/>
      <c r="G48" s="417"/>
      <c r="H48" s="417"/>
    </row>
    <row r="49" spans="1:8" ht="15" customHeight="1">
      <c r="A49" s="384" t="s">
        <v>91</v>
      </c>
      <c r="B49" s="387">
        <v>17</v>
      </c>
      <c r="C49" s="387" t="s">
        <v>26</v>
      </c>
      <c r="D49" s="394" t="s">
        <v>27</v>
      </c>
      <c r="E49" s="394" t="s">
        <v>27</v>
      </c>
      <c r="F49" s="720" t="s">
        <v>27</v>
      </c>
      <c r="G49" s="403" t="s">
        <v>26</v>
      </c>
      <c r="H49" s="403" t="s">
        <v>26</v>
      </c>
    </row>
    <row r="50" spans="1:8" ht="15" customHeight="1">
      <c r="A50" s="384"/>
      <c r="B50" s="387"/>
      <c r="C50" s="387"/>
      <c r="D50" s="418"/>
      <c r="E50" s="418"/>
      <c r="F50" s="418"/>
      <c r="G50" s="418"/>
      <c r="H50" s="418"/>
    </row>
    <row r="51" spans="1:8" ht="15" customHeight="1">
      <c r="A51" s="392" t="s">
        <v>419</v>
      </c>
      <c r="B51" s="387">
        <v>18</v>
      </c>
      <c r="C51" s="387">
        <v>40</v>
      </c>
      <c r="D51" s="394" t="s">
        <v>27</v>
      </c>
      <c r="E51" s="394" t="s">
        <v>27</v>
      </c>
      <c r="F51" s="720" t="s">
        <v>27</v>
      </c>
      <c r="G51" s="403" t="s">
        <v>26</v>
      </c>
      <c r="H51" s="403" t="s">
        <v>26</v>
      </c>
    </row>
    <row r="52" spans="1:8" ht="15" customHeight="1">
      <c r="A52" s="384"/>
      <c r="B52" s="387"/>
      <c r="C52" s="387"/>
      <c r="D52" s="418"/>
      <c r="E52" s="418"/>
      <c r="F52" s="418"/>
      <c r="G52" s="418"/>
      <c r="H52" s="418"/>
    </row>
    <row r="53" spans="1:8" ht="15" customHeight="1">
      <c r="A53" s="392" t="s">
        <v>86</v>
      </c>
      <c r="B53" s="387">
        <v>19</v>
      </c>
      <c r="C53" s="387">
        <v>43</v>
      </c>
      <c r="D53" s="394" t="s">
        <v>27</v>
      </c>
      <c r="E53" s="394" t="s">
        <v>27</v>
      </c>
      <c r="F53" s="720" t="s">
        <v>27</v>
      </c>
      <c r="G53" s="403" t="s">
        <v>26</v>
      </c>
      <c r="H53" s="403" t="s">
        <v>26</v>
      </c>
    </row>
    <row r="54" spans="1:8" ht="15" customHeight="1">
      <c r="A54" s="392"/>
      <c r="B54" s="387"/>
      <c r="C54" s="387"/>
      <c r="D54" s="394"/>
      <c r="E54" s="394"/>
      <c r="F54" s="720"/>
      <c r="G54" s="403"/>
      <c r="H54" s="403"/>
    </row>
    <row r="55" spans="1:8" ht="15" customHeight="1">
      <c r="A55" s="384"/>
      <c r="B55" s="387"/>
      <c r="C55" s="387"/>
      <c r="D55" s="418"/>
      <c r="E55" s="418"/>
      <c r="F55" s="418"/>
      <c r="G55" s="418"/>
      <c r="H55" s="418"/>
    </row>
    <row r="56" spans="1:8" ht="15" customHeight="1">
      <c r="A56" s="384" t="s">
        <v>92</v>
      </c>
      <c r="B56" s="387">
        <v>20</v>
      </c>
      <c r="C56" s="387">
        <v>46</v>
      </c>
      <c r="D56" s="394" t="s">
        <v>27</v>
      </c>
      <c r="E56" s="394" t="s">
        <v>27</v>
      </c>
      <c r="F56" s="720" t="s">
        <v>27</v>
      </c>
      <c r="G56" s="403" t="s">
        <v>26</v>
      </c>
      <c r="H56" s="403" t="s">
        <v>26</v>
      </c>
    </row>
    <row r="57" spans="1:8" ht="15" customHeight="1">
      <c r="A57" s="384"/>
      <c r="B57" s="387"/>
      <c r="C57" s="387"/>
      <c r="D57" s="418"/>
      <c r="E57" s="418"/>
      <c r="F57" s="418"/>
      <c r="G57" s="418"/>
      <c r="H57" s="418"/>
    </row>
    <row r="58" spans="1:8" ht="15" customHeight="1">
      <c r="A58" s="384"/>
      <c r="B58" s="387"/>
      <c r="C58" s="387"/>
      <c r="D58" s="418"/>
      <c r="E58" s="418"/>
      <c r="F58" s="418"/>
      <c r="G58" s="418"/>
      <c r="H58" s="418"/>
    </row>
    <row r="59" spans="1:8" ht="15" customHeight="1">
      <c r="A59" s="384" t="s">
        <v>420</v>
      </c>
      <c r="B59" s="387">
        <v>21</v>
      </c>
      <c r="C59" s="387">
        <v>49</v>
      </c>
      <c r="D59" s="394" t="s">
        <v>27</v>
      </c>
      <c r="E59" s="394" t="s">
        <v>27</v>
      </c>
      <c r="F59" s="720" t="s">
        <v>27</v>
      </c>
      <c r="G59" s="403" t="s">
        <v>26</v>
      </c>
      <c r="H59" s="403" t="s">
        <v>26</v>
      </c>
    </row>
    <row r="60" spans="1:8" ht="15" customHeight="1">
      <c r="A60" s="384"/>
      <c r="B60" s="387"/>
      <c r="C60" s="387"/>
      <c r="D60" s="418"/>
      <c r="E60" s="418"/>
      <c r="F60" s="418"/>
      <c r="G60" s="418"/>
      <c r="H60" s="418"/>
    </row>
    <row r="61" spans="1:8" ht="15" customHeight="1">
      <c r="A61" s="384"/>
      <c r="B61" s="387"/>
      <c r="C61" s="387"/>
      <c r="D61" s="418"/>
      <c r="E61" s="418"/>
      <c r="F61" s="418"/>
      <c r="G61" s="418"/>
      <c r="H61" s="418"/>
    </row>
    <row r="62" spans="1:8" ht="15" customHeight="1">
      <c r="A62" s="384" t="s">
        <v>111</v>
      </c>
      <c r="B62" s="387">
        <v>22</v>
      </c>
      <c r="C62" s="387">
        <v>52</v>
      </c>
      <c r="D62" s="393"/>
      <c r="E62" s="393"/>
      <c r="F62" s="724"/>
      <c r="G62" s="410"/>
      <c r="H62" s="410"/>
    </row>
    <row r="63" spans="1:8" ht="15" customHeight="1">
      <c r="A63" s="384"/>
      <c r="B63" s="387"/>
      <c r="C63" s="387"/>
      <c r="D63" s="418"/>
      <c r="E63" s="418"/>
      <c r="F63" s="418"/>
      <c r="G63" s="418"/>
      <c r="H63" s="418"/>
    </row>
    <row r="64" spans="1:8" ht="15" customHeight="1">
      <c r="A64" s="384"/>
      <c r="B64" s="387"/>
      <c r="C64" s="387"/>
      <c r="D64" s="418"/>
      <c r="E64" s="418"/>
      <c r="F64" s="418"/>
      <c r="G64" s="418"/>
      <c r="H64" s="418"/>
    </row>
    <row r="65" spans="1:8" ht="15" customHeight="1">
      <c r="A65" s="415" t="s">
        <v>118</v>
      </c>
      <c r="B65" s="387">
        <v>23</v>
      </c>
      <c r="C65" s="387">
        <v>55</v>
      </c>
      <c r="D65" s="394"/>
      <c r="E65" s="394"/>
      <c r="F65" s="720"/>
      <c r="G65" s="720"/>
      <c r="H65" s="720"/>
    </row>
    <row r="66" spans="1:8" ht="15" customHeight="1">
      <c r="A66" s="415"/>
      <c r="B66" s="387"/>
      <c r="C66" s="387"/>
      <c r="D66" s="418"/>
      <c r="E66" s="418"/>
      <c r="F66" s="418"/>
      <c r="G66" s="418"/>
      <c r="H66" s="418"/>
    </row>
    <row r="67" spans="1:8" ht="15" customHeight="1">
      <c r="A67" s="415"/>
      <c r="B67" s="387"/>
      <c r="C67" s="387"/>
      <c r="D67" s="418"/>
      <c r="E67" s="418"/>
      <c r="F67" s="418"/>
      <c r="G67" s="418"/>
      <c r="H67" s="418"/>
    </row>
    <row r="68" spans="1:8" ht="19.5" customHeight="1">
      <c r="A68" s="420" t="s">
        <v>119</v>
      </c>
      <c r="B68" s="421">
        <v>24</v>
      </c>
      <c r="C68" s="421">
        <v>58</v>
      </c>
      <c r="D68" s="422"/>
      <c r="E68" s="422"/>
      <c r="F68" s="422"/>
      <c r="G68" s="422"/>
      <c r="H68" s="422"/>
    </row>
    <row r="69" spans="1:8">
      <c r="A69" s="390"/>
      <c r="B69" s="423"/>
      <c r="C69" s="390"/>
      <c r="D69" s="175"/>
      <c r="E69" s="175"/>
      <c r="F69" s="175"/>
      <c r="G69" s="424"/>
      <c r="H69" s="424"/>
    </row>
    <row r="70" spans="1:8">
      <c r="A70" s="377" t="s">
        <v>28</v>
      </c>
      <c r="D70" s="175"/>
      <c r="E70" s="175"/>
      <c r="F70" s="175"/>
      <c r="G70" s="424"/>
      <c r="H70" s="424"/>
    </row>
    <row r="71" spans="1:8">
      <c r="D71" s="175"/>
      <c r="E71" s="175"/>
      <c r="F71" s="175"/>
      <c r="G71" s="424"/>
      <c r="H71" s="424"/>
    </row>
    <row r="72" spans="1:8">
      <c r="D72" s="175"/>
      <c r="E72" s="175"/>
      <c r="F72" s="175"/>
      <c r="G72" s="424"/>
      <c r="H72" s="424"/>
    </row>
    <row r="73" spans="1:8" s="425" customFormat="1">
      <c r="D73" s="424"/>
      <c r="E73" s="424"/>
      <c r="F73" s="424"/>
      <c r="G73" s="424"/>
      <c r="H73" s="424"/>
    </row>
    <row r="74" spans="1:8" s="425" customFormat="1">
      <c r="D74" s="424"/>
      <c r="E74" s="424"/>
      <c r="F74" s="424"/>
      <c r="G74" s="424"/>
      <c r="H74" s="424"/>
    </row>
    <row r="75" spans="1:8" s="425" customFormat="1">
      <c r="D75" s="424"/>
      <c r="E75" s="424"/>
      <c r="F75" s="424"/>
      <c r="G75" s="424"/>
      <c r="H75" s="424"/>
    </row>
    <row r="76" spans="1:8" s="425" customFormat="1">
      <c r="D76" s="424"/>
      <c r="E76" s="424"/>
      <c r="F76" s="424"/>
      <c r="G76" s="424"/>
      <c r="H76" s="424"/>
    </row>
    <row r="77" spans="1:8" s="425" customFormat="1">
      <c r="D77" s="424"/>
      <c r="E77" s="424"/>
      <c r="F77" s="424"/>
      <c r="G77" s="424"/>
      <c r="H77" s="424"/>
    </row>
    <row r="78" spans="1:8" s="425" customFormat="1">
      <c r="D78" s="424"/>
      <c r="E78" s="424"/>
      <c r="F78" s="424"/>
      <c r="G78" s="424"/>
      <c r="H78" s="424"/>
    </row>
    <row r="79" spans="1:8" s="425" customFormat="1">
      <c r="D79" s="424"/>
      <c r="E79" s="424"/>
      <c r="F79" s="424"/>
      <c r="G79" s="424"/>
      <c r="H79" s="424"/>
    </row>
    <row r="80" spans="1:8" s="425" customFormat="1">
      <c r="D80" s="424"/>
      <c r="E80" s="424"/>
      <c r="F80" s="424"/>
      <c r="G80" s="424"/>
      <c r="H80" s="424"/>
    </row>
    <row r="81" spans="4:8" s="425" customFormat="1">
      <c r="D81" s="424"/>
      <c r="E81" s="424"/>
      <c r="F81" s="424"/>
      <c r="G81" s="424"/>
      <c r="H81" s="424"/>
    </row>
    <row r="82" spans="4:8" s="425" customFormat="1">
      <c r="D82" s="424"/>
      <c r="E82" s="424"/>
      <c r="F82" s="424"/>
      <c r="G82" s="424"/>
      <c r="H82" s="424"/>
    </row>
    <row r="83" spans="4:8" s="425" customFormat="1">
      <c r="D83" s="424"/>
      <c r="E83" s="424"/>
      <c r="F83" s="424"/>
      <c r="G83" s="424"/>
      <c r="H83" s="424"/>
    </row>
    <row r="84" spans="4:8" s="425" customFormat="1">
      <c r="D84" s="424"/>
      <c r="E84" s="424"/>
      <c r="F84" s="424"/>
      <c r="G84" s="424"/>
      <c r="H84" s="424"/>
    </row>
    <row r="85" spans="4:8" s="425" customFormat="1">
      <c r="D85" s="424"/>
      <c r="E85" s="424"/>
      <c r="F85" s="424"/>
      <c r="G85" s="424"/>
      <c r="H85" s="424"/>
    </row>
    <row r="86" spans="4:8" s="425" customFormat="1">
      <c r="D86" s="424"/>
      <c r="E86" s="424"/>
      <c r="F86" s="424"/>
      <c r="G86" s="424"/>
      <c r="H86" s="424"/>
    </row>
    <row r="87" spans="4:8" s="425" customFormat="1">
      <c r="D87" s="424"/>
      <c r="E87" s="424"/>
      <c r="F87" s="424"/>
      <c r="G87" s="424"/>
      <c r="H87" s="424"/>
    </row>
    <row r="88" spans="4:8" s="425" customFormat="1">
      <c r="D88" s="424"/>
      <c r="E88" s="424"/>
      <c r="F88" s="424"/>
      <c r="G88" s="424"/>
      <c r="H88" s="424"/>
    </row>
    <row r="89" spans="4:8" s="425" customFormat="1">
      <c r="D89" s="424"/>
      <c r="E89" s="424"/>
      <c r="F89" s="424"/>
      <c r="G89" s="424"/>
      <c r="H89" s="424"/>
    </row>
    <row r="90" spans="4:8" s="425" customFormat="1">
      <c r="D90" s="424"/>
      <c r="E90" s="424"/>
      <c r="F90" s="424"/>
      <c r="G90" s="424"/>
      <c r="H90" s="424"/>
    </row>
    <row r="91" spans="4:8" s="425" customFormat="1">
      <c r="D91" s="424"/>
      <c r="E91" s="424"/>
      <c r="F91" s="424"/>
      <c r="G91" s="424"/>
      <c r="H91" s="424"/>
    </row>
    <row r="92" spans="4:8" s="425" customFormat="1">
      <c r="D92" s="424"/>
      <c r="E92" s="424"/>
      <c r="F92" s="424"/>
      <c r="G92" s="424"/>
      <c r="H92" s="424"/>
    </row>
    <row r="93" spans="4:8" s="425" customFormat="1">
      <c r="D93" s="424"/>
      <c r="E93" s="424"/>
      <c r="F93" s="424"/>
      <c r="G93" s="424"/>
      <c r="H93" s="424"/>
    </row>
    <row r="94" spans="4:8" s="425" customFormat="1">
      <c r="D94" s="424"/>
      <c r="E94" s="424"/>
      <c r="F94" s="424"/>
      <c r="G94" s="424"/>
      <c r="H94" s="424"/>
    </row>
    <row r="95" spans="4:8" s="425" customFormat="1">
      <c r="D95" s="424"/>
      <c r="E95" s="424"/>
      <c r="F95" s="424"/>
      <c r="G95" s="424"/>
      <c r="H95" s="424"/>
    </row>
    <row r="96" spans="4:8" s="425" customFormat="1">
      <c r="D96" s="424"/>
      <c r="E96" s="424"/>
      <c r="F96" s="424"/>
      <c r="G96" s="424"/>
      <c r="H96" s="424"/>
    </row>
    <row r="97" spans="4:8" s="425" customFormat="1">
      <c r="D97" s="424"/>
      <c r="E97" s="424"/>
      <c r="F97" s="424"/>
      <c r="G97" s="424"/>
      <c r="H97" s="424"/>
    </row>
    <row r="98" spans="4:8" s="425" customFormat="1">
      <c r="D98" s="424"/>
      <c r="E98" s="424"/>
      <c r="F98" s="424"/>
      <c r="G98" s="424"/>
      <c r="H98" s="424"/>
    </row>
    <row r="99" spans="4:8" s="425" customFormat="1">
      <c r="D99" s="424"/>
      <c r="E99" s="424"/>
      <c r="F99" s="424"/>
      <c r="G99" s="424"/>
      <c r="H99" s="424"/>
    </row>
    <row r="100" spans="4:8" s="425" customFormat="1">
      <c r="D100" s="424"/>
      <c r="E100" s="424"/>
      <c r="F100" s="424"/>
      <c r="G100" s="424"/>
      <c r="H100" s="424"/>
    </row>
    <row r="101" spans="4:8" s="425" customFormat="1">
      <c r="D101" s="424"/>
      <c r="E101" s="424"/>
      <c r="F101" s="424"/>
      <c r="G101" s="424"/>
      <c r="H101" s="424"/>
    </row>
    <row r="102" spans="4:8" s="425" customFormat="1">
      <c r="D102" s="424"/>
      <c r="E102" s="424"/>
      <c r="F102" s="424"/>
      <c r="G102" s="424"/>
      <c r="H102" s="424"/>
    </row>
    <row r="103" spans="4:8" s="425" customFormat="1">
      <c r="D103" s="424"/>
      <c r="E103" s="424"/>
      <c r="F103" s="424"/>
      <c r="G103" s="424"/>
      <c r="H103" s="424"/>
    </row>
    <row r="104" spans="4:8" s="425" customFormat="1">
      <c r="D104" s="424"/>
      <c r="E104" s="424"/>
      <c r="F104" s="424"/>
      <c r="G104" s="424"/>
      <c r="H104" s="424"/>
    </row>
    <row r="105" spans="4:8" s="425" customFormat="1">
      <c r="D105" s="424"/>
      <c r="E105" s="424"/>
      <c r="F105" s="424"/>
      <c r="G105" s="424"/>
      <c r="H105" s="424"/>
    </row>
    <row r="106" spans="4:8" s="425" customFormat="1">
      <c r="D106" s="424"/>
      <c r="E106" s="424"/>
      <c r="F106" s="424"/>
      <c r="G106" s="424"/>
      <c r="H106" s="424"/>
    </row>
    <row r="107" spans="4:8" s="425" customFormat="1">
      <c r="D107" s="424"/>
      <c r="E107" s="424"/>
      <c r="F107" s="424"/>
      <c r="G107" s="424"/>
      <c r="H107" s="424"/>
    </row>
    <row r="108" spans="4:8" s="425" customFormat="1">
      <c r="D108" s="424"/>
      <c r="E108" s="424"/>
      <c r="F108" s="424"/>
      <c r="G108" s="424"/>
      <c r="H108" s="424"/>
    </row>
    <row r="109" spans="4:8" s="425" customFormat="1">
      <c r="D109" s="424"/>
      <c r="E109" s="424"/>
      <c r="F109" s="424"/>
      <c r="G109" s="424"/>
      <c r="H109" s="424"/>
    </row>
    <row r="110" spans="4:8" s="425" customFormat="1">
      <c r="D110" s="424"/>
      <c r="E110" s="424"/>
      <c r="F110" s="424"/>
      <c r="G110" s="424"/>
      <c r="H110" s="424"/>
    </row>
    <row r="111" spans="4:8" s="425" customFormat="1">
      <c r="D111" s="424"/>
      <c r="E111" s="424"/>
      <c r="F111" s="424"/>
      <c r="G111" s="424"/>
      <c r="H111" s="424"/>
    </row>
    <row r="112" spans="4:8" s="425" customFormat="1">
      <c r="D112" s="424"/>
      <c r="E112" s="424"/>
      <c r="F112" s="424"/>
      <c r="G112" s="424"/>
      <c r="H112" s="424"/>
    </row>
    <row r="113" spans="4:8" s="425" customFormat="1">
      <c r="D113" s="424"/>
      <c r="E113" s="424"/>
      <c r="F113" s="424"/>
      <c r="G113" s="424"/>
      <c r="H113" s="424"/>
    </row>
    <row r="114" spans="4:8" s="425" customFormat="1">
      <c r="D114" s="424"/>
      <c r="E114" s="424"/>
      <c r="F114" s="424"/>
      <c r="G114" s="424"/>
      <c r="H114" s="424"/>
    </row>
    <row r="115" spans="4:8" s="425" customFormat="1">
      <c r="D115" s="424"/>
      <c r="E115" s="424"/>
      <c r="F115" s="424"/>
      <c r="G115" s="424"/>
      <c r="H115" s="424"/>
    </row>
    <row r="116" spans="4:8" s="425" customFormat="1">
      <c r="D116" s="424"/>
      <c r="E116" s="424"/>
      <c r="F116" s="424"/>
      <c r="G116" s="424"/>
      <c r="H116" s="424"/>
    </row>
    <row r="117" spans="4:8" s="425" customFormat="1">
      <c r="D117" s="424"/>
      <c r="E117" s="424"/>
      <c r="F117" s="424"/>
      <c r="G117" s="424"/>
      <c r="H117" s="424"/>
    </row>
    <row r="118" spans="4:8" s="425" customFormat="1">
      <c r="D118" s="424"/>
      <c r="E118" s="424"/>
      <c r="F118" s="424"/>
      <c r="G118" s="424"/>
      <c r="H118" s="424"/>
    </row>
    <row r="119" spans="4:8" s="425" customFormat="1">
      <c r="D119" s="424"/>
      <c r="E119" s="424"/>
      <c r="F119" s="424"/>
      <c r="G119" s="424"/>
      <c r="H119" s="424"/>
    </row>
    <row r="120" spans="4:8" s="425" customFormat="1">
      <c r="D120" s="424"/>
      <c r="E120" s="424"/>
      <c r="F120" s="424"/>
      <c r="G120" s="424"/>
      <c r="H120" s="424"/>
    </row>
    <row r="121" spans="4:8" s="425" customFormat="1">
      <c r="D121" s="424"/>
      <c r="E121" s="424"/>
      <c r="F121" s="424"/>
      <c r="G121" s="424"/>
      <c r="H121" s="424"/>
    </row>
    <row r="122" spans="4:8" s="425" customFormat="1">
      <c r="D122" s="424"/>
      <c r="E122" s="424"/>
      <c r="F122" s="424"/>
      <c r="G122" s="424"/>
      <c r="H122" s="424"/>
    </row>
    <row r="123" spans="4:8" s="425" customFormat="1">
      <c r="D123" s="424"/>
      <c r="E123" s="424"/>
      <c r="F123" s="424"/>
      <c r="G123" s="424"/>
      <c r="H123" s="424"/>
    </row>
    <row r="124" spans="4:8" s="425" customFormat="1">
      <c r="D124" s="424"/>
      <c r="E124" s="424"/>
      <c r="F124" s="424"/>
      <c r="G124" s="424"/>
      <c r="H124" s="424"/>
    </row>
    <row r="125" spans="4:8" s="425" customFormat="1">
      <c r="D125" s="426"/>
      <c r="E125" s="426"/>
      <c r="F125" s="426"/>
      <c r="G125" s="426"/>
      <c r="H125" s="426"/>
    </row>
    <row r="126" spans="4:8" s="425" customFormat="1">
      <c r="D126" s="426"/>
      <c r="E126" s="426"/>
      <c r="F126" s="426"/>
      <c r="G126" s="426"/>
      <c r="H126" s="426"/>
    </row>
    <row r="127" spans="4:8" s="425" customFormat="1">
      <c r="D127" s="426"/>
      <c r="E127" s="426"/>
      <c r="F127" s="426"/>
      <c r="G127" s="426"/>
      <c r="H127" s="426"/>
    </row>
    <row r="128" spans="4:8" s="425" customFormat="1">
      <c r="D128" s="426"/>
      <c r="E128" s="426"/>
      <c r="F128" s="426"/>
      <c r="G128" s="426"/>
      <c r="H128" s="426"/>
    </row>
    <row r="129" spans="4:8" s="425" customFormat="1">
      <c r="D129" s="426"/>
      <c r="E129" s="426"/>
      <c r="F129" s="426"/>
      <c r="G129" s="426"/>
      <c r="H129" s="426"/>
    </row>
    <row r="130" spans="4:8" s="425" customFormat="1">
      <c r="D130" s="426"/>
      <c r="E130" s="426"/>
      <c r="F130" s="426"/>
      <c r="G130" s="426"/>
      <c r="H130" s="426"/>
    </row>
    <row r="131" spans="4:8" s="425" customFormat="1">
      <c r="D131" s="426"/>
      <c r="E131" s="426"/>
      <c r="F131" s="426"/>
      <c r="G131" s="426"/>
      <c r="H131" s="426"/>
    </row>
    <row r="132" spans="4:8" s="425" customFormat="1">
      <c r="D132" s="426"/>
      <c r="E132" s="426"/>
      <c r="F132" s="426"/>
      <c r="G132" s="426"/>
      <c r="H132" s="426"/>
    </row>
    <row r="133" spans="4:8" s="425" customFormat="1">
      <c r="D133" s="426"/>
      <c r="E133" s="426"/>
      <c r="F133" s="426"/>
      <c r="G133" s="426"/>
      <c r="H133" s="426"/>
    </row>
    <row r="134" spans="4:8" s="425" customFormat="1">
      <c r="D134" s="426"/>
      <c r="E134" s="426"/>
      <c r="F134" s="426"/>
      <c r="G134" s="426"/>
      <c r="H134" s="426"/>
    </row>
    <row r="135" spans="4:8" s="425" customFormat="1">
      <c r="D135" s="426"/>
      <c r="E135" s="426"/>
      <c r="F135" s="426"/>
      <c r="G135" s="426"/>
      <c r="H135" s="426"/>
    </row>
    <row r="136" spans="4:8" s="425" customFormat="1">
      <c r="D136" s="426"/>
      <c r="E136" s="426"/>
      <c r="F136" s="426"/>
      <c r="G136" s="426"/>
      <c r="H136" s="426"/>
    </row>
    <row r="137" spans="4:8" s="425" customFormat="1">
      <c r="D137" s="426"/>
      <c r="E137" s="426"/>
      <c r="F137" s="426"/>
      <c r="G137" s="426"/>
      <c r="H137" s="426"/>
    </row>
    <row r="138" spans="4:8" s="425" customFormat="1">
      <c r="D138" s="426"/>
      <c r="E138" s="426"/>
      <c r="F138" s="426"/>
      <c r="G138" s="426"/>
      <c r="H138" s="426"/>
    </row>
    <row r="139" spans="4:8" s="425" customFormat="1">
      <c r="D139" s="426"/>
      <c r="E139" s="426"/>
      <c r="F139" s="426"/>
      <c r="G139" s="426"/>
      <c r="H139" s="426"/>
    </row>
    <row r="140" spans="4:8" s="425" customFormat="1">
      <c r="D140" s="426"/>
      <c r="E140" s="426"/>
      <c r="F140" s="426"/>
      <c r="G140" s="426"/>
      <c r="H140" s="426"/>
    </row>
    <row r="141" spans="4:8" s="425" customFormat="1">
      <c r="D141" s="426"/>
      <c r="E141" s="426"/>
      <c r="F141" s="426"/>
      <c r="G141" s="426"/>
      <c r="H141" s="426"/>
    </row>
    <row r="142" spans="4:8" s="425" customFormat="1">
      <c r="D142" s="426"/>
      <c r="E142" s="426"/>
      <c r="F142" s="426"/>
      <c r="G142" s="426"/>
      <c r="H142" s="426"/>
    </row>
    <row r="143" spans="4:8" s="425" customFormat="1">
      <c r="D143" s="426"/>
      <c r="E143" s="426"/>
      <c r="F143" s="426"/>
      <c r="G143" s="426"/>
      <c r="H143" s="426"/>
    </row>
    <row r="144" spans="4:8" s="425" customFormat="1">
      <c r="D144" s="426"/>
      <c r="E144" s="426"/>
      <c r="F144" s="426"/>
      <c r="G144" s="426"/>
      <c r="H144" s="426"/>
    </row>
    <row r="145" spans="4:8" s="425" customFormat="1">
      <c r="D145" s="426"/>
      <c r="E145" s="426"/>
      <c r="F145" s="426"/>
      <c r="G145" s="426"/>
      <c r="H145" s="426"/>
    </row>
    <row r="146" spans="4:8" s="425" customFormat="1">
      <c r="D146" s="426"/>
      <c r="E146" s="426"/>
      <c r="F146" s="426"/>
      <c r="G146" s="426"/>
      <c r="H146" s="426"/>
    </row>
    <row r="147" spans="4:8" s="425" customFormat="1">
      <c r="D147" s="426"/>
      <c r="E147" s="426"/>
      <c r="F147" s="426"/>
      <c r="G147" s="426"/>
      <c r="H147" s="426"/>
    </row>
    <row r="148" spans="4:8" s="425" customFormat="1">
      <c r="D148" s="426"/>
      <c r="E148" s="426"/>
      <c r="F148" s="426"/>
      <c r="G148" s="426"/>
      <c r="H148" s="426"/>
    </row>
    <row r="149" spans="4:8" s="425" customFormat="1">
      <c r="D149" s="426"/>
      <c r="E149" s="426"/>
      <c r="F149" s="426"/>
      <c r="G149" s="426"/>
      <c r="H149" s="426"/>
    </row>
    <row r="150" spans="4:8" s="425" customFormat="1">
      <c r="D150" s="426"/>
      <c r="E150" s="426"/>
      <c r="F150" s="426"/>
      <c r="G150" s="426"/>
      <c r="H150" s="426"/>
    </row>
    <row r="151" spans="4:8" s="425" customFormat="1">
      <c r="D151" s="426"/>
      <c r="E151" s="426"/>
      <c r="F151" s="426"/>
      <c r="G151" s="426"/>
      <c r="H151" s="426"/>
    </row>
    <row r="152" spans="4:8" s="425" customFormat="1">
      <c r="D152" s="426"/>
      <c r="E152" s="426"/>
      <c r="F152" s="426"/>
      <c r="G152" s="426"/>
      <c r="H152" s="426"/>
    </row>
    <row r="153" spans="4:8" s="425" customFormat="1">
      <c r="D153" s="426"/>
      <c r="E153" s="426"/>
      <c r="F153" s="426"/>
      <c r="G153" s="426"/>
      <c r="H153" s="426"/>
    </row>
    <row r="154" spans="4:8" s="425" customFormat="1">
      <c r="D154" s="426"/>
      <c r="E154" s="426"/>
      <c r="F154" s="426"/>
      <c r="G154" s="426"/>
      <c r="H154" s="426"/>
    </row>
    <row r="155" spans="4:8" s="425" customFormat="1">
      <c r="D155" s="426"/>
      <c r="E155" s="426"/>
      <c r="F155" s="426"/>
      <c r="G155" s="426"/>
      <c r="H155" s="426"/>
    </row>
    <row r="156" spans="4:8" s="425" customFormat="1">
      <c r="D156" s="426"/>
      <c r="E156" s="426"/>
      <c r="F156" s="426"/>
      <c r="G156" s="426"/>
      <c r="H156" s="426"/>
    </row>
    <row r="157" spans="4:8" s="425" customFormat="1">
      <c r="D157" s="426"/>
      <c r="E157" s="426"/>
      <c r="F157" s="426"/>
      <c r="G157" s="426"/>
      <c r="H157" s="426"/>
    </row>
    <row r="158" spans="4:8" s="425" customFormat="1">
      <c r="D158" s="426"/>
      <c r="E158" s="426"/>
      <c r="F158" s="426"/>
      <c r="G158" s="426"/>
      <c r="H158" s="426"/>
    </row>
    <row r="159" spans="4:8" s="425" customFormat="1">
      <c r="D159" s="426"/>
      <c r="E159" s="426"/>
      <c r="F159" s="426"/>
      <c r="G159" s="426"/>
      <c r="H159" s="426"/>
    </row>
    <row r="160" spans="4:8" s="425" customFormat="1">
      <c r="D160" s="426"/>
      <c r="E160" s="426"/>
      <c r="F160" s="426"/>
      <c r="G160" s="426"/>
      <c r="H160" s="426"/>
    </row>
    <row r="161" spans="4:8" s="425" customFormat="1">
      <c r="D161" s="426"/>
      <c r="E161" s="426"/>
      <c r="F161" s="426"/>
      <c r="G161" s="426"/>
      <c r="H161" s="426"/>
    </row>
    <row r="162" spans="4:8" s="425" customFormat="1">
      <c r="D162" s="426"/>
      <c r="E162" s="426"/>
      <c r="F162" s="426"/>
      <c r="G162" s="426"/>
      <c r="H162" s="426"/>
    </row>
    <row r="163" spans="4:8" s="425" customFormat="1">
      <c r="D163" s="426"/>
      <c r="E163" s="426"/>
      <c r="F163" s="426"/>
      <c r="G163" s="426"/>
      <c r="H163" s="426"/>
    </row>
    <row r="164" spans="4:8" s="425" customFormat="1">
      <c r="D164" s="426"/>
      <c r="E164" s="426"/>
      <c r="F164" s="426"/>
      <c r="G164" s="426"/>
      <c r="H164" s="426"/>
    </row>
    <row r="165" spans="4:8" s="425" customFormat="1">
      <c r="D165" s="426"/>
      <c r="E165" s="426"/>
      <c r="F165" s="426"/>
      <c r="G165" s="426"/>
      <c r="H165" s="426"/>
    </row>
    <row r="166" spans="4:8" s="425" customFormat="1">
      <c r="D166" s="426"/>
      <c r="E166" s="426"/>
      <c r="F166" s="426"/>
      <c r="G166" s="426"/>
      <c r="H166" s="426"/>
    </row>
    <row r="167" spans="4:8" s="425" customFormat="1">
      <c r="D167" s="426"/>
      <c r="E167" s="426"/>
      <c r="F167" s="426"/>
      <c r="G167" s="426"/>
      <c r="H167" s="426"/>
    </row>
    <row r="168" spans="4:8" s="425" customFormat="1">
      <c r="D168" s="426"/>
      <c r="E168" s="426"/>
      <c r="F168" s="426"/>
      <c r="G168" s="426"/>
      <c r="H168" s="426"/>
    </row>
    <row r="169" spans="4:8" s="425" customFormat="1">
      <c r="D169" s="426"/>
      <c r="E169" s="426"/>
      <c r="F169" s="426"/>
      <c r="G169" s="426"/>
      <c r="H169" s="426"/>
    </row>
    <row r="170" spans="4:8" s="425" customFormat="1">
      <c r="D170" s="426"/>
      <c r="E170" s="426"/>
      <c r="F170" s="426"/>
      <c r="G170" s="426"/>
      <c r="H170" s="426"/>
    </row>
    <row r="171" spans="4:8" s="425" customFormat="1">
      <c r="D171" s="426"/>
      <c r="E171" s="426"/>
      <c r="F171" s="426"/>
      <c r="G171" s="426"/>
      <c r="H171" s="426"/>
    </row>
    <row r="172" spans="4:8" s="425" customFormat="1">
      <c r="D172" s="426"/>
      <c r="E172" s="426"/>
      <c r="F172" s="426"/>
      <c r="G172" s="426"/>
      <c r="H172" s="426"/>
    </row>
    <row r="173" spans="4:8" s="425" customFormat="1">
      <c r="D173" s="426"/>
      <c r="E173" s="426"/>
      <c r="F173" s="426"/>
      <c r="G173" s="426"/>
      <c r="H173" s="426"/>
    </row>
    <row r="174" spans="4:8" s="425" customFormat="1">
      <c r="D174" s="426"/>
      <c r="E174" s="426"/>
      <c r="F174" s="426"/>
      <c r="G174" s="426"/>
      <c r="H174" s="426"/>
    </row>
    <row r="175" spans="4:8" s="425" customFormat="1">
      <c r="D175" s="426"/>
      <c r="E175" s="426"/>
      <c r="F175" s="426"/>
      <c r="G175" s="426"/>
      <c r="H175" s="426"/>
    </row>
    <row r="176" spans="4:8" s="425" customFormat="1">
      <c r="D176" s="426"/>
      <c r="E176" s="426"/>
      <c r="F176" s="426"/>
      <c r="G176" s="426"/>
      <c r="H176" s="426"/>
    </row>
    <row r="177" spans="4:8" s="425" customFormat="1">
      <c r="D177" s="426"/>
      <c r="E177" s="426"/>
      <c r="F177" s="426"/>
      <c r="G177" s="426"/>
      <c r="H177" s="426"/>
    </row>
    <row r="178" spans="4:8" s="425" customFormat="1">
      <c r="D178" s="426"/>
      <c r="E178" s="426"/>
      <c r="F178" s="426"/>
      <c r="G178" s="426"/>
      <c r="H178" s="426"/>
    </row>
    <row r="179" spans="4:8" s="425" customFormat="1">
      <c r="D179" s="426"/>
      <c r="E179" s="426"/>
      <c r="F179" s="426"/>
      <c r="G179" s="426"/>
      <c r="H179" s="426"/>
    </row>
    <row r="180" spans="4:8" s="425" customFormat="1">
      <c r="D180" s="426"/>
      <c r="E180" s="426"/>
      <c r="F180" s="426"/>
      <c r="G180" s="426"/>
      <c r="H180" s="426"/>
    </row>
    <row r="181" spans="4:8" s="425" customFormat="1">
      <c r="D181" s="426"/>
      <c r="E181" s="426"/>
      <c r="F181" s="426"/>
      <c r="G181" s="426"/>
      <c r="H181" s="426"/>
    </row>
    <row r="182" spans="4:8" s="425" customFormat="1">
      <c r="D182" s="426"/>
      <c r="E182" s="426"/>
      <c r="F182" s="426"/>
      <c r="G182" s="426"/>
      <c r="H182" s="426"/>
    </row>
    <row r="183" spans="4:8" s="425" customFormat="1">
      <c r="D183" s="426"/>
      <c r="E183" s="426"/>
      <c r="F183" s="426"/>
      <c r="G183" s="426"/>
      <c r="H183" s="426"/>
    </row>
    <row r="184" spans="4:8" s="425" customFormat="1">
      <c r="D184" s="426"/>
      <c r="E184" s="426"/>
      <c r="F184" s="426"/>
      <c r="G184" s="426"/>
      <c r="H184" s="426"/>
    </row>
    <row r="185" spans="4:8" s="425" customFormat="1">
      <c r="D185" s="426"/>
      <c r="E185" s="426"/>
      <c r="F185" s="426"/>
      <c r="G185" s="426"/>
      <c r="H185" s="426"/>
    </row>
    <row r="186" spans="4:8" s="425" customFormat="1">
      <c r="D186" s="426"/>
      <c r="E186" s="426"/>
      <c r="F186" s="426"/>
      <c r="G186" s="426"/>
      <c r="H186" s="426"/>
    </row>
    <row r="187" spans="4:8" s="425" customFormat="1">
      <c r="D187" s="426"/>
      <c r="E187" s="426"/>
      <c r="F187" s="426"/>
      <c r="G187" s="426"/>
      <c r="H187" s="426"/>
    </row>
    <row r="188" spans="4:8" s="425" customFormat="1">
      <c r="D188" s="426"/>
      <c r="E188" s="426"/>
      <c r="F188" s="426"/>
      <c r="G188" s="426"/>
      <c r="H188" s="426"/>
    </row>
    <row r="189" spans="4:8" s="425" customFormat="1">
      <c r="D189" s="426"/>
      <c r="E189" s="426"/>
      <c r="F189" s="426"/>
      <c r="G189" s="426"/>
      <c r="H189" s="426"/>
    </row>
    <row r="190" spans="4:8" s="425" customFormat="1">
      <c r="D190" s="426"/>
      <c r="E190" s="426"/>
      <c r="F190" s="426"/>
      <c r="G190" s="426"/>
      <c r="H190" s="426"/>
    </row>
    <row r="191" spans="4:8" s="425" customFormat="1">
      <c r="D191" s="426"/>
      <c r="E191" s="426"/>
      <c r="F191" s="426"/>
      <c r="G191" s="426"/>
      <c r="H191" s="426"/>
    </row>
    <row r="192" spans="4:8" s="425" customFormat="1">
      <c r="D192" s="426"/>
      <c r="E192" s="426"/>
      <c r="F192" s="426"/>
      <c r="G192" s="426"/>
      <c r="H192" s="426"/>
    </row>
    <row r="193" spans="4:8" s="425" customFormat="1">
      <c r="D193" s="426"/>
      <c r="E193" s="426"/>
      <c r="F193" s="426"/>
      <c r="G193" s="426"/>
      <c r="H193" s="426"/>
    </row>
    <row r="194" spans="4:8" s="425" customFormat="1">
      <c r="D194" s="426"/>
      <c r="E194" s="426"/>
      <c r="F194" s="426"/>
      <c r="G194" s="426"/>
      <c r="H194" s="426"/>
    </row>
    <row r="195" spans="4:8" s="425" customFormat="1">
      <c r="D195" s="426"/>
      <c r="E195" s="426"/>
      <c r="F195" s="426"/>
      <c r="G195" s="426"/>
      <c r="H195" s="426"/>
    </row>
    <row r="196" spans="4:8" s="425" customFormat="1">
      <c r="D196" s="426"/>
      <c r="E196" s="426"/>
      <c r="F196" s="426"/>
      <c r="G196" s="426"/>
      <c r="H196" s="426"/>
    </row>
    <row r="197" spans="4:8" s="425" customFormat="1">
      <c r="D197" s="426"/>
      <c r="E197" s="426"/>
      <c r="F197" s="426"/>
      <c r="G197" s="426"/>
      <c r="H197" s="426"/>
    </row>
    <row r="198" spans="4:8" s="425" customFormat="1">
      <c r="D198" s="426"/>
      <c r="E198" s="426"/>
      <c r="F198" s="426"/>
      <c r="G198" s="426"/>
      <c r="H198" s="426"/>
    </row>
    <row r="199" spans="4:8" s="425" customFormat="1">
      <c r="D199" s="426"/>
      <c r="E199" s="426"/>
      <c r="F199" s="426"/>
      <c r="G199" s="426"/>
      <c r="H199" s="426"/>
    </row>
    <row r="200" spans="4:8" s="425" customFormat="1">
      <c r="D200" s="426"/>
      <c r="E200" s="426"/>
      <c r="F200" s="426"/>
      <c r="G200" s="426"/>
      <c r="H200" s="426"/>
    </row>
    <row r="201" spans="4:8" s="425" customFormat="1">
      <c r="D201" s="426"/>
      <c r="E201" s="426"/>
      <c r="F201" s="426"/>
      <c r="G201" s="426"/>
      <c r="H201" s="426"/>
    </row>
    <row r="202" spans="4:8" s="425" customFormat="1">
      <c r="D202" s="426"/>
      <c r="E202" s="426"/>
      <c r="F202" s="426"/>
      <c r="G202" s="426"/>
      <c r="H202" s="426"/>
    </row>
    <row r="203" spans="4:8" s="425" customFormat="1">
      <c r="D203" s="426"/>
      <c r="E203" s="426"/>
      <c r="F203" s="426"/>
      <c r="G203" s="426"/>
      <c r="H203" s="426"/>
    </row>
    <row r="204" spans="4:8" s="425" customFormat="1">
      <c r="D204" s="426"/>
      <c r="E204" s="426"/>
      <c r="F204" s="426"/>
      <c r="G204" s="426"/>
      <c r="H204" s="426"/>
    </row>
    <row r="205" spans="4:8" s="425" customFormat="1">
      <c r="D205" s="426"/>
      <c r="E205" s="426"/>
      <c r="F205" s="426"/>
      <c r="G205" s="426"/>
      <c r="H205" s="426"/>
    </row>
    <row r="206" spans="4:8" s="425" customFormat="1">
      <c r="D206" s="426"/>
      <c r="E206" s="426"/>
      <c r="F206" s="426"/>
      <c r="G206" s="426"/>
      <c r="H206" s="426"/>
    </row>
    <row r="207" spans="4:8" s="425" customFormat="1">
      <c r="D207" s="426"/>
      <c r="E207" s="426"/>
      <c r="F207" s="426"/>
      <c r="G207" s="426"/>
      <c r="H207" s="426"/>
    </row>
    <row r="208" spans="4:8" s="425" customFormat="1">
      <c r="D208" s="426"/>
      <c r="E208" s="426"/>
      <c r="F208" s="426"/>
      <c r="G208" s="426"/>
      <c r="H208" s="426"/>
    </row>
    <row r="209" spans="4:8" s="425" customFormat="1">
      <c r="D209" s="426"/>
      <c r="E209" s="426"/>
      <c r="F209" s="426"/>
      <c r="G209" s="426"/>
      <c r="H209" s="426"/>
    </row>
    <row r="210" spans="4:8" s="425" customFormat="1">
      <c r="D210" s="426"/>
      <c r="E210" s="426"/>
      <c r="F210" s="426"/>
      <c r="G210" s="426"/>
      <c r="H210" s="426"/>
    </row>
    <row r="211" spans="4:8" s="425" customFormat="1">
      <c r="D211" s="426"/>
      <c r="E211" s="426"/>
      <c r="F211" s="426"/>
      <c r="G211" s="426"/>
      <c r="H211" s="426"/>
    </row>
    <row r="212" spans="4:8" s="425" customFormat="1">
      <c r="D212" s="426"/>
      <c r="E212" s="426"/>
      <c r="F212" s="426"/>
      <c r="G212" s="426"/>
      <c r="H212" s="426"/>
    </row>
    <row r="213" spans="4:8" s="425" customFormat="1">
      <c r="D213" s="426"/>
      <c r="E213" s="426"/>
      <c r="F213" s="426"/>
      <c r="G213" s="426"/>
      <c r="H213" s="426"/>
    </row>
    <row r="214" spans="4:8" s="425" customFormat="1">
      <c r="D214" s="426"/>
      <c r="E214" s="426"/>
      <c r="F214" s="426"/>
      <c r="G214" s="426"/>
      <c r="H214" s="426"/>
    </row>
    <row r="215" spans="4:8" s="425" customFormat="1">
      <c r="D215" s="426"/>
      <c r="E215" s="426"/>
      <c r="F215" s="426"/>
      <c r="G215" s="426"/>
      <c r="H215" s="426"/>
    </row>
    <row r="216" spans="4:8" s="425" customFormat="1">
      <c r="D216" s="426"/>
      <c r="E216" s="426"/>
      <c r="F216" s="426"/>
      <c r="G216" s="426"/>
      <c r="H216" s="426"/>
    </row>
    <row r="217" spans="4:8" s="425" customFormat="1">
      <c r="D217" s="426"/>
      <c r="E217" s="426"/>
      <c r="F217" s="426"/>
      <c r="G217" s="426"/>
      <c r="H217" s="426"/>
    </row>
    <row r="218" spans="4:8" s="425" customFormat="1">
      <c r="D218" s="426"/>
      <c r="E218" s="426"/>
      <c r="F218" s="426"/>
      <c r="G218" s="426"/>
      <c r="H218" s="426"/>
    </row>
    <row r="219" spans="4:8" s="425" customFormat="1">
      <c r="D219" s="426"/>
      <c r="E219" s="426"/>
      <c r="F219" s="426"/>
      <c r="G219" s="426"/>
      <c r="H219" s="426"/>
    </row>
    <row r="220" spans="4:8" s="425" customFormat="1">
      <c r="D220" s="426"/>
      <c r="E220" s="426"/>
      <c r="F220" s="426"/>
      <c r="G220" s="426"/>
      <c r="H220" s="426"/>
    </row>
    <row r="221" spans="4:8" s="425" customFormat="1">
      <c r="D221" s="426"/>
      <c r="E221" s="426"/>
      <c r="F221" s="426"/>
      <c r="G221" s="426"/>
      <c r="H221" s="426"/>
    </row>
    <row r="222" spans="4:8" s="425" customFormat="1">
      <c r="D222" s="426"/>
      <c r="E222" s="426"/>
      <c r="F222" s="426"/>
      <c r="G222" s="426"/>
      <c r="H222" s="426"/>
    </row>
    <row r="223" spans="4:8" s="425" customFormat="1">
      <c r="D223" s="426"/>
      <c r="E223" s="426"/>
      <c r="F223" s="426"/>
      <c r="G223" s="426"/>
      <c r="H223" s="426"/>
    </row>
    <row r="224" spans="4:8" s="425" customFormat="1">
      <c r="D224" s="426"/>
      <c r="E224" s="426"/>
      <c r="F224" s="426"/>
      <c r="G224" s="426"/>
      <c r="H224" s="426"/>
    </row>
    <row r="225" spans="4:8" s="425" customFormat="1">
      <c r="D225" s="426"/>
      <c r="E225" s="426"/>
      <c r="F225" s="426"/>
      <c r="G225" s="426"/>
      <c r="H225" s="426"/>
    </row>
    <row r="226" spans="4:8" s="425" customFormat="1">
      <c r="D226" s="426"/>
      <c r="E226" s="426"/>
      <c r="F226" s="426"/>
      <c r="G226" s="426"/>
      <c r="H226" s="426"/>
    </row>
    <row r="227" spans="4:8" s="425" customFormat="1">
      <c r="D227" s="426"/>
      <c r="E227" s="426"/>
      <c r="F227" s="426"/>
      <c r="G227" s="426"/>
      <c r="H227" s="426"/>
    </row>
    <row r="228" spans="4:8" s="425" customFormat="1">
      <c r="D228" s="426"/>
      <c r="E228" s="426"/>
      <c r="F228" s="426"/>
      <c r="G228" s="426"/>
      <c r="H228" s="426"/>
    </row>
    <row r="229" spans="4:8" s="425" customFormat="1">
      <c r="D229" s="426"/>
      <c r="E229" s="426"/>
      <c r="F229" s="426"/>
      <c r="G229" s="426"/>
      <c r="H229" s="426"/>
    </row>
    <row r="230" spans="4:8" s="425" customFormat="1">
      <c r="D230" s="426"/>
      <c r="E230" s="426"/>
      <c r="F230" s="426"/>
      <c r="G230" s="426"/>
      <c r="H230" s="426"/>
    </row>
    <row r="231" spans="4:8" s="425" customFormat="1">
      <c r="D231" s="426"/>
      <c r="E231" s="426"/>
      <c r="F231" s="426"/>
      <c r="G231" s="426"/>
      <c r="H231" s="426"/>
    </row>
    <row r="232" spans="4:8" s="425" customFormat="1">
      <c r="D232" s="426"/>
      <c r="E232" s="426"/>
      <c r="F232" s="426"/>
      <c r="G232" s="426"/>
      <c r="H232" s="426"/>
    </row>
    <row r="233" spans="4:8" s="425" customFormat="1">
      <c r="D233" s="426"/>
      <c r="E233" s="426"/>
      <c r="F233" s="426"/>
      <c r="G233" s="426"/>
      <c r="H233" s="426"/>
    </row>
    <row r="234" spans="4:8" s="425" customFormat="1">
      <c r="D234" s="426"/>
      <c r="E234" s="426"/>
      <c r="F234" s="426"/>
      <c r="G234" s="426"/>
      <c r="H234" s="426"/>
    </row>
    <row r="235" spans="4:8" s="425" customFormat="1">
      <c r="D235" s="426"/>
      <c r="E235" s="426"/>
      <c r="F235" s="426"/>
      <c r="G235" s="426"/>
      <c r="H235" s="426"/>
    </row>
    <row r="236" spans="4:8" s="425" customFormat="1">
      <c r="D236" s="426"/>
      <c r="E236" s="426"/>
      <c r="F236" s="426"/>
      <c r="G236" s="426"/>
      <c r="H236" s="426"/>
    </row>
    <row r="237" spans="4:8" s="425" customFormat="1">
      <c r="D237" s="426"/>
      <c r="E237" s="426"/>
      <c r="F237" s="426"/>
      <c r="G237" s="426"/>
      <c r="H237" s="426"/>
    </row>
    <row r="238" spans="4:8" s="425" customFormat="1">
      <c r="D238" s="426"/>
      <c r="E238" s="426"/>
      <c r="F238" s="426"/>
      <c r="G238" s="426"/>
      <c r="H238" s="426"/>
    </row>
    <row r="239" spans="4:8" s="425" customFormat="1">
      <c r="D239" s="426"/>
      <c r="E239" s="426"/>
      <c r="F239" s="426"/>
      <c r="G239" s="426"/>
      <c r="H239" s="426"/>
    </row>
    <row r="240" spans="4:8" s="425" customFormat="1">
      <c r="D240" s="426"/>
      <c r="E240" s="426"/>
      <c r="F240" s="426"/>
      <c r="G240" s="426"/>
      <c r="H240" s="426"/>
    </row>
    <row r="241" spans="4:8" s="425" customFormat="1">
      <c r="D241" s="426"/>
      <c r="E241" s="426"/>
      <c r="F241" s="426"/>
      <c r="G241" s="426"/>
      <c r="H241" s="426"/>
    </row>
    <row r="242" spans="4:8" s="425" customFormat="1">
      <c r="D242" s="426"/>
      <c r="E242" s="426"/>
      <c r="F242" s="426"/>
      <c r="G242" s="426"/>
      <c r="H242" s="426"/>
    </row>
    <row r="243" spans="4:8" s="425" customFormat="1">
      <c r="D243" s="426"/>
      <c r="E243" s="426"/>
      <c r="F243" s="426"/>
      <c r="G243" s="426"/>
      <c r="H243" s="426"/>
    </row>
    <row r="244" spans="4:8" s="425" customFormat="1">
      <c r="D244" s="426"/>
      <c r="E244" s="426"/>
      <c r="F244" s="426"/>
      <c r="G244" s="426"/>
      <c r="H244" s="426"/>
    </row>
    <row r="245" spans="4:8" s="425" customFormat="1">
      <c r="D245" s="426"/>
      <c r="E245" s="426"/>
      <c r="F245" s="426"/>
      <c r="G245" s="426"/>
      <c r="H245" s="426"/>
    </row>
    <row r="246" spans="4:8" s="425" customFormat="1">
      <c r="D246" s="426"/>
      <c r="E246" s="426"/>
      <c r="F246" s="426"/>
      <c r="G246" s="426"/>
      <c r="H246" s="426"/>
    </row>
    <row r="247" spans="4:8" s="425" customFormat="1">
      <c r="D247" s="426"/>
      <c r="E247" s="426"/>
      <c r="F247" s="426"/>
      <c r="G247" s="426"/>
      <c r="H247" s="426"/>
    </row>
    <row r="248" spans="4:8" s="425" customFormat="1">
      <c r="D248" s="426"/>
      <c r="E248" s="426"/>
      <c r="F248" s="426"/>
      <c r="G248" s="426"/>
      <c r="H248" s="426"/>
    </row>
    <row r="249" spans="4:8" s="425" customFormat="1">
      <c r="D249" s="426"/>
      <c r="E249" s="426"/>
      <c r="F249" s="426"/>
      <c r="G249" s="426"/>
      <c r="H249" s="426"/>
    </row>
    <row r="250" spans="4:8" s="425" customFormat="1">
      <c r="D250" s="426"/>
      <c r="E250" s="426"/>
      <c r="F250" s="426"/>
      <c r="G250" s="426"/>
      <c r="H250" s="426"/>
    </row>
    <row r="251" spans="4:8" s="425" customFormat="1">
      <c r="D251" s="426"/>
      <c r="E251" s="426"/>
      <c r="F251" s="426"/>
      <c r="G251" s="426"/>
      <c r="H251" s="426"/>
    </row>
    <row r="252" spans="4:8" s="425" customFormat="1">
      <c r="D252" s="426"/>
      <c r="E252" s="426"/>
      <c r="F252" s="426"/>
      <c r="G252" s="426"/>
      <c r="H252" s="426"/>
    </row>
    <row r="253" spans="4:8" s="425" customFormat="1">
      <c r="D253" s="426"/>
      <c r="E253" s="426"/>
      <c r="F253" s="426"/>
      <c r="G253" s="426"/>
      <c r="H253" s="426"/>
    </row>
    <row r="254" spans="4:8" s="425" customFormat="1">
      <c r="D254" s="426"/>
      <c r="E254" s="426"/>
      <c r="F254" s="426"/>
      <c r="G254" s="426"/>
      <c r="H254" s="426"/>
    </row>
    <row r="255" spans="4:8" s="425" customFormat="1">
      <c r="D255" s="426"/>
      <c r="E255" s="426"/>
      <c r="F255" s="426"/>
      <c r="G255" s="426"/>
      <c r="H255" s="426"/>
    </row>
    <row r="256" spans="4:8" s="425" customFormat="1">
      <c r="D256" s="426"/>
      <c r="E256" s="426"/>
      <c r="F256" s="426"/>
      <c r="G256" s="426"/>
      <c r="H256" s="426"/>
    </row>
    <row r="257" spans="4:8" s="425" customFormat="1">
      <c r="D257" s="426"/>
      <c r="E257" s="426"/>
      <c r="F257" s="426"/>
      <c r="G257" s="426"/>
      <c r="H257" s="426"/>
    </row>
    <row r="258" spans="4:8" s="425" customFormat="1">
      <c r="D258" s="426"/>
      <c r="E258" s="426"/>
      <c r="F258" s="426"/>
      <c r="G258" s="426"/>
      <c r="H258" s="426"/>
    </row>
    <row r="259" spans="4:8" s="425" customFormat="1">
      <c r="D259" s="426"/>
      <c r="E259" s="426"/>
      <c r="F259" s="426"/>
      <c r="G259" s="426"/>
      <c r="H259" s="426"/>
    </row>
    <row r="260" spans="4:8" s="425" customFormat="1">
      <c r="D260" s="426"/>
      <c r="E260" s="426"/>
      <c r="F260" s="426"/>
      <c r="G260" s="426"/>
      <c r="H260" s="426"/>
    </row>
    <row r="261" spans="4:8" s="425" customFormat="1">
      <c r="D261" s="426"/>
      <c r="E261" s="426"/>
      <c r="F261" s="426"/>
      <c r="G261" s="426"/>
      <c r="H261" s="426"/>
    </row>
    <row r="262" spans="4:8" s="425" customFormat="1">
      <c r="D262" s="426"/>
      <c r="E262" s="426"/>
      <c r="F262" s="426"/>
      <c r="G262" s="426"/>
      <c r="H262" s="426"/>
    </row>
    <row r="263" spans="4:8" s="425" customFormat="1">
      <c r="D263" s="426"/>
      <c r="E263" s="426"/>
      <c r="F263" s="426"/>
      <c r="G263" s="426"/>
      <c r="H263" s="426"/>
    </row>
    <row r="264" spans="4:8" s="425" customFormat="1">
      <c r="D264" s="426"/>
      <c r="E264" s="426"/>
      <c r="F264" s="426"/>
      <c r="G264" s="426"/>
      <c r="H264" s="426"/>
    </row>
    <row r="265" spans="4:8" s="425" customFormat="1">
      <c r="D265" s="426"/>
      <c r="E265" s="426"/>
      <c r="F265" s="426"/>
      <c r="G265" s="426"/>
      <c r="H265" s="426"/>
    </row>
    <row r="266" spans="4:8" s="425" customFormat="1">
      <c r="D266" s="426"/>
      <c r="E266" s="426"/>
      <c r="F266" s="426"/>
      <c r="G266" s="426"/>
      <c r="H266" s="426"/>
    </row>
    <row r="267" spans="4:8" s="425" customFormat="1">
      <c r="D267" s="426"/>
      <c r="E267" s="426"/>
      <c r="F267" s="426"/>
      <c r="G267" s="426"/>
      <c r="H267" s="426"/>
    </row>
    <row r="268" spans="4:8" s="425" customFormat="1">
      <c r="D268" s="426"/>
      <c r="E268" s="426"/>
      <c r="F268" s="426"/>
      <c r="G268" s="426"/>
      <c r="H268" s="426"/>
    </row>
    <row r="269" spans="4:8" s="425" customFormat="1">
      <c r="D269" s="426"/>
      <c r="E269" s="426"/>
      <c r="F269" s="426"/>
      <c r="G269" s="426"/>
      <c r="H269" s="426"/>
    </row>
    <row r="270" spans="4:8" s="425" customFormat="1">
      <c r="D270" s="426"/>
      <c r="E270" s="426"/>
      <c r="F270" s="426"/>
      <c r="G270" s="426"/>
      <c r="H270" s="426"/>
    </row>
    <row r="271" spans="4:8" s="425" customFormat="1">
      <c r="D271" s="426"/>
      <c r="E271" s="426"/>
      <c r="F271" s="426"/>
      <c r="G271" s="426"/>
      <c r="H271" s="426"/>
    </row>
    <row r="272" spans="4:8" s="425" customFormat="1">
      <c r="D272" s="426"/>
      <c r="E272" s="426"/>
      <c r="F272" s="426"/>
      <c r="G272" s="426"/>
      <c r="H272" s="426"/>
    </row>
    <row r="273" spans="4:8" s="425" customFormat="1">
      <c r="D273" s="426"/>
      <c r="E273" s="426"/>
      <c r="F273" s="426"/>
      <c r="G273" s="426"/>
      <c r="H273" s="426"/>
    </row>
    <row r="274" spans="4:8" s="425" customFormat="1">
      <c r="D274" s="426"/>
      <c r="E274" s="426"/>
      <c r="F274" s="426"/>
      <c r="G274" s="426"/>
      <c r="H274" s="426"/>
    </row>
    <row r="275" spans="4:8" s="425" customFormat="1">
      <c r="D275" s="426"/>
      <c r="E275" s="426"/>
      <c r="F275" s="426"/>
      <c r="G275" s="426"/>
      <c r="H275" s="426"/>
    </row>
    <row r="276" spans="4:8" s="425" customFormat="1">
      <c r="D276" s="426"/>
      <c r="E276" s="426"/>
      <c r="F276" s="426"/>
      <c r="G276" s="426"/>
      <c r="H276" s="426"/>
    </row>
    <row r="277" spans="4:8" s="425" customFormat="1">
      <c r="D277" s="426"/>
      <c r="E277" s="426"/>
      <c r="F277" s="426"/>
      <c r="G277" s="426"/>
      <c r="H277" s="426"/>
    </row>
    <row r="278" spans="4:8" s="425" customFormat="1">
      <c r="D278" s="426"/>
      <c r="E278" s="426"/>
      <c r="F278" s="426"/>
      <c r="G278" s="426"/>
      <c r="H278" s="426"/>
    </row>
    <row r="279" spans="4:8" s="425" customFormat="1">
      <c r="D279" s="426"/>
      <c r="E279" s="426"/>
      <c r="F279" s="426"/>
      <c r="G279" s="426"/>
      <c r="H279" s="426"/>
    </row>
    <row r="280" spans="4:8" s="425" customFormat="1">
      <c r="D280" s="426"/>
      <c r="E280" s="426"/>
      <c r="F280" s="426"/>
      <c r="G280" s="426"/>
      <c r="H280" s="426"/>
    </row>
    <row r="281" spans="4:8" s="425" customFormat="1">
      <c r="D281" s="426"/>
      <c r="E281" s="426"/>
      <c r="F281" s="426"/>
      <c r="G281" s="426"/>
      <c r="H281" s="426"/>
    </row>
    <row r="282" spans="4:8" s="425" customFormat="1">
      <c r="D282" s="426"/>
      <c r="E282" s="426"/>
      <c r="F282" s="426"/>
      <c r="G282" s="426"/>
      <c r="H282" s="426"/>
    </row>
    <row r="283" spans="4:8" s="425" customFormat="1">
      <c r="D283" s="426"/>
      <c r="E283" s="426"/>
      <c r="F283" s="426"/>
      <c r="G283" s="426"/>
      <c r="H283" s="426"/>
    </row>
    <row r="284" spans="4:8" s="425" customFormat="1">
      <c r="D284" s="426"/>
      <c r="E284" s="426"/>
      <c r="F284" s="426"/>
      <c r="G284" s="426"/>
      <c r="H284" s="426"/>
    </row>
    <row r="285" spans="4:8" s="425" customFormat="1">
      <c r="D285" s="426"/>
      <c r="E285" s="426"/>
      <c r="F285" s="426"/>
      <c r="G285" s="426"/>
      <c r="H285" s="426"/>
    </row>
    <row r="286" spans="4:8" s="425" customFormat="1">
      <c r="D286" s="426"/>
      <c r="E286" s="426"/>
      <c r="F286" s="426"/>
      <c r="G286" s="426"/>
      <c r="H286" s="426"/>
    </row>
    <row r="287" spans="4:8" s="425" customFormat="1">
      <c r="D287" s="426"/>
      <c r="E287" s="426"/>
      <c r="F287" s="426"/>
      <c r="G287" s="426"/>
      <c r="H287" s="426"/>
    </row>
    <row r="288" spans="4:8" s="425" customFormat="1">
      <c r="D288" s="426"/>
      <c r="E288" s="426"/>
      <c r="F288" s="426"/>
      <c r="G288" s="426"/>
      <c r="H288" s="426"/>
    </row>
    <row r="289" spans="4:8" s="425" customFormat="1">
      <c r="D289" s="426"/>
      <c r="E289" s="426"/>
      <c r="F289" s="426"/>
      <c r="G289" s="426"/>
      <c r="H289" s="426"/>
    </row>
    <row r="290" spans="4:8" s="425" customFormat="1">
      <c r="D290" s="426"/>
      <c r="E290" s="426"/>
      <c r="F290" s="426"/>
      <c r="G290" s="426"/>
      <c r="H290" s="426"/>
    </row>
    <row r="291" spans="4:8" s="425" customFormat="1">
      <c r="D291" s="426"/>
      <c r="E291" s="426"/>
      <c r="F291" s="426"/>
      <c r="G291" s="426"/>
      <c r="H291" s="426"/>
    </row>
    <row r="292" spans="4:8" s="425" customFormat="1">
      <c r="D292" s="426"/>
      <c r="E292" s="426"/>
      <c r="F292" s="426"/>
      <c r="G292" s="426"/>
      <c r="H292" s="426"/>
    </row>
    <row r="293" spans="4:8" s="425" customFormat="1">
      <c r="D293" s="426"/>
      <c r="E293" s="426"/>
      <c r="F293" s="426"/>
      <c r="G293" s="426"/>
      <c r="H293" s="426"/>
    </row>
    <row r="294" spans="4:8" s="425" customFormat="1">
      <c r="D294" s="426"/>
      <c r="E294" s="426"/>
      <c r="F294" s="426"/>
      <c r="G294" s="426"/>
      <c r="H294" s="426"/>
    </row>
    <row r="295" spans="4:8" s="425" customFormat="1">
      <c r="D295" s="426"/>
      <c r="E295" s="426"/>
      <c r="F295" s="426"/>
      <c r="G295" s="426"/>
      <c r="H295" s="426"/>
    </row>
    <row r="296" spans="4:8" s="425" customFormat="1">
      <c r="D296" s="426"/>
      <c r="E296" s="426"/>
      <c r="F296" s="426"/>
      <c r="G296" s="426"/>
      <c r="H296" s="426"/>
    </row>
    <row r="297" spans="4:8" s="425" customFormat="1">
      <c r="D297" s="426"/>
      <c r="E297" s="426"/>
      <c r="F297" s="426"/>
      <c r="G297" s="426"/>
      <c r="H297" s="426"/>
    </row>
    <row r="298" spans="4:8" s="425" customFormat="1">
      <c r="D298" s="426"/>
      <c r="E298" s="426"/>
      <c r="F298" s="426"/>
      <c r="G298" s="426"/>
      <c r="H298" s="426"/>
    </row>
    <row r="299" spans="4:8" s="425" customFormat="1">
      <c r="D299" s="426"/>
      <c r="E299" s="426"/>
      <c r="F299" s="426"/>
      <c r="G299" s="426"/>
      <c r="H299" s="426"/>
    </row>
    <row r="300" spans="4:8" s="425" customFormat="1">
      <c r="D300" s="426"/>
      <c r="E300" s="426"/>
      <c r="F300" s="426"/>
      <c r="G300" s="426"/>
      <c r="H300" s="426"/>
    </row>
    <row r="301" spans="4:8" s="425" customFormat="1">
      <c r="D301" s="426"/>
      <c r="E301" s="426"/>
      <c r="F301" s="426"/>
      <c r="G301" s="426"/>
      <c r="H301" s="426"/>
    </row>
    <row r="302" spans="4:8" s="425" customFormat="1">
      <c r="D302" s="426"/>
      <c r="E302" s="426"/>
      <c r="F302" s="426"/>
      <c r="G302" s="426"/>
      <c r="H302" s="426"/>
    </row>
    <row r="303" spans="4:8" s="425" customFormat="1">
      <c r="D303" s="426"/>
      <c r="E303" s="426"/>
      <c r="F303" s="426"/>
      <c r="G303" s="426"/>
      <c r="H303" s="426"/>
    </row>
    <row r="304" spans="4:8" s="425" customFormat="1">
      <c r="D304" s="426"/>
      <c r="E304" s="426"/>
      <c r="F304" s="426"/>
      <c r="G304" s="426"/>
      <c r="H304" s="426"/>
    </row>
    <row r="305" spans="4:8" s="425" customFormat="1">
      <c r="D305" s="426"/>
      <c r="E305" s="426"/>
      <c r="F305" s="426"/>
      <c r="G305" s="426"/>
      <c r="H305" s="426"/>
    </row>
    <row r="306" spans="4:8" s="425" customFormat="1">
      <c r="D306" s="426"/>
      <c r="E306" s="426"/>
      <c r="F306" s="426"/>
      <c r="G306" s="426"/>
      <c r="H306" s="426"/>
    </row>
    <row r="307" spans="4:8" s="425" customFormat="1">
      <c r="D307" s="426"/>
      <c r="E307" s="426"/>
      <c r="F307" s="426"/>
      <c r="G307" s="426"/>
      <c r="H307" s="426"/>
    </row>
    <row r="308" spans="4:8" s="425" customFormat="1">
      <c r="D308" s="426"/>
      <c r="E308" s="426"/>
      <c r="F308" s="426"/>
      <c r="G308" s="426"/>
      <c r="H308" s="426"/>
    </row>
    <row r="309" spans="4:8" s="425" customFormat="1">
      <c r="D309" s="426"/>
      <c r="E309" s="426"/>
      <c r="F309" s="426"/>
      <c r="G309" s="426"/>
      <c r="H309" s="426"/>
    </row>
    <row r="310" spans="4:8" s="425" customFormat="1">
      <c r="D310" s="426"/>
      <c r="E310" s="426"/>
      <c r="F310" s="426"/>
      <c r="G310" s="426"/>
      <c r="H310" s="426"/>
    </row>
    <row r="311" spans="4:8" s="425" customFormat="1">
      <c r="D311" s="426"/>
      <c r="E311" s="426"/>
      <c r="F311" s="426"/>
      <c r="G311" s="426"/>
      <c r="H311" s="426"/>
    </row>
    <row r="312" spans="4:8" s="425" customFormat="1">
      <c r="D312" s="426"/>
      <c r="E312" s="426"/>
      <c r="F312" s="426"/>
      <c r="G312" s="426"/>
      <c r="H312" s="426"/>
    </row>
    <row r="313" spans="4:8" s="425" customFormat="1">
      <c r="D313" s="426"/>
      <c r="E313" s="426"/>
      <c r="F313" s="426"/>
      <c r="G313" s="426"/>
      <c r="H313" s="426"/>
    </row>
    <row r="314" spans="4:8" s="425" customFormat="1">
      <c r="D314" s="426"/>
      <c r="E314" s="426"/>
      <c r="F314" s="426"/>
      <c r="G314" s="426"/>
      <c r="H314" s="426"/>
    </row>
    <row r="315" spans="4:8" s="425" customFormat="1">
      <c r="D315" s="426"/>
      <c r="E315" s="426"/>
      <c r="F315" s="426"/>
      <c r="G315" s="426"/>
      <c r="H315" s="426"/>
    </row>
    <row r="316" spans="4:8" s="425" customFormat="1">
      <c r="D316" s="426"/>
      <c r="E316" s="426"/>
      <c r="F316" s="426"/>
      <c r="G316" s="426"/>
      <c r="H316" s="426"/>
    </row>
    <row r="317" spans="4:8" s="425" customFormat="1">
      <c r="D317" s="426"/>
      <c r="E317" s="426"/>
      <c r="F317" s="426"/>
      <c r="G317" s="426"/>
      <c r="H317" s="426"/>
    </row>
    <row r="318" spans="4:8" s="425" customFormat="1">
      <c r="D318" s="426"/>
      <c r="E318" s="426"/>
      <c r="F318" s="426"/>
      <c r="G318" s="426"/>
      <c r="H318" s="426"/>
    </row>
    <row r="319" spans="4:8" s="425" customFormat="1">
      <c r="D319" s="426"/>
      <c r="E319" s="426"/>
      <c r="F319" s="426"/>
      <c r="G319" s="426"/>
      <c r="H319" s="426"/>
    </row>
    <row r="320" spans="4:8" s="425" customFormat="1">
      <c r="D320" s="426"/>
      <c r="E320" s="426"/>
      <c r="F320" s="426"/>
      <c r="G320" s="426"/>
      <c r="H320" s="426"/>
    </row>
    <row r="321" spans="4:8" s="425" customFormat="1">
      <c r="D321" s="426"/>
      <c r="E321" s="426"/>
      <c r="F321" s="426"/>
      <c r="G321" s="426"/>
      <c r="H321" s="426"/>
    </row>
    <row r="322" spans="4:8" s="425" customFormat="1">
      <c r="D322" s="426"/>
      <c r="E322" s="426"/>
      <c r="F322" s="426"/>
      <c r="G322" s="426"/>
      <c r="H322" s="426"/>
    </row>
    <row r="323" spans="4:8" s="425" customFormat="1">
      <c r="D323" s="426"/>
      <c r="E323" s="426"/>
      <c r="F323" s="426"/>
      <c r="G323" s="426"/>
      <c r="H323" s="426"/>
    </row>
    <row r="324" spans="4:8" s="425" customFormat="1">
      <c r="D324" s="426"/>
      <c r="E324" s="426"/>
      <c r="F324" s="426"/>
      <c r="G324" s="426"/>
      <c r="H324" s="426"/>
    </row>
    <row r="325" spans="4:8" s="425" customFormat="1">
      <c r="D325" s="426"/>
      <c r="E325" s="426"/>
      <c r="F325" s="426"/>
      <c r="G325" s="426"/>
      <c r="H325" s="426"/>
    </row>
    <row r="326" spans="4:8" s="425" customFormat="1">
      <c r="D326" s="426"/>
      <c r="E326" s="426"/>
      <c r="F326" s="426"/>
      <c r="G326" s="426"/>
      <c r="H326" s="426"/>
    </row>
    <row r="327" spans="4:8" s="425" customFormat="1">
      <c r="D327" s="426"/>
      <c r="E327" s="426"/>
      <c r="F327" s="426"/>
      <c r="G327" s="426"/>
      <c r="H327" s="426"/>
    </row>
    <row r="328" spans="4:8" s="425" customFormat="1">
      <c r="D328" s="426"/>
      <c r="E328" s="426"/>
      <c r="F328" s="426"/>
      <c r="G328" s="426"/>
      <c r="H328" s="426"/>
    </row>
    <row r="329" spans="4:8" s="425" customFormat="1">
      <c r="D329" s="426"/>
      <c r="E329" s="426"/>
      <c r="F329" s="426"/>
      <c r="G329" s="426"/>
      <c r="H329" s="426"/>
    </row>
    <row r="330" spans="4:8" s="425" customFormat="1">
      <c r="D330" s="426"/>
      <c r="E330" s="426"/>
      <c r="F330" s="426"/>
      <c r="G330" s="426"/>
      <c r="H330" s="426"/>
    </row>
    <row r="331" spans="4:8" s="425" customFormat="1">
      <c r="D331" s="426"/>
      <c r="E331" s="426"/>
      <c r="F331" s="426"/>
      <c r="G331" s="426"/>
      <c r="H331" s="426"/>
    </row>
    <row r="332" spans="4:8" s="425" customFormat="1">
      <c r="D332" s="426"/>
      <c r="E332" s="426"/>
      <c r="F332" s="426"/>
      <c r="G332" s="426"/>
      <c r="H332" s="426"/>
    </row>
    <row r="333" spans="4:8" s="425" customFormat="1">
      <c r="D333" s="426"/>
      <c r="E333" s="426"/>
      <c r="F333" s="426"/>
      <c r="G333" s="426"/>
      <c r="H333" s="426"/>
    </row>
    <row r="334" spans="4:8" s="425" customFormat="1">
      <c r="D334" s="426"/>
      <c r="E334" s="426"/>
      <c r="F334" s="426"/>
      <c r="G334" s="426"/>
      <c r="H334" s="426"/>
    </row>
    <row r="335" spans="4:8" s="425" customFormat="1">
      <c r="D335" s="426"/>
      <c r="E335" s="426"/>
      <c r="F335" s="426"/>
      <c r="G335" s="426"/>
      <c r="H335" s="426"/>
    </row>
    <row r="336" spans="4:8" s="425" customFormat="1">
      <c r="D336" s="426"/>
      <c r="E336" s="426"/>
      <c r="F336" s="426"/>
      <c r="G336" s="426"/>
      <c r="H336" s="426"/>
    </row>
    <row r="337" spans="4:8" s="425" customFormat="1">
      <c r="D337" s="426"/>
      <c r="E337" s="426"/>
      <c r="F337" s="426"/>
      <c r="G337" s="426"/>
      <c r="H337" s="426"/>
    </row>
    <row r="338" spans="4:8" s="425" customFormat="1">
      <c r="D338" s="426"/>
      <c r="E338" s="426"/>
      <c r="F338" s="426"/>
      <c r="G338" s="426"/>
      <c r="H338" s="426"/>
    </row>
    <row r="339" spans="4:8" s="425" customFormat="1">
      <c r="D339" s="426"/>
      <c r="E339" s="426"/>
      <c r="F339" s="426"/>
      <c r="G339" s="426"/>
      <c r="H339" s="426"/>
    </row>
    <row r="340" spans="4:8" s="425" customFormat="1">
      <c r="D340" s="426"/>
      <c r="E340" s="426"/>
      <c r="F340" s="426"/>
      <c r="G340" s="426"/>
      <c r="H340" s="426"/>
    </row>
    <row r="341" spans="4:8" s="425" customFormat="1">
      <c r="D341" s="426"/>
      <c r="E341" s="426"/>
      <c r="F341" s="426"/>
      <c r="G341" s="426"/>
      <c r="H341" s="426"/>
    </row>
    <row r="342" spans="4:8" s="425" customFormat="1">
      <c r="D342" s="426"/>
      <c r="E342" s="426"/>
      <c r="F342" s="426"/>
      <c r="G342" s="426"/>
      <c r="H342" s="426"/>
    </row>
    <row r="343" spans="4:8" s="425" customFormat="1">
      <c r="D343" s="426"/>
      <c r="E343" s="426"/>
      <c r="F343" s="426"/>
      <c r="G343" s="426"/>
      <c r="H343" s="426"/>
    </row>
    <row r="344" spans="4:8" s="425" customFormat="1">
      <c r="D344" s="426"/>
      <c r="E344" s="426"/>
      <c r="F344" s="426"/>
      <c r="G344" s="426"/>
      <c r="H344" s="426"/>
    </row>
    <row r="345" spans="4:8" s="425" customFormat="1">
      <c r="D345" s="426"/>
      <c r="E345" s="426"/>
      <c r="F345" s="426"/>
      <c r="G345" s="426"/>
      <c r="H345" s="426"/>
    </row>
    <row r="346" spans="4:8" s="425" customFormat="1">
      <c r="D346" s="426"/>
      <c r="E346" s="426"/>
      <c r="F346" s="426"/>
      <c r="G346" s="426"/>
      <c r="H346" s="426"/>
    </row>
    <row r="347" spans="4:8" s="425" customFormat="1">
      <c r="D347" s="426"/>
      <c r="E347" s="426"/>
      <c r="F347" s="426"/>
      <c r="G347" s="426"/>
      <c r="H347" s="426"/>
    </row>
    <row r="348" spans="4:8" s="425" customFormat="1">
      <c r="D348" s="426"/>
      <c r="E348" s="426"/>
      <c r="F348" s="426"/>
      <c r="G348" s="426"/>
      <c r="H348" s="426"/>
    </row>
    <row r="349" spans="4:8" s="425" customFormat="1">
      <c r="D349" s="426"/>
      <c r="E349" s="426"/>
      <c r="F349" s="426"/>
      <c r="G349" s="426"/>
      <c r="H349" s="426"/>
    </row>
    <row r="350" spans="4:8" s="425" customFormat="1">
      <c r="D350" s="426"/>
      <c r="E350" s="426"/>
      <c r="F350" s="426"/>
      <c r="G350" s="426"/>
      <c r="H350" s="426"/>
    </row>
    <row r="351" spans="4:8" s="425" customFormat="1">
      <c r="D351" s="426"/>
      <c r="E351" s="426"/>
      <c r="F351" s="426"/>
      <c r="G351" s="426"/>
      <c r="H351" s="426"/>
    </row>
    <row r="352" spans="4:8" s="425" customFormat="1">
      <c r="D352" s="426"/>
      <c r="E352" s="426"/>
      <c r="F352" s="426"/>
      <c r="G352" s="426"/>
      <c r="H352" s="426"/>
    </row>
    <row r="353" spans="4:8" s="425" customFormat="1">
      <c r="D353" s="426"/>
      <c r="E353" s="426"/>
      <c r="F353" s="426"/>
      <c r="G353" s="426"/>
      <c r="H353" s="426"/>
    </row>
    <row r="354" spans="4:8" s="425" customFormat="1">
      <c r="D354" s="426"/>
      <c r="E354" s="426"/>
      <c r="F354" s="426"/>
      <c r="G354" s="426"/>
      <c r="H354" s="426"/>
    </row>
    <row r="355" spans="4:8" s="425" customFormat="1">
      <c r="D355" s="426"/>
      <c r="E355" s="426"/>
      <c r="F355" s="426"/>
      <c r="G355" s="426"/>
      <c r="H355" s="426"/>
    </row>
    <row r="356" spans="4:8" s="425" customFormat="1">
      <c r="D356" s="426"/>
      <c r="E356" s="426"/>
      <c r="F356" s="426"/>
      <c r="G356" s="426"/>
      <c r="H356" s="426"/>
    </row>
    <row r="357" spans="4:8" s="425" customFormat="1">
      <c r="D357" s="426"/>
      <c r="E357" s="426"/>
      <c r="F357" s="426"/>
      <c r="G357" s="426"/>
      <c r="H357" s="426"/>
    </row>
    <row r="358" spans="4:8" s="425" customFormat="1">
      <c r="D358" s="426"/>
      <c r="E358" s="426"/>
      <c r="F358" s="426"/>
      <c r="G358" s="426"/>
      <c r="H358" s="426"/>
    </row>
    <row r="359" spans="4:8" s="425" customFormat="1">
      <c r="D359" s="426"/>
      <c r="E359" s="426"/>
      <c r="F359" s="426"/>
      <c r="G359" s="426"/>
      <c r="H359" s="426"/>
    </row>
    <row r="360" spans="4:8" s="425" customFormat="1">
      <c r="D360" s="426"/>
      <c r="E360" s="426"/>
      <c r="F360" s="426"/>
      <c r="G360" s="426"/>
      <c r="H360" s="426"/>
    </row>
    <row r="361" spans="4:8" s="425" customFormat="1">
      <c r="D361" s="426"/>
      <c r="E361" s="426"/>
      <c r="F361" s="426"/>
      <c r="G361" s="426"/>
      <c r="H361" s="426"/>
    </row>
    <row r="362" spans="4:8" s="425" customFormat="1">
      <c r="D362" s="426"/>
      <c r="E362" s="426"/>
      <c r="F362" s="426"/>
      <c r="G362" s="426"/>
      <c r="H362" s="426"/>
    </row>
    <row r="363" spans="4:8" s="425" customFormat="1">
      <c r="D363" s="426"/>
      <c r="E363" s="426"/>
      <c r="F363" s="426"/>
      <c r="G363" s="426"/>
      <c r="H363" s="426"/>
    </row>
    <row r="364" spans="4:8" s="425" customFormat="1">
      <c r="D364" s="426"/>
      <c r="E364" s="426"/>
      <c r="F364" s="426"/>
      <c r="G364" s="426"/>
      <c r="H364" s="426"/>
    </row>
    <row r="365" spans="4:8" s="425" customFormat="1">
      <c r="D365" s="426"/>
      <c r="E365" s="426"/>
      <c r="F365" s="426"/>
      <c r="G365" s="426"/>
      <c r="H365" s="426"/>
    </row>
    <row r="366" spans="4:8" s="425" customFormat="1">
      <c r="D366" s="426"/>
      <c r="E366" s="426"/>
      <c r="F366" s="426"/>
      <c r="G366" s="426"/>
      <c r="H366" s="426"/>
    </row>
    <row r="367" spans="4:8" s="425" customFormat="1">
      <c r="D367" s="426"/>
      <c r="E367" s="426"/>
      <c r="F367" s="426"/>
      <c r="G367" s="426"/>
      <c r="H367" s="426"/>
    </row>
    <row r="368" spans="4:8" s="425" customFormat="1">
      <c r="D368" s="426"/>
      <c r="E368" s="426"/>
      <c r="F368" s="426"/>
      <c r="G368" s="426"/>
      <c r="H368" s="426"/>
    </row>
    <row r="369" spans="4:8" s="425" customFormat="1">
      <c r="D369" s="426"/>
      <c r="E369" s="426"/>
      <c r="F369" s="426"/>
      <c r="G369" s="426"/>
      <c r="H369" s="426"/>
    </row>
    <row r="370" spans="4:8" s="425" customFormat="1">
      <c r="D370" s="426"/>
      <c r="E370" s="426"/>
      <c r="F370" s="426"/>
      <c r="G370" s="426"/>
      <c r="H370" s="426"/>
    </row>
    <row r="371" spans="4:8" s="425" customFormat="1">
      <c r="D371" s="426"/>
      <c r="E371" s="426"/>
      <c r="F371" s="426"/>
      <c r="G371" s="426"/>
      <c r="H371" s="426"/>
    </row>
    <row r="372" spans="4:8" s="425" customFormat="1">
      <c r="D372" s="426"/>
      <c r="E372" s="426"/>
      <c r="F372" s="426"/>
      <c r="G372" s="426"/>
      <c r="H372" s="426"/>
    </row>
    <row r="373" spans="4:8" s="425" customFormat="1">
      <c r="D373" s="426"/>
      <c r="E373" s="426"/>
      <c r="F373" s="426"/>
      <c r="G373" s="426"/>
      <c r="H373" s="426"/>
    </row>
    <row r="374" spans="4:8" s="425" customFormat="1">
      <c r="D374" s="426"/>
      <c r="E374" s="426"/>
      <c r="F374" s="426"/>
      <c r="G374" s="426"/>
      <c r="H374" s="426"/>
    </row>
    <row r="375" spans="4:8" s="425" customFormat="1">
      <c r="D375" s="426"/>
      <c r="E375" s="426"/>
      <c r="F375" s="426"/>
      <c r="G375" s="426"/>
      <c r="H375" s="426"/>
    </row>
    <row r="376" spans="4:8" s="425" customFormat="1">
      <c r="D376" s="426"/>
      <c r="E376" s="426"/>
      <c r="F376" s="426"/>
      <c r="G376" s="426"/>
      <c r="H376" s="426"/>
    </row>
    <row r="377" spans="4:8" s="425" customFormat="1">
      <c r="D377" s="426"/>
      <c r="E377" s="426"/>
      <c r="F377" s="426"/>
      <c r="G377" s="426"/>
      <c r="H377" s="426"/>
    </row>
    <row r="378" spans="4:8" s="425" customFormat="1">
      <c r="D378" s="426"/>
      <c r="E378" s="426"/>
      <c r="F378" s="426"/>
      <c r="G378" s="426"/>
      <c r="H378" s="426"/>
    </row>
    <row r="379" spans="4:8" s="425" customFormat="1">
      <c r="D379" s="426"/>
      <c r="E379" s="426"/>
      <c r="F379" s="426"/>
      <c r="G379" s="426"/>
      <c r="H379" s="426"/>
    </row>
    <row r="380" spans="4:8" s="425" customFormat="1">
      <c r="D380" s="426"/>
      <c r="E380" s="426"/>
      <c r="F380" s="426"/>
      <c r="G380" s="426"/>
      <c r="H380" s="426"/>
    </row>
    <row r="381" spans="4:8" s="425" customFormat="1">
      <c r="D381" s="426"/>
      <c r="E381" s="426"/>
      <c r="F381" s="426"/>
      <c r="G381" s="426"/>
      <c r="H381" s="426"/>
    </row>
    <row r="382" spans="4:8" s="425" customFormat="1">
      <c r="D382" s="426"/>
      <c r="E382" s="426"/>
      <c r="F382" s="426"/>
      <c r="G382" s="426"/>
      <c r="H382" s="426"/>
    </row>
    <row r="383" spans="4:8" s="425" customFormat="1">
      <c r="D383" s="426"/>
      <c r="E383" s="426"/>
      <c r="F383" s="426"/>
      <c r="G383" s="426"/>
      <c r="H383" s="426"/>
    </row>
    <row r="384" spans="4:8" s="425" customFormat="1">
      <c r="D384" s="426"/>
      <c r="E384" s="426"/>
      <c r="F384" s="426"/>
      <c r="G384" s="426"/>
      <c r="H384" s="426"/>
    </row>
    <row r="385" spans="4:8" s="425" customFormat="1">
      <c r="D385" s="426"/>
      <c r="E385" s="426"/>
      <c r="F385" s="426"/>
      <c r="G385" s="426"/>
      <c r="H385" s="426"/>
    </row>
    <row r="386" spans="4:8" s="425" customFormat="1">
      <c r="D386" s="426"/>
      <c r="E386" s="426"/>
      <c r="F386" s="426"/>
      <c r="G386" s="426"/>
      <c r="H386" s="426"/>
    </row>
    <row r="387" spans="4:8" s="425" customFormat="1">
      <c r="D387" s="426"/>
      <c r="E387" s="426"/>
      <c r="F387" s="426"/>
      <c r="G387" s="426"/>
      <c r="H387" s="426"/>
    </row>
    <row r="388" spans="4:8" s="425" customFormat="1">
      <c r="D388" s="426"/>
      <c r="E388" s="426"/>
      <c r="F388" s="426"/>
      <c r="G388" s="426"/>
      <c r="H388" s="426"/>
    </row>
    <row r="389" spans="4:8" s="425" customFormat="1">
      <c r="D389" s="426"/>
      <c r="E389" s="426"/>
      <c r="F389" s="426"/>
      <c r="G389" s="426"/>
      <c r="H389" s="426"/>
    </row>
    <row r="390" spans="4:8" s="425" customFormat="1">
      <c r="D390" s="426"/>
      <c r="E390" s="426"/>
      <c r="F390" s="426"/>
      <c r="G390" s="426"/>
      <c r="H390" s="426"/>
    </row>
    <row r="391" spans="4:8" s="425" customFormat="1">
      <c r="D391" s="426"/>
      <c r="E391" s="426"/>
      <c r="F391" s="426"/>
      <c r="G391" s="426"/>
      <c r="H391" s="426"/>
    </row>
    <row r="392" spans="4:8" s="425" customFormat="1">
      <c r="D392" s="426"/>
      <c r="E392" s="426"/>
      <c r="F392" s="426"/>
      <c r="G392" s="426"/>
      <c r="H392" s="426"/>
    </row>
    <row r="393" spans="4:8" s="425" customFormat="1">
      <c r="D393" s="426"/>
      <c r="E393" s="426"/>
      <c r="F393" s="426"/>
      <c r="G393" s="426"/>
      <c r="H393" s="426"/>
    </row>
    <row r="394" spans="4:8" s="425" customFormat="1">
      <c r="D394" s="426"/>
      <c r="E394" s="426"/>
      <c r="F394" s="426"/>
      <c r="G394" s="426"/>
      <c r="H394" s="426"/>
    </row>
    <row r="395" spans="4:8" s="425" customFormat="1">
      <c r="D395" s="426"/>
      <c r="E395" s="426"/>
      <c r="F395" s="426"/>
      <c r="G395" s="426"/>
      <c r="H395" s="426"/>
    </row>
    <row r="396" spans="4:8" s="425" customFormat="1">
      <c r="D396" s="426"/>
      <c r="E396" s="426"/>
      <c r="F396" s="426"/>
      <c r="G396" s="426"/>
      <c r="H396" s="426"/>
    </row>
    <row r="397" spans="4:8" s="425" customFormat="1">
      <c r="D397" s="426"/>
      <c r="E397" s="426"/>
      <c r="F397" s="426"/>
      <c r="G397" s="426"/>
      <c r="H397" s="426"/>
    </row>
    <row r="398" spans="4:8" s="425" customFormat="1">
      <c r="D398" s="426"/>
      <c r="E398" s="426"/>
      <c r="F398" s="426"/>
      <c r="G398" s="426"/>
      <c r="H398" s="426"/>
    </row>
    <row r="399" spans="4:8" s="425" customFormat="1">
      <c r="D399" s="426"/>
      <c r="E399" s="426"/>
      <c r="F399" s="426"/>
      <c r="G399" s="426"/>
      <c r="H399" s="426"/>
    </row>
    <row r="400" spans="4:8" s="425" customFormat="1">
      <c r="D400" s="426"/>
      <c r="E400" s="426"/>
      <c r="F400" s="426"/>
      <c r="G400" s="426"/>
      <c r="H400" s="426"/>
    </row>
    <row r="401" spans="4:8" s="425" customFormat="1">
      <c r="D401" s="426"/>
      <c r="E401" s="426"/>
      <c r="F401" s="426"/>
      <c r="G401" s="426"/>
      <c r="H401" s="426"/>
    </row>
    <row r="402" spans="4:8" s="425" customFormat="1">
      <c r="D402" s="426"/>
      <c r="E402" s="426"/>
      <c r="F402" s="426"/>
      <c r="G402" s="426"/>
      <c r="H402" s="426"/>
    </row>
    <row r="403" spans="4:8" s="425" customFormat="1">
      <c r="D403" s="426"/>
      <c r="E403" s="426"/>
      <c r="F403" s="426"/>
      <c r="G403" s="426"/>
      <c r="H403" s="426"/>
    </row>
    <row r="404" spans="4:8" s="425" customFormat="1">
      <c r="D404" s="426"/>
      <c r="E404" s="426"/>
      <c r="F404" s="426"/>
      <c r="G404" s="426"/>
      <c r="H404" s="426"/>
    </row>
    <row r="405" spans="4:8" s="425" customFormat="1">
      <c r="D405" s="426"/>
      <c r="E405" s="426"/>
      <c r="F405" s="426"/>
      <c r="G405" s="426"/>
      <c r="H405" s="426"/>
    </row>
    <row r="406" spans="4:8" s="425" customFormat="1">
      <c r="D406" s="426"/>
      <c r="E406" s="426"/>
      <c r="F406" s="426"/>
      <c r="G406" s="426"/>
      <c r="H406" s="426"/>
    </row>
    <row r="407" spans="4:8" s="425" customFormat="1">
      <c r="D407" s="426"/>
      <c r="E407" s="426"/>
      <c r="F407" s="426"/>
      <c r="G407" s="426"/>
      <c r="H407" s="426"/>
    </row>
    <row r="408" spans="4:8" s="425" customFormat="1">
      <c r="D408" s="426"/>
      <c r="E408" s="426"/>
      <c r="F408" s="426"/>
      <c r="G408" s="426"/>
      <c r="H408" s="426"/>
    </row>
    <row r="409" spans="4:8" s="425" customFormat="1">
      <c r="D409" s="426"/>
      <c r="E409" s="426"/>
      <c r="F409" s="426"/>
      <c r="G409" s="426"/>
      <c r="H409" s="426"/>
    </row>
    <row r="410" spans="4:8" s="425" customFormat="1">
      <c r="D410" s="426"/>
      <c r="E410" s="426"/>
      <c r="F410" s="426"/>
      <c r="G410" s="426"/>
      <c r="H410" s="426"/>
    </row>
    <row r="411" spans="4:8" s="425" customFormat="1">
      <c r="D411" s="426"/>
      <c r="E411" s="426"/>
      <c r="F411" s="426"/>
      <c r="G411" s="426"/>
      <c r="H411" s="426"/>
    </row>
    <row r="412" spans="4:8" s="425" customFormat="1">
      <c r="D412" s="426"/>
      <c r="E412" s="426"/>
      <c r="F412" s="426"/>
      <c r="G412" s="426"/>
      <c r="H412" s="426"/>
    </row>
    <row r="413" spans="4:8" s="425" customFormat="1">
      <c r="D413" s="426"/>
      <c r="E413" s="426"/>
      <c r="F413" s="426"/>
      <c r="G413" s="426"/>
      <c r="H413" s="426"/>
    </row>
    <row r="414" spans="4:8" s="425" customFormat="1">
      <c r="D414" s="426"/>
      <c r="E414" s="426"/>
      <c r="F414" s="426"/>
      <c r="G414" s="426"/>
      <c r="H414" s="426"/>
    </row>
    <row r="415" spans="4:8" s="425" customFormat="1">
      <c r="D415" s="426"/>
      <c r="E415" s="426"/>
      <c r="F415" s="426"/>
      <c r="G415" s="426"/>
      <c r="H415" s="426"/>
    </row>
    <row r="416" spans="4:8" s="425" customFormat="1">
      <c r="D416" s="426"/>
      <c r="E416" s="426"/>
      <c r="F416" s="426"/>
      <c r="G416" s="426"/>
      <c r="H416" s="426"/>
    </row>
    <row r="417" spans="4:8" s="425" customFormat="1">
      <c r="D417" s="426"/>
      <c r="E417" s="426"/>
      <c r="F417" s="426"/>
      <c r="G417" s="426"/>
      <c r="H417" s="426"/>
    </row>
    <row r="418" spans="4:8" s="425" customFormat="1">
      <c r="D418" s="426"/>
      <c r="E418" s="426"/>
      <c r="F418" s="426"/>
      <c r="G418" s="426"/>
      <c r="H418" s="426"/>
    </row>
    <row r="419" spans="4:8" s="425" customFormat="1">
      <c r="D419" s="426"/>
      <c r="E419" s="426"/>
      <c r="F419" s="426"/>
      <c r="G419" s="426"/>
      <c r="H419" s="426"/>
    </row>
    <row r="420" spans="4:8" s="425" customFormat="1">
      <c r="D420" s="426"/>
      <c r="E420" s="426"/>
      <c r="F420" s="426"/>
      <c r="G420" s="426"/>
      <c r="H420" s="426"/>
    </row>
    <row r="421" spans="4:8" s="425" customFormat="1">
      <c r="D421" s="426"/>
      <c r="E421" s="426"/>
      <c r="F421" s="426"/>
      <c r="G421" s="426"/>
      <c r="H421" s="426"/>
    </row>
    <row r="422" spans="4:8" s="425" customFormat="1">
      <c r="D422" s="426"/>
      <c r="E422" s="426"/>
      <c r="F422" s="426"/>
      <c r="G422" s="426"/>
      <c r="H422" s="426"/>
    </row>
    <row r="423" spans="4:8" s="425" customFormat="1">
      <c r="D423" s="426"/>
      <c r="E423" s="426"/>
      <c r="F423" s="426"/>
      <c r="G423" s="426"/>
      <c r="H423" s="426"/>
    </row>
    <row r="424" spans="4:8" s="425" customFormat="1">
      <c r="D424" s="426"/>
      <c r="E424" s="426"/>
      <c r="F424" s="426"/>
      <c r="G424" s="426"/>
      <c r="H424" s="426"/>
    </row>
    <row r="425" spans="4:8" s="425" customFormat="1">
      <c r="D425" s="426"/>
      <c r="E425" s="426"/>
      <c r="F425" s="426"/>
      <c r="G425" s="426"/>
      <c r="H425" s="426"/>
    </row>
    <row r="426" spans="4:8" s="425" customFormat="1">
      <c r="D426" s="426"/>
      <c r="E426" s="426"/>
      <c r="F426" s="426"/>
      <c r="G426" s="426"/>
      <c r="H426" s="426"/>
    </row>
    <row r="427" spans="4:8" s="425" customFormat="1">
      <c r="D427" s="426"/>
      <c r="E427" s="426"/>
      <c r="F427" s="426"/>
      <c r="G427" s="426"/>
      <c r="H427" s="426"/>
    </row>
    <row r="428" spans="4:8" s="425" customFormat="1">
      <c r="D428" s="426"/>
      <c r="E428" s="426"/>
      <c r="F428" s="426"/>
      <c r="G428" s="426"/>
      <c r="H428" s="426"/>
    </row>
    <row r="429" spans="4:8" s="425" customFormat="1">
      <c r="D429" s="426"/>
      <c r="E429" s="426"/>
      <c r="F429" s="426"/>
      <c r="G429" s="426"/>
      <c r="H429" s="426"/>
    </row>
    <row r="430" spans="4:8" s="425" customFormat="1">
      <c r="D430" s="426"/>
      <c r="E430" s="426"/>
      <c r="F430" s="426"/>
      <c r="G430" s="426"/>
      <c r="H430" s="426"/>
    </row>
    <row r="431" spans="4:8" s="425" customFormat="1">
      <c r="D431" s="426"/>
      <c r="E431" s="426"/>
      <c r="F431" s="426"/>
      <c r="G431" s="426"/>
      <c r="H431" s="426"/>
    </row>
    <row r="432" spans="4:8" s="425" customFormat="1">
      <c r="D432" s="426"/>
      <c r="E432" s="426"/>
      <c r="F432" s="426"/>
      <c r="G432" s="426"/>
      <c r="H432" s="426"/>
    </row>
    <row r="433" spans="4:8" s="425" customFormat="1">
      <c r="D433" s="426"/>
      <c r="E433" s="426"/>
      <c r="F433" s="426"/>
      <c r="G433" s="426"/>
      <c r="H433" s="426"/>
    </row>
    <row r="434" spans="4:8" s="425" customFormat="1">
      <c r="D434" s="426"/>
      <c r="E434" s="426"/>
      <c r="F434" s="426"/>
      <c r="G434" s="426"/>
      <c r="H434" s="426"/>
    </row>
    <row r="435" spans="4:8" s="425" customFormat="1">
      <c r="D435" s="426"/>
      <c r="E435" s="426"/>
      <c r="F435" s="426"/>
      <c r="G435" s="426"/>
      <c r="H435" s="426"/>
    </row>
    <row r="436" spans="4:8" s="425" customFormat="1">
      <c r="D436" s="426"/>
      <c r="E436" s="426"/>
      <c r="F436" s="426"/>
      <c r="G436" s="426"/>
      <c r="H436" s="426"/>
    </row>
    <row r="437" spans="4:8" s="425" customFormat="1">
      <c r="D437" s="426"/>
      <c r="E437" s="426"/>
      <c r="F437" s="426"/>
      <c r="G437" s="426"/>
      <c r="H437" s="426"/>
    </row>
    <row r="438" spans="4:8" s="425" customFormat="1">
      <c r="D438" s="426"/>
      <c r="E438" s="426"/>
      <c r="F438" s="426"/>
      <c r="G438" s="426"/>
      <c r="H438" s="426"/>
    </row>
    <row r="439" spans="4:8" s="425" customFormat="1">
      <c r="D439" s="426"/>
      <c r="E439" s="426"/>
      <c r="F439" s="426"/>
      <c r="G439" s="426"/>
      <c r="H439" s="426"/>
    </row>
    <row r="440" spans="4:8" s="425" customFormat="1">
      <c r="D440" s="426"/>
      <c r="E440" s="426"/>
      <c r="F440" s="426"/>
      <c r="G440" s="426"/>
      <c r="H440" s="426"/>
    </row>
    <row r="441" spans="4:8" s="425" customFormat="1">
      <c r="D441" s="426"/>
      <c r="E441" s="426"/>
      <c r="F441" s="426"/>
      <c r="G441" s="426"/>
      <c r="H441" s="426"/>
    </row>
    <row r="442" spans="4:8" s="425" customFormat="1">
      <c r="D442" s="426"/>
      <c r="E442" s="426"/>
      <c r="F442" s="426"/>
      <c r="G442" s="426"/>
      <c r="H442" s="426"/>
    </row>
    <row r="443" spans="4:8" s="425" customFormat="1">
      <c r="D443" s="426"/>
      <c r="E443" s="426"/>
      <c r="F443" s="426"/>
      <c r="G443" s="426"/>
      <c r="H443" s="426"/>
    </row>
    <row r="444" spans="4:8" s="425" customFormat="1">
      <c r="D444" s="426"/>
      <c r="E444" s="426"/>
      <c r="F444" s="426"/>
      <c r="G444" s="426"/>
      <c r="H444" s="426"/>
    </row>
    <row r="445" spans="4:8" s="425" customFormat="1">
      <c r="D445" s="426"/>
      <c r="E445" s="426"/>
      <c r="F445" s="426"/>
      <c r="G445" s="426"/>
      <c r="H445" s="426"/>
    </row>
    <row r="446" spans="4:8" s="425" customFormat="1">
      <c r="D446" s="426"/>
      <c r="E446" s="426"/>
      <c r="F446" s="426"/>
      <c r="G446" s="426"/>
      <c r="H446" s="426"/>
    </row>
    <row r="447" spans="4:8" s="425" customFormat="1">
      <c r="D447" s="426"/>
      <c r="E447" s="426"/>
      <c r="F447" s="426"/>
      <c r="G447" s="426"/>
      <c r="H447" s="426"/>
    </row>
    <row r="448" spans="4:8" s="425" customFormat="1">
      <c r="D448" s="426"/>
      <c r="E448" s="426"/>
      <c r="F448" s="426"/>
      <c r="G448" s="426"/>
      <c r="H448" s="426"/>
    </row>
    <row r="449" spans="4:8" s="425" customFormat="1">
      <c r="D449" s="426"/>
      <c r="E449" s="426"/>
      <c r="F449" s="426"/>
      <c r="G449" s="426"/>
      <c r="H449" s="426"/>
    </row>
    <row r="450" spans="4:8" s="425" customFormat="1">
      <c r="D450" s="426"/>
      <c r="E450" s="426"/>
      <c r="F450" s="426"/>
      <c r="G450" s="426"/>
      <c r="H450" s="426"/>
    </row>
    <row r="451" spans="4:8" s="425" customFormat="1">
      <c r="D451" s="426"/>
      <c r="E451" s="426"/>
      <c r="F451" s="426"/>
      <c r="G451" s="426"/>
      <c r="H451" s="426"/>
    </row>
    <row r="452" spans="4:8" s="425" customFormat="1">
      <c r="D452" s="426"/>
      <c r="E452" s="426"/>
      <c r="F452" s="426"/>
      <c r="G452" s="426"/>
      <c r="H452" s="426"/>
    </row>
    <row r="453" spans="4:8" s="425" customFormat="1">
      <c r="D453" s="426"/>
      <c r="E453" s="426"/>
      <c r="F453" s="426"/>
      <c r="G453" s="426"/>
      <c r="H453" s="426"/>
    </row>
    <row r="454" spans="4:8" s="425" customFormat="1">
      <c r="D454" s="426"/>
      <c r="E454" s="426"/>
      <c r="F454" s="426"/>
      <c r="G454" s="426"/>
      <c r="H454" s="426"/>
    </row>
    <row r="455" spans="4:8" s="425" customFormat="1">
      <c r="D455" s="426"/>
      <c r="E455" s="426"/>
      <c r="F455" s="426"/>
      <c r="G455" s="426"/>
      <c r="H455" s="426"/>
    </row>
    <row r="456" spans="4:8" s="425" customFormat="1">
      <c r="D456" s="426"/>
      <c r="E456" s="426"/>
      <c r="F456" s="426"/>
      <c r="G456" s="426"/>
      <c r="H456" s="426"/>
    </row>
    <row r="457" spans="4:8" s="425" customFormat="1">
      <c r="D457" s="426"/>
      <c r="E457" s="426"/>
      <c r="F457" s="426"/>
      <c r="G457" s="426"/>
      <c r="H457" s="426"/>
    </row>
    <row r="458" spans="4:8" s="425" customFormat="1">
      <c r="D458" s="426"/>
      <c r="E458" s="426"/>
      <c r="F458" s="426"/>
      <c r="G458" s="426"/>
      <c r="H458" s="426"/>
    </row>
    <row r="459" spans="4:8" s="425" customFormat="1">
      <c r="D459" s="426"/>
      <c r="E459" s="426"/>
      <c r="F459" s="426"/>
      <c r="G459" s="426"/>
      <c r="H459" s="426"/>
    </row>
    <row r="460" spans="4:8" s="425" customFormat="1">
      <c r="D460" s="426"/>
      <c r="E460" s="426"/>
      <c r="F460" s="426"/>
      <c r="G460" s="426"/>
      <c r="H460" s="426"/>
    </row>
    <row r="461" spans="4:8" s="425" customFormat="1">
      <c r="D461" s="426"/>
      <c r="E461" s="426"/>
      <c r="F461" s="426"/>
      <c r="G461" s="426"/>
      <c r="H461" s="426"/>
    </row>
    <row r="462" spans="4:8" s="425" customFormat="1">
      <c r="D462" s="426"/>
      <c r="E462" s="426"/>
      <c r="F462" s="426"/>
      <c r="G462" s="426"/>
      <c r="H462" s="426"/>
    </row>
    <row r="463" spans="4:8" s="425" customFormat="1">
      <c r="D463" s="426"/>
      <c r="E463" s="426"/>
      <c r="F463" s="426"/>
      <c r="G463" s="426"/>
      <c r="H463" s="426"/>
    </row>
    <row r="464" spans="4:8" s="425" customFormat="1">
      <c r="D464" s="426"/>
      <c r="E464" s="426"/>
      <c r="F464" s="426"/>
      <c r="G464" s="426"/>
      <c r="H464" s="426"/>
    </row>
    <row r="465" spans="4:8" s="425" customFormat="1">
      <c r="D465" s="426"/>
      <c r="E465" s="426"/>
      <c r="F465" s="426"/>
      <c r="G465" s="426"/>
      <c r="H465" s="426"/>
    </row>
    <row r="466" spans="4:8" s="425" customFormat="1">
      <c r="D466" s="426"/>
      <c r="E466" s="426"/>
      <c r="F466" s="426"/>
      <c r="G466" s="426"/>
      <c r="H466" s="426"/>
    </row>
    <row r="467" spans="4:8" s="425" customFormat="1">
      <c r="D467" s="426"/>
      <c r="E467" s="426"/>
      <c r="F467" s="426"/>
      <c r="G467" s="426"/>
      <c r="H467" s="426"/>
    </row>
    <row r="468" spans="4:8" s="425" customFormat="1">
      <c r="D468" s="426"/>
      <c r="E468" s="426"/>
      <c r="F468" s="426"/>
      <c r="G468" s="426"/>
      <c r="H468" s="426"/>
    </row>
    <row r="469" spans="4:8" s="425" customFormat="1">
      <c r="D469" s="426"/>
      <c r="E469" s="426"/>
      <c r="F469" s="426"/>
      <c r="G469" s="426"/>
      <c r="H469" s="426"/>
    </row>
    <row r="470" spans="4:8" s="425" customFormat="1">
      <c r="D470" s="426"/>
      <c r="E470" s="426"/>
      <c r="F470" s="426"/>
      <c r="G470" s="426"/>
      <c r="H470" s="426"/>
    </row>
    <row r="471" spans="4:8" s="425" customFormat="1">
      <c r="D471" s="426"/>
      <c r="E471" s="426"/>
      <c r="F471" s="426"/>
      <c r="G471" s="426"/>
      <c r="H471" s="426"/>
    </row>
    <row r="472" spans="4:8" s="425" customFormat="1">
      <c r="D472" s="426"/>
      <c r="E472" s="426"/>
      <c r="F472" s="426"/>
      <c r="G472" s="426"/>
      <c r="H472" s="426"/>
    </row>
    <row r="473" spans="4:8" s="425" customFormat="1">
      <c r="D473" s="426"/>
      <c r="E473" s="426"/>
      <c r="F473" s="426"/>
      <c r="G473" s="426"/>
      <c r="H473" s="426"/>
    </row>
    <row r="474" spans="4:8" s="425" customFormat="1">
      <c r="D474" s="426"/>
      <c r="E474" s="426"/>
      <c r="F474" s="426"/>
      <c r="G474" s="426"/>
      <c r="H474" s="426"/>
    </row>
    <row r="475" spans="4:8" s="425" customFormat="1">
      <c r="D475" s="426"/>
      <c r="E475" s="426"/>
      <c r="F475" s="426"/>
      <c r="G475" s="426"/>
      <c r="H475" s="426"/>
    </row>
    <row r="476" spans="4:8" s="425" customFormat="1">
      <c r="D476" s="426"/>
      <c r="E476" s="426"/>
      <c r="F476" s="426"/>
      <c r="G476" s="426"/>
      <c r="H476" s="426"/>
    </row>
    <row r="477" spans="4:8" s="425" customFormat="1">
      <c r="D477" s="426"/>
      <c r="E477" s="426"/>
      <c r="F477" s="426"/>
      <c r="G477" s="426"/>
      <c r="H477" s="426"/>
    </row>
    <row r="478" spans="4:8" s="425" customFormat="1">
      <c r="D478" s="426"/>
      <c r="E478" s="426"/>
      <c r="F478" s="426"/>
      <c r="G478" s="426"/>
      <c r="H478" s="426"/>
    </row>
    <row r="479" spans="4:8" s="425" customFormat="1">
      <c r="D479" s="426"/>
      <c r="E479" s="426"/>
      <c r="F479" s="426"/>
      <c r="G479" s="426"/>
      <c r="H479" s="426"/>
    </row>
    <row r="480" spans="4:8" s="425" customFormat="1">
      <c r="D480" s="426"/>
      <c r="E480" s="426"/>
      <c r="F480" s="426"/>
      <c r="G480" s="426"/>
      <c r="H480" s="426"/>
    </row>
    <row r="481" spans="4:8" s="425" customFormat="1">
      <c r="D481" s="426"/>
      <c r="E481" s="426"/>
      <c r="F481" s="426"/>
      <c r="G481" s="426"/>
      <c r="H481" s="426"/>
    </row>
    <row r="482" spans="4:8" s="425" customFormat="1">
      <c r="D482" s="426"/>
      <c r="E482" s="426"/>
      <c r="F482" s="426"/>
      <c r="G482" s="426"/>
      <c r="H482" s="426"/>
    </row>
    <row r="483" spans="4:8" s="425" customFormat="1">
      <c r="D483" s="426"/>
      <c r="E483" s="426"/>
      <c r="F483" s="426"/>
      <c r="G483" s="426"/>
      <c r="H483" s="426"/>
    </row>
    <row r="484" spans="4:8" s="425" customFormat="1">
      <c r="D484" s="426"/>
      <c r="E484" s="426"/>
      <c r="F484" s="426"/>
      <c r="G484" s="426"/>
      <c r="H484" s="426"/>
    </row>
    <row r="485" spans="4:8" s="425" customFormat="1">
      <c r="D485" s="426"/>
      <c r="E485" s="426"/>
      <c r="F485" s="426"/>
      <c r="G485" s="426"/>
      <c r="H485" s="426"/>
    </row>
    <row r="486" spans="4:8" s="425" customFormat="1">
      <c r="D486" s="426"/>
      <c r="E486" s="426"/>
      <c r="F486" s="426"/>
      <c r="G486" s="426"/>
      <c r="H486" s="426"/>
    </row>
    <row r="487" spans="4:8" s="425" customFormat="1">
      <c r="D487" s="426"/>
      <c r="E487" s="426"/>
      <c r="F487" s="426"/>
      <c r="G487" s="426"/>
      <c r="H487" s="426"/>
    </row>
    <row r="488" spans="4:8" s="425" customFormat="1">
      <c r="D488" s="426"/>
      <c r="E488" s="426"/>
      <c r="F488" s="426"/>
      <c r="G488" s="426"/>
      <c r="H488" s="426"/>
    </row>
    <row r="489" spans="4:8" s="425" customFormat="1">
      <c r="D489" s="426"/>
      <c r="E489" s="426"/>
      <c r="F489" s="426"/>
      <c r="G489" s="426"/>
      <c r="H489" s="426"/>
    </row>
    <row r="490" spans="4:8" s="425" customFormat="1">
      <c r="D490" s="426"/>
      <c r="E490" s="426"/>
      <c r="F490" s="426"/>
      <c r="G490" s="426"/>
      <c r="H490" s="426"/>
    </row>
    <row r="491" spans="4:8" s="425" customFormat="1">
      <c r="D491" s="426"/>
      <c r="E491" s="426"/>
      <c r="F491" s="426"/>
      <c r="G491" s="426"/>
      <c r="H491" s="426"/>
    </row>
    <row r="492" spans="4:8" s="425" customFormat="1">
      <c r="D492" s="426"/>
      <c r="E492" s="426"/>
      <c r="F492" s="426"/>
      <c r="G492" s="426"/>
      <c r="H492" s="426"/>
    </row>
    <row r="493" spans="4:8" s="425" customFormat="1">
      <c r="D493" s="426"/>
      <c r="E493" s="426"/>
      <c r="F493" s="426"/>
      <c r="G493" s="426"/>
      <c r="H493" s="426"/>
    </row>
    <row r="494" spans="4:8" s="425" customFormat="1">
      <c r="D494" s="426"/>
      <c r="E494" s="426"/>
      <c r="F494" s="426"/>
      <c r="G494" s="426"/>
      <c r="H494" s="426"/>
    </row>
    <row r="495" spans="4:8" s="425" customFormat="1">
      <c r="D495" s="426"/>
      <c r="E495" s="426"/>
      <c r="F495" s="426"/>
      <c r="G495" s="426"/>
      <c r="H495" s="426"/>
    </row>
    <row r="496" spans="4:8" s="425" customFormat="1">
      <c r="D496" s="426"/>
      <c r="E496" s="426"/>
      <c r="F496" s="426"/>
      <c r="G496" s="426"/>
      <c r="H496" s="426"/>
    </row>
    <row r="497" spans="4:8" s="425" customFormat="1">
      <c r="D497" s="426"/>
      <c r="E497" s="426"/>
      <c r="F497" s="426"/>
      <c r="G497" s="426"/>
      <c r="H497" s="426"/>
    </row>
    <row r="498" spans="4:8" s="425" customFormat="1">
      <c r="D498" s="426"/>
      <c r="E498" s="426"/>
      <c r="F498" s="426"/>
      <c r="G498" s="426"/>
      <c r="H498" s="426"/>
    </row>
    <row r="499" spans="4:8" s="425" customFormat="1">
      <c r="D499" s="426"/>
      <c r="E499" s="426"/>
      <c r="F499" s="426"/>
      <c r="G499" s="426"/>
      <c r="H499" s="426"/>
    </row>
    <row r="500" spans="4:8" s="425" customFormat="1">
      <c r="D500" s="426"/>
      <c r="E500" s="426"/>
      <c r="F500" s="426"/>
      <c r="G500" s="426"/>
      <c r="H500" s="426"/>
    </row>
    <row r="501" spans="4:8" s="425" customFormat="1">
      <c r="D501" s="426"/>
      <c r="E501" s="426"/>
      <c r="F501" s="426"/>
      <c r="G501" s="426"/>
      <c r="H501" s="426"/>
    </row>
    <row r="502" spans="4:8" s="425" customFormat="1">
      <c r="D502" s="426"/>
      <c r="E502" s="426"/>
      <c r="F502" s="426"/>
      <c r="G502" s="426"/>
      <c r="H502" s="426"/>
    </row>
    <row r="503" spans="4:8" s="425" customFormat="1">
      <c r="D503" s="426"/>
      <c r="E503" s="426"/>
      <c r="F503" s="426"/>
      <c r="G503" s="426"/>
      <c r="H503" s="426"/>
    </row>
    <row r="504" spans="4:8" s="425" customFormat="1">
      <c r="D504" s="426"/>
      <c r="E504" s="426"/>
      <c r="F504" s="426"/>
      <c r="G504" s="426"/>
      <c r="H504" s="426"/>
    </row>
    <row r="505" spans="4:8" s="425" customFormat="1">
      <c r="D505" s="426"/>
      <c r="E505" s="426"/>
      <c r="F505" s="426"/>
      <c r="G505" s="426"/>
      <c r="H505" s="426"/>
    </row>
    <row r="506" spans="4:8" s="425" customFormat="1">
      <c r="D506" s="426"/>
      <c r="E506" s="426"/>
      <c r="F506" s="426"/>
      <c r="G506" s="426"/>
      <c r="H506" s="426"/>
    </row>
    <row r="507" spans="4:8" s="425" customFormat="1">
      <c r="D507" s="426"/>
      <c r="E507" s="426"/>
      <c r="F507" s="426"/>
      <c r="G507" s="426"/>
      <c r="H507" s="426"/>
    </row>
    <row r="508" spans="4:8" s="425" customFormat="1">
      <c r="D508" s="426"/>
      <c r="E508" s="426"/>
      <c r="F508" s="426"/>
      <c r="G508" s="426"/>
      <c r="H508" s="426"/>
    </row>
    <row r="509" spans="4:8" s="425" customFormat="1">
      <c r="D509" s="426"/>
      <c r="E509" s="426"/>
      <c r="F509" s="426"/>
      <c r="G509" s="426"/>
      <c r="H509" s="426"/>
    </row>
    <row r="510" spans="4:8" s="425" customFormat="1">
      <c r="D510" s="426"/>
      <c r="E510" s="426"/>
      <c r="F510" s="426"/>
      <c r="G510" s="426"/>
      <c r="H510" s="426"/>
    </row>
    <row r="511" spans="4:8" s="425" customFormat="1">
      <c r="D511" s="426"/>
      <c r="E511" s="426"/>
      <c r="F511" s="426"/>
      <c r="G511" s="426"/>
      <c r="H511" s="426"/>
    </row>
    <row r="512" spans="4:8" s="425" customFormat="1">
      <c r="D512" s="426"/>
      <c r="E512" s="426"/>
      <c r="F512" s="426"/>
      <c r="G512" s="426"/>
      <c r="H512" s="426"/>
    </row>
    <row r="513" spans="4:8" s="425" customFormat="1">
      <c r="D513" s="426"/>
      <c r="E513" s="426"/>
      <c r="F513" s="426"/>
      <c r="G513" s="426"/>
      <c r="H513" s="426"/>
    </row>
    <row r="514" spans="4:8" s="425" customFormat="1">
      <c r="D514" s="426"/>
      <c r="E514" s="426"/>
      <c r="F514" s="426"/>
      <c r="G514" s="426"/>
      <c r="H514" s="426"/>
    </row>
    <row r="515" spans="4:8" s="425" customFormat="1">
      <c r="D515" s="426"/>
      <c r="E515" s="426"/>
      <c r="F515" s="426"/>
      <c r="G515" s="426"/>
      <c r="H515" s="426"/>
    </row>
    <row r="516" spans="4:8" s="425" customFormat="1">
      <c r="D516" s="426"/>
      <c r="E516" s="426"/>
      <c r="F516" s="426"/>
      <c r="G516" s="426"/>
      <c r="H516" s="426"/>
    </row>
    <row r="517" spans="4:8" s="425" customFormat="1">
      <c r="D517" s="426"/>
      <c r="E517" s="426"/>
      <c r="F517" s="426"/>
      <c r="G517" s="426"/>
      <c r="H517" s="426"/>
    </row>
    <row r="518" spans="4:8" s="425" customFormat="1">
      <c r="D518" s="426"/>
      <c r="E518" s="426"/>
      <c r="F518" s="426"/>
      <c r="G518" s="426"/>
      <c r="H518" s="426"/>
    </row>
    <row r="519" spans="4:8" s="425" customFormat="1">
      <c r="D519" s="426"/>
      <c r="E519" s="426"/>
      <c r="F519" s="426"/>
      <c r="G519" s="426"/>
      <c r="H519" s="426"/>
    </row>
    <row r="520" spans="4:8" s="425" customFormat="1">
      <c r="D520" s="426"/>
      <c r="E520" s="426"/>
      <c r="F520" s="426"/>
      <c r="G520" s="426"/>
      <c r="H520" s="426"/>
    </row>
    <row r="521" spans="4:8" s="425" customFormat="1">
      <c r="D521" s="426"/>
      <c r="E521" s="426"/>
      <c r="F521" s="426"/>
      <c r="G521" s="426"/>
      <c r="H521" s="426"/>
    </row>
    <row r="522" spans="4:8" s="425" customFormat="1">
      <c r="D522" s="426"/>
      <c r="E522" s="426"/>
      <c r="F522" s="426"/>
      <c r="G522" s="426"/>
      <c r="H522" s="426"/>
    </row>
    <row r="523" spans="4:8" s="425" customFormat="1">
      <c r="D523" s="426"/>
      <c r="E523" s="426"/>
      <c r="F523" s="426"/>
      <c r="G523" s="426"/>
      <c r="H523" s="426"/>
    </row>
    <row r="524" spans="4:8" s="425" customFormat="1">
      <c r="D524" s="426"/>
      <c r="E524" s="426"/>
      <c r="F524" s="426"/>
      <c r="G524" s="426"/>
      <c r="H524" s="426"/>
    </row>
    <row r="525" spans="4:8" s="425" customFormat="1">
      <c r="D525" s="426"/>
      <c r="E525" s="426"/>
      <c r="F525" s="426"/>
      <c r="G525" s="426"/>
      <c r="H525" s="426"/>
    </row>
    <row r="526" spans="4:8" s="425" customFormat="1">
      <c r="D526" s="426"/>
      <c r="E526" s="426"/>
      <c r="F526" s="426"/>
      <c r="G526" s="426"/>
      <c r="H526" s="426"/>
    </row>
    <row r="527" spans="4:8" s="425" customFormat="1">
      <c r="D527" s="426"/>
      <c r="E527" s="426"/>
      <c r="F527" s="426"/>
      <c r="G527" s="426"/>
      <c r="H527" s="426"/>
    </row>
    <row r="528" spans="4:8" s="425" customFormat="1">
      <c r="D528" s="426"/>
      <c r="E528" s="426"/>
      <c r="F528" s="426"/>
      <c r="G528" s="426"/>
      <c r="H528" s="426"/>
    </row>
    <row r="529" spans="4:8" s="425" customFormat="1">
      <c r="D529" s="426"/>
      <c r="E529" s="426"/>
      <c r="F529" s="426"/>
      <c r="G529" s="426"/>
      <c r="H529" s="426"/>
    </row>
    <row r="530" spans="4:8" s="425" customFormat="1">
      <c r="D530" s="426"/>
      <c r="E530" s="426"/>
      <c r="F530" s="426"/>
      <c r="G530" s="426"/>
      <c r="H530" s="426"/>
    </row>
    <row r="531" spans="4:8" s="425" customFormat="1">
      <c r="D531" s="426"/>
      <c r="E531" s="426"/>
      <c r="F531" s="426"/>
      <c r="G531" s="426"/>
      <c r="H531" s="426"/>
    </row>
    <row r="532" spans="4:8" s="425" customFormat="1">
      <c r="D532" s="426"/>
      <c r="E532" s="426"/>
      <c r="F532" s="426"/>
      <c r="G532" s="426"/>
      <c r="H532" s="426"/>
    </row>
    <row r="533" spans="4:8" s="425" customFormat="1">
      <c r="D533" s="426"/>
      <c r="E533" s="426"/>
      <c r="F533" s="426"/>
      <c r="G533" s="426"/>
      <c r="H533" s="426"/>
    </row>
    <row r="534" spans="4:8" s="425" customFormat="1">
      <c r="D534" s="426"/>
      <c r="E534" s="426"/>
      <c r="F534" s="426"/>
      <c r="G534" s="426"/>
      <c r="H534" s="426"/>
    </row>
    <row r="535" spans="4:8" s="425" customFormat="1">
      <c r="D535" s="426"/>
      <c r="E535" s="426"/>
      <c r="F535" s="426"/>
      <c r="G535" s="426"/>
      <c r="H535" s="426"/>
    </row>
    <row r="536" spans="4:8" s="425" customFormat="1">
      <c r="D536" s="426"/>
      <c r="E536" s="426"/>
      <c r="F536" s="426"/>
      <c r="G536" s="426"/>
      <c r="H536" s="426"/>
    </row>
    <row r="537" spans="4:8" s="425" customFormat="1">
      <c r="D537" s="426"/>
      <c r="E537" s="426"/>
      <c r="F537" s="426"/>
      <c r="G537" s="426"/>
      <c r="H537" s="426"/>
    </row>
    <row r="538" spans="4:8" s="425" customFormat="1">
      <c r="D538" s="426"/>
      <c r="E538" s="426"/>
      <c r="F538" s="426"/>
      <c r="G538" s="426"/>
      <c r="H538" s="426"/>
    </row>
    <row r="539" spans="4:8" s="425" customFormat="1">
      <c r="D539" s="426"/>
      <c r="E539" s="426"/>
      <c r="F539" s="426"/>
      <c r="G539" s="426"/>
      <c r="H539" s="426"/>
    </row>
    <row r="540" spans="4:8" s="425" customFormat="1">
      <c r="D540" s="426"/>
      <c r="E540" s="426"/>
      <c r="F540" s="426"/>
      <c r="G540" s="426"/>
      <c r="H540" s="426"/>
    </row>
    <row r="541" spans="4:8" s="425" customFormat="1">
      <c r="D541" s="426"/>
      <c r="E541" s="426"/>
      <c r="F541" s="426"/>
      <c r="G541" s="426"/>
      <c r="H541" s="426"/>
    </row>
    <row r="542" spans="4:8" s="425" customFormat="1">
      <c r="D542" s="426"/>
      <c r="E542" s="426"/>
      <c r="F542" s="426"/>
      <c r="G542" s="426"/>
      <c r="H542" s="426"/>
    </row>
    <row r="543" spans="4:8" s="425" customFormat="1">
      <c r="D543" s="426"/>
      <c r="E543" s="426"/>
      <c r="F543" s="426"/>
      <c r="G543" s="426"/>
      <c r="H543" s="426"/>
    </row>
    <row r="544" spans="4:8" s="425" customFormat="1">
      <c r="D544" s="426"/>
      <c r="E544" s="426"/>
      <c r="F544" s="426"/>
      <c r="G544" s="426"/>
      <c r="H544" s="426"/>
    </row>
    <row r="545" spans="4:8" s="425" customFormat="1">
      <c r="D545" s="426"/>
      <c r="E545" s="426"/>
      <c r="F545" s="426"/>
      <c r="G545" s="426"/>
      <c r="H545" s="426"/>
    </row>
    <row r="546" spans="4:8" s="425" customFormat="1">
      <c r="D546" s="426"/>
      <c r="E546" s="426"/>
      <c r="F546" s="426"/>
      <c r="G546" s="426"/>
      <c r="H546" s="426"/>
    </row>
    <row r="547" spans="4:8" s="425" customFormat="1">
      <c r="D547" s="426"/>
      <c r="E547" s="426"/>
      <c r="F547" s="426"/>
      <c r="G547" s="426"/>
      <c r="H547" s="426"/>
    </row>
    <row r="548" spans="4:8" s="425" customFormat="1">
      <c r="D548" s="426"/>
      <c r="E548" s="426"/>
      <c r="F548" s="426"/>
      <c r="G548" s="426"/>
      <c r="H548" s="426"/>
    </row>
    <row r="549" spans="4:8" s="425" customFormat="1">
      <c r="D549" s="426"/>
      <c r="E549" s="426"/>
      <c r="F549" s="426"/>
      <c r="G549" s="426"/>
      <c r="H549" s="426"/>
    </row>
    <row r="550" spans="4:8" s="425" customFormat="1">
      <c r="D550" s="426"/>
      <c r="E550" s="426"/>
      <c r="F550" s="426"/>
      <c r="G550" s="426"/>
      <c r="H550" s="426"/>
    </row>
    <row r="551" spans="4:8" s="425" customFormat="1">
      <c r="D551" s="426"/>
      <c r="E551" s="426"/>
      <c r="F551" s="426"/>
      <c r="G551" s="426"/>
      <c r="H551" s="426"/>
    </row>
    <row r="552" spans="4:8" s="425" customFormat="1">
      <c r="D552" s="426"/>
      <c r="E552" s="426"/>
      <c r="F552" s="426"/>
      <c r="G552" s="426"/>
      <c r="H552" s="426"/>
    </row>
    <row r="553" spans="4:8" s="425" customFormat="1">
      <c r="D553" s="426"/>
      <c r="E553" s="426"/>
      <c r="F553" s="426"/>
      <c r="G553" s="426"/>
      <c r="H553" s="426"/>
    </row>
    <row r="554" spans="4:8" s="425" customFormat="1">
      <c r="D554" s="426"/>
      <c r="E554" s="426"/>
      <c r="F554" s="426"/>
      <c r="G554" s="426"/>
      <c r="H554" s="426"/>
    </row>
    <row r="555" spans="4:8" s="425" customFormat="1">
      <c r="D555" s="426"/>
      <c r="E555" s="426"/>
      <c r="F555" s="426"/>
      <c r="G555" s="426"/>
      <c r="H555" s="426"/>
    </row>
    <row r="556" spans="4:8" s="425" customFormat="1">
      <c r="D556" s="426"/>
      <c r="E556" s="426"/>
      <c r="F556" s="426"/>
      <c r="G556" s="426"/>
      <c r="H556" s="426"/>
    </row>
    <row r="557" spans="4:8" s="425" customFormat="1">
      <c r="D557" s="426"/>
      <c r="E557" s="426"/>
      <c r="F557" s="426"/>
      <c r="G557" s="426"/>
      <c r="H557" s="426"/>
    </row>
    <row r="558" spans="4:8" s="425" customFormat="1">
      <c r="D558" s="426"/>
      <c r="E558" s="426"/>
      <c r="F558" s="426"/>
      <c r="G558" s="426"/>
      <c r="H558" s="426"/>
    </row>
    <row r="559" spans="4:8" s="425" customFormat="1">
      <c r="D559" s="426"/>
      <c r="E559" s="426"/>
      <c r="F559" s="426"/>
      <c r="G559" s="426"/>
      <c r="H559" s="426"/>
    </row>
    <row r="560" spans="4:8" s="425" customFormat="1">
      <c r="D560" s="426"/>
      <c r="E560" s="426"/>
      <c r="F560" s="426"/>
      <c r="G560" s="426"/>
      <c r="H560" s="426"/>
    </row>
    <row r="561" spans="4:8" s="425" customFormat="1">
      <c r="D561" s="426"/>
      <c r="E561" s="426"/>
      <c r="F561" s="426"/>
      <c r="G561" s="426"/>
      <c r="H561" s="426"/>
    </row>
    <row r="562" spans="4:8" s="425" customFormat="1">
      <c r="D562" s="426"/>
      <c r="E562" s="426"/>
      <c r="F562" s="426"/>
      <c r="G562" s="426"/>
      <c r="H562" s="426"/>
    </row>
    <row r="563" spans="4:8" s="425" customFormat="1">
      <c r="D563" s="426"/>
      <c r="E563" s="426"/>
      <c r="F563" s="426"/>
      <c r="G563" s="426"/>
      <c r="H563" s="426"/>
    </row>
    <row r="564" spans="4:8" s="425" customFormat="1">
      <c r="D564" s="426"/>
      <c r="E564" s="426"/>
      <c r="F564" s="426"/>
      <c r="G564" s="426"/>
      <c r="H564" s="426"/>
    </row>
    <row r="565" spans="4:8" s="425" customFormat="1">
      <c r="D565" s="426"/>
      <c r="E565" s="426"/>
      <c r="F565" s="426"/>
      <c r="G565" s="426"/>
      <c r="H565" s="426"/>
    </row>
    <row r="566" spans="4:8" s="425" customFormat="1">
      <c r="D566" s="426"/>
      <c r="E566" s="426"/>
      <c r="F566" s="426"/>
      <c r="G566" s="426"/>
      <c r="H566" s="426"/>
    </row>
    <row r="567" spans="4:8" s="425" customFormat="1">
      <c r="D567" s="426"/>
      <c r="E567" s="426"/>
      <c r="F567" s="426"/>
      <c r="G567" s="426"/>
      <c r="H567" s="426"/>
    </row>
    <row r="568" spans="4:8" s="425" customFormat="1">
      <c r="D568" s="426"/>
      <c r="E568" s="426"/>
      <c r="F568" s="426"/>
      <c r="G568" s="426"/>
      <c r="H568" s="426"/>
    </row>
    <row r="569" spans="4:8" s="425" customFormat="1">
      <c r="D569" s="426"/>
      <c r="E569" s="426"/>
      <c r="F569" s="426"/>
      <c r="G569" s="426"/>
      <c r="H569" s="426"/>
    </row>
    <row r="570" spans="4:8" s="425" customFormat="1">
      <c r="D570" s="426"/>
      <c r="E570" s="426"/>
      <c r="F570" s="426"/>
      <c r="G570" s="426"/>
      <c r="H570" s="426"/>
    </row>
    <row r="571" spans="4:8" s="425" customFormat="1">
      <c r="D571" s="426"/>
      <c r="E571" s="426"/>
      <c r="F571" s="426"/>
      <c r="G571" s="426"/>
      <c r="H571" s="426"/>
    </row>
    <row r="572" spans="4:8" s="425" customFormat="1">
      <c r="D572" s="426"/>
      <c r="E572" s="426"/>
      <c r="F572" s="426"/>
      <c r="G572" s="426"/>
      <c r="H572" s="426"/>
    </row>
    <row r="573" spans="4:8" s="425" customFormat="1">
      <c r="D573" s="426"/>
      <c r="E573" s="426"/>
      <c r="F573" s="426"/>
      <c r="G573" s="426"/>
      <c r="H573" s="426"/>
    </row>
    <row r="574" spans="4:8" s="425" customFormat="1">
      <c r="D574" s="426"/>
      <c r="E574" s="426"/>
      <c r="F574" s="426"/>
      <c r="G574" s="426"/>
      <c r="H574" s="426"/>
    </row>
    <row r="575" spans="4:8" s="425" customFormat="1">
      <c r="D575" s="426"/>
      <c r="E575" s="426"/>
      <c r="F575" s="426"/>
      <c r="G575" s="426"/>
      <c r="H575" s="426"/>
    </row>
    <row r="576" spans="4:8" s="425" customFormat="1">
      <c r="D576" s="426"/>
      <c r="E576" s="426"/>
      <c r="F576" s="426"/>
      <c r="G576" s="426"/>
      <c r="H576" s="426"/>
    </row>
    <row r="577" spans="4:8" s="425" customFormat="1">
      <c r="D577" s="426"/>
      <c r="E577" s="426"/>
      <c r="F577" s="426"/>
      <c r="G577" s="426"/>
      <c r="H577" s="426"/>
    </row>
    <row r="578" spans="4:8" s="425" customFormat="1">
      <c r="D578" s="426"/>
      <c r="E578" s="426"/>
      <c r="F578" s="426"/>
      <c r="G578" s="426"/>
      <c r="H578" s="426"/>
    </row>
    <row r="579" spans="4:8" s="425" customFormat="1">
      <c r="D579" s="426"/>
      <c r="E579" s="426"/>
      <c r="F579" s="426"/>
      <c r="G579" s="426"/>
      <c r="H579" s="426"/>
    </row>
    <row r="580" spans="4:8" s="425" customFormat="1">
      <c r="D580" s="426"/>
      <c r="E580" s="426"/>
      <c r="F580" s="426"/>
      <c r="G580" s="426"/>
      <c r="H580" s="426"/>
    </row>
    <row r="581" spans="4:8" s="425" customFormat="1">
      <c r="D581" s="426"/>
      <c r="E581" s="426"/>
      <c r="F581" s="426"/>
      <c r="G581" s="426"/>
      <c r="H581" s="426"/>
    </row>
    <row r="582" spans="4:8" s="425" customFormat="1">
      <c r="D582" s="426"/>
      <c r="E582" s="426"/>
      <c r="F582" s="426"/>
      <c r="G582" s="426"/>
      <c r="H582" s="426"/>
    </row>
    <row r="583" spans="4:8" s="425" customFormat="1">
      <c r="D583" s="426"/>
      <c r="E583" s="426"/>
      <c r="F583" s="426"/>
      <c r="G583" s="426"/>
      <c r="H583" s="426"/>
    </row>
    <row r="584" spans="4:8" s="425" customFormat="1">
      <c r="D584" s="426"/>
      <c r="E584" s="426"/>
      <c r="F584" s="426"/>
      <c r="G584" s="426"/>
      <c r="H584" s="426"/>
    </row>
    <row r="585" spans="4:8" s="425" customFormat="1">
      <c r="D585" s="426"/>
      <c r="E585" s="426"/>
      <c r="F585" s="426"/>
      <c r="G585" s="426"/>
      <c r="H585" s="426"/>
    </row>
    <row r="586" spans="4:8" s="425" customFormat="1">
      <c r="D586" s="426"/>
      <c r="E586" s="426"/>
      <c r="F586" s="426"/>
      <c r="G586" s="426"/>
      <c r="H586" s="426"/>
    </row>
    <row r="587" spans="4:8" s="425" customFormat="1">
      <c r="D587" s="426"/>
      <c r="E587" s="426"/>
      <c r="F587" s="426"/>
      <c r="G587" s="426"/>
      <c r="H587" s="426"/>
    </row>
    <row r="588" spans="4:8" s="425" customFormat="1">
      <c r="D588" s="426"/>
      <c r="E588" s="426"/>
      <c r="F588" s="426"/>
      <c r="G588" s="426"/>
      <c r="H588" s="426"/>
    </row>
    <row r="589" spans="4:8" s="425" customFormat="1">
      <c r="D589" s="426"/>
      <c r="E589" s="426"/>
      <c r="F589" s="426"/>
      <c r="G589" s="426"/>
      <c r="H589" s="426"/>
    </row>
    <row r="590" spans="4:8" s="425" customFormat="1">
      <c r="D590" s="426"/>
      <c r="E590" s="426"/>
      <c r="F590" s="426"/>
      <c r="G590" s="426"/>
      <c r="H590" s="426"/>
    </row>
    <row r="591" spans="4:8" s="425" customFormat="1">
      <c r="D591" s="426"/>
      <c r="E591" s="426"/>
      <c r="F591" s="426"/>
      <c r="G591" s="426"/>
      <c r="H591" s="426"/>
    </row>
    <row r="592" spans="4:8" s="425" customFormat="1">
      <c r="D592" s="426"/>
      <c r="E592" s="426"/>
      <c r="F592" s="426"/>
      <c r="G592" s="426"/>
      <c r="H592" s="426"/>
    </row>
    <row r="593" spans="4:8" s="425" customFormat="1">
      <c r="D593" s="426"/>
      <c r="E593" s="426"/>
      <c r="F593" s="426"/>
      <c r="G593" s="426"/>
      <c r="H593" s="426"/>
    </row>
    <row r="594" spans="4:8" s="425" customFormat="1">
      <c r="D594" s="426"/>
      <c r="E594" s="426"/>
      <c r="F594" s="426"/>
      <c r="G594" s="426"/>
      <c r="H594" s="426"/>
    </row>
    <row r="595" spans="4:8" s="425" customFormat="1">
      <c r="D595" s="426"/>
      <c r="E595" s="426"/>
      <c r="F595" s="426"/>
      <c r="G595" s="426"/>
      <c r="H595" s="426"/>
    </row>
    <row r="596" spans="4:8" s="425" customFormat="1">
      <c r="D596" s="426"/>
      <c r="E596" s="426"/>
      <c r="F596" s="426"/>
      <c r="G596" s="426"/>
      <c r="H596" s="426"/>
    </row>
    <row r="597" spans="4:8" s="425" customFormat="1">
      <c r="D597" s="426"/>
      <c r="E597" s="426"/>
      <c r="F597" s="426"/>
      <c r="G597" s="426"/>
      <c r="H597" s="426"/>
    </row>
    <row r="598" spans="4:8" s="425" customFormat="1">
      <c r="D598" s="426"/>
      <c r="E598" s="426"/>
      <c r="F598" s="426"/>
      <c r="G598" s="426"/>
      <c r="H598" s="426"/>
    </row>
    <row r="599" spans="4:8" s="425" customFormat="1">
      <c r="D599" s="426"/>
      <c r="E599" s="426"/>
      <c r="F599" s="426"/>
      <c r="G599" s="426"/>
      <c r="H599" s="426"/>
    </row>
    <row r="600" spans="4:8" s="425" customFormat="1">
      <c r="D600" s="426"/>
      <c r="E600" s="426"/>
      <c r="F600" s="426"/>
      <c r="G600" s="426"/>
      <c r="H600" s="426"/>
    </row>
    <row r="601" spans="4:8" s="425" customFormat="1">
      <c r="D601" s="426"/>
      <c r="E601" s="426"/>
      <c r="F601" s="426"/>
      <c r="G601" s="426"/>
      <c r="H601" s="426"/>
    </row>
    <row r="602" spans="4:8" s="425" customFormat="1">
      <c r="D602" s="426"/>
      <c r="E602" s="426"/>
      <c r="F602" s="426"/>
      <c r="G602" s="426"/>
      <c r="H602" s="426"/>
    </row>
    <row r="603" spans="4:8" s="425" customFormat="1">
      <c r="D603" s="426"/>
      <c r="E603" s="426"/>
      <c r="F603" s="426"/>
      <c r="G603" s="426"/>
      <c r="H603" s="426"/>
    </row>
    <row r="604" spans="4:8" s="425" customFormat="1">
      <c r="D604" s="426"/>
      <c r="E604" s="426"/>
      <c r="F604" s="426"/>
      <c r="G604" s="426"/>
      <c r="H604" s="426"/>
    </row>
    <row r="605" spans="4:8" s="425" customFormat="1">
      <c r="D605" s="426"/>
      <c r="E605" s="426"/>
      <c r="F605" s="426"/>
      <c r="G605" s="426"/>
      <c r="H605" s="426"/>
    </row>
    <row r="606" spans="4:8" s="425" customFormat="1">
      <c r="D606" s="426"/>
      <c r="E606" s="426"/>
      <c r="F606" s="426"/>
      <c r="G606" s="426"/>
      <c r="H606" s="426"/>
    </row>
    <row r="607" spans="4:8" s="425" customFormat="1">
      <c r="D607" s="426"/>
      <c r="E607" s="426"/>
      <c r="F607" s="426"/>
      <c r="G607" s="426"/>
      <c r="H607" s="426"/>
    </row>
    <row r="608" spans="4:8" s="425" customFormat="1">
      <c r="D608" s="426"/>
      <c r="E608" s="426"/>
      <c r="F608" s="426"/>
      <c r="G608" s="426"/>
      <c r="H608" s="426"/>
    </row>
    <row r="609" spans="4:8" s="425" customFormat="1">
      <c r="D609" s="426"/>
      <c r="E609" s="426"/>
      <c r="F609" s="426"/>
      <c r="G609" s="426"/>
      <c r="H609" s="426"/>
    </row>
    <row r="610" spans="4:8" s="425" customFormat="1">
      <c r="D610" s="426"/>
      <c r="E610" s="426"/>
      <c r="F610" s="426"/>
      <c r="G610" s="426"/>
      <c r="H610" s="426"/>
    </row>
    <row r="611" spans="4:8" s="425" customFormat="1">
      <c r="D611" s="426"/>
      <c r="E611" s="426"/>
      <c r="F611" s="426"/>
      <c r="G611" s="426"/>
      <c r="H611" s="426"/>
    </row>
    <row r="612" spans="4:8" s="425" customFormat="1">
      <c r="D612" s="426"/>
      <c r="E612" s="426"/>
      <c r="F612" s="426"/>
      <c r="G612" s="426"/>
      <c r="H612" s="426"/>
    </row>
    <row r="613" spans="4:8" s="425" customFormat="1">
      <c r="D613" s="426"/>
      <c r="E613" s="426"/>
      <c r="F613" s="426"/>
      <c r="G613" s="426"/>
      <c r="H613" s="426"/>
    </row>
    <row r="614" spans="4:8" s="425" customFormat="1">
      <c r="D614" s="426"/>
      <c r="E614" s="426"/>
      <c r="F614" s="426"/>
      <c r="G614" s="426"/>
      <c r="H614" s="426"/>
    </row>
    <row r="615" spans="4:8" s="425" customFormat="1">
      <c r="D615" s="426"/>
      <c r="E615" s="426"/>
      <c r="F615" s="426"/>
      <c r="G615" s="426"/>
      <c r="H615" s="426"/>
    </row>
    <row r="616" spans="4:8" s="425" customFormat="1">
      <c r="D616" s="426"/>
      <c r="E616" s="426"/>
      <c r="F616" s="426"/>
      <c r="G616" s="426"/>
      <c r="H616" s="426"/>
    </row>
    <row r="617" spans="4:8" s="425" customFormat="1">
      <c r="D617" s="426"/>
      <c r="E617" s="426"/>
      <c r="F617" s="426"/>
      <c r="G617" s="426"/>
      <c r="H617" s="426"/>
    </row>
    <row r="618" spans="4:8" s="425" customFormat="1">
      <c r="D618" s="426"/>
      <c r="E618" s="426"/>
      <c r="F618" s="426"/>
      <c r="G618" s="426"/>
      <c r="H618" s="426"/>
    </row>
    <row r="619" spans="4:8" s="425" customFormat="1">
      <c r="D619" s="426"/>
      <c r="E619" s="426"/>
      <c r="F619" s="426"/>
      <c r="G619" s="426"/>
      <c r="H619" s="426"/>
    </row>
    <row r="620" spans="4:8" s="425" customFormat="1">
      <c r="D620" s="426"/>
      <c r="E620" s="426"/>
      <c r="F620" s="426"/>
      <c r="G620" s="426"/>
      <c r="H620" s="426"/>
    </row>
    <row r="621" spans="4:8" s="425" customFormat="1">
      <c r="D621" s="426"/>
      <c r="E621" s="426"/>
      <c r="F621" s="426"/>
      <c r="G621" s="426"/>
      <c r="H621" s="426"/>
    </row>
    <row r="622" spans="4:8" s="425" customFormat="1">
      <c r="D622" s="426"/>
      <c r="E622" s="426"/>
      <c r="F622" s="426"/>
      <c r="G622" s="426"/>
      <c r="H622" s="426"/>
    </row>
    <row r="623" spans="4:8" s="425" customFormat="1">
      <c r="D623" s="426"/>
      <c r="E623" s="426"/>
      <c r="F623" s="426"/>
      <c r="G623" s="426"/>
      <c r="H623" s="426"/>
    </row>
    <row r="624" spans="4:8" s="425" customFormat="1">
      <c r="D624" s="426"/>
      <c r="E624" s="426"/>
      <c r="F624" s="426"/>
      <c r="G624" s="426"/>
      <c r="H624" s="426"/>
    </row>
    <row r="625" spans="4:8" s="425" customFormat="1">
      <c r="D625" s="426"/>
      <c r="E625" s="426"/>
      <c r="F625" s="426"/>
      <c r="G625" s="426"/>
      <c r="H625" s="426"/>
    </row>
    <row r="626" spans="4:8" s="425" customFormat="1">
      <c r="D626" s="426"/>
      <c r="E626" s="426"/>
      <c r="F626" s="426"/>
      <c r="G626" s="426"/>
      <c r="H626" s="426"/>
    </row>
    <row r="627" spans="4:8" s="425" customFormat="1">
      <c r="D627" s="426"/>
      <c r="E627" s="426"/>
      <c r="F627" s="426"/>
      <c r="G627" s="426"/>
      <c r="H627" s="426"/>
    </row>
    <row r="628" spans="4:8" s="425" customFormat="1">
      <c r="D628" s="426"/>
      <c r="E628" s="426"/>
      <c r="F628" s="426"/>
      <c r="G628" s="426"/>
      <c r="H628" s="426"/>
    </row>
    <row r="629" spans="4:8" s="425" customFormat="1">
      <c r="D629" s="426"/>
      <c r="E629" s="426"/>
      <c r="F629" s="426"/>
      <c r="G629" s="426"/>
      <c r="H629" s="426"/>
    </row>
    <row r="630" spans="4:8" s="425" customFormat="1">
      <c r="D630" s="426"/>
      <c r="E630" s="426"/>
      <c r="F630" s="426"/>
      <c r="G630" s="426"/>
      <c r="H630" s="426"/>
    </row>
    <row r="631" spans="4:8" s="425" customFormat="1">
      <c r="D631" s="426"/>
      <c r="E631" s="426"/>
      <c r="F631" s="426"/>
      <c r="G631" s="426"/>
      <c r="H631" s="426"/>
    </row>
    <row r="632" spans="4:8" s="425" customFormat="1">
      <c r="D632" s="426"/>
      <c r="E632" s="426"/>
      <c r="F632" s="426"/>
      <c r="G632" s="426"/>
      <c r="H632" s="426"/>
    </row>
    <row r="633" spans="4:8" s="425" customFormat="1">
      <c r="D633" s="426"/>
      <c r="E633" s="426"/>
      <c r="F633" s="426"/>
      <c r="G633" s="426"/>
      <c r="H633" s="426"/>
    </row>
    <row r="634" spans="4:8" s="425" customFormat="1">
      <c r="D634" s="426"/>
      <c r="E634" s="426"/>
      <c r="F634" s="426"/>
      <c r="G634" s="426"/>
      <c r="H634" s="426"/>
    </row>
    <row r="635" spans="4:8" s="425" customFormat="1">
      <c r="D635" s="426"/>
      <c r="E635" s="426"/>
      <c r="F635" s="426"/>
      <c r="G635" s="426"/>
      <c r="H635" s="426"/>
    </row>
    <row r="636" spans="4:8" s="425" customFormat="1">
      <c r="D636" s="426"/>
      <c r="E636" s="426"/>
      <c r="F636" s="426"/>
      <c r="G636" s="426"/>
      <c r="H636" s="426"/>
    </row>
    <row r="637" spans="4:8" s="425" customFormat="1">
      <c r="D637" s="426"/>
      <c r="E637" s="426"/>
      <c r="F637" s="426"/>
      <c r="G637" s="426"/>
      <c r="H637" s="426"/>
    </row>
    <row r="638" spans="4:8" s="425" customFormat="1">
      <c r="D638" s="426"/>
      <c r="E638" s="426"/>
      <c r="F638" s="426"/>
      <c r="G638" s="426"/>
      <c r="H638" s="426"/>
    </row>
    <row r="639" spans="4:8" s="425" customFormat="1">
      <c r="D639" s="426"/>
      <c r="E639" s="426"/>
      <c r="F639" s="426"/>
      <c r="G639" s="426"/>
      <c r="H639" s="426"/>
    </row>
    <row r="640" spans="4:8" s="425" customFormat="1">
      <c r="D640" s="426"/>
      <c r="E640" s="426"/>
      <c r="F640" s="426"/>
      <c r="G640" s="426"/>
      <c r="H640" s="426"/>
    </row>
    <row r="641" spans="4:8" s="425" customFormat="1">
      <c r="D641" s="426"/>
      <c r="E641" s="426"/>
      <c r="F641" s="426"/>
      <c r="G641" s="426"/>
      <c r="H641" s="426"/>
    </row>
    <row r="642" spans="4:8" s="425" customFormat="1">
      <c r="D642" s="426"/>
      <c r="E642" s="426"/>
      <c r="F642" s="426"/>
      <c r="G642" s="426"/>
      <c r="H642" s="426"/>
    </row>
    <row r="643" spans="4:8" s="425" customFormat="1">
      <c r="D643" s="426"/>
      <c r="E643" s="426"/>
      <c r="F643" s="426"/>
      <c r="G643" s="426"/>
      <c r="H643" s="426"/>
    </row>
    <row r="644" spans="4:8" s="425" customFormat="1">
      <c r="D644" s="426"/>
      <c r="E644" s="426"/>
      <c r="F644" s="426"/>
      <c r="G644" s="426"/>
      <c r="H644" s="426"/>
    </row>
    <row r="645" spans="4:8" s="425" customFormat="1">
      <c r="D645" s="426"/>
      <c r="E645" s="426"/>
      <c r="F645" s="426"/>
      <c r="G645" s="426"/>
      <c r="H645" s="426"/>
    </row>
    <row r="646" spans="4:8" s="425" customFormat="1">
      <c r="D646" s="426"/>
      <c r="E646" s="426"/>
      <c r="F646" s="426"/>
      <c r="G646" s="426"/>
      <c r="H646" s="426"/>
    </row>
    <row r="647" spans="4:8" s="425" customFormat="1">
      <c r="D647" s="426"/>
      <c r="E647" s="426"/>
      <c r="F647" s="426"/>
      <c r="G647" s="426"/>
      <c r="H647" s="426"/>
    </row>
    <row r="648" spans="4:8" s="425" customFormat="1">
      <c r="D648" s="426"/>
      <c r="E648" s="426"/>
      <c r="F648" s="426"/>
      <c r="G648" s="426"/>
      <c r="H648" s="426"/>
    </row>
    <row r="649" spans="4:8" s="425" customFormat="1">
      <c r="D649" s="426"/>
      <c r="E649" s="426"/>
      <c r="F649" s="426"/>
      <c r="G649" s="426"/>
      <c r="H649" s="426"/>
    </row>
    <row r="650" spans="4:8" s="425" customFormat="1">
      <c r="D650" s="426"/>
      <c r="E650" s="426"/>
      <c r="F650" s="426"/>
      <c r="G650" s="426"/>
      <c r="H650" s="426"/>
    </row>
    <row r="651" spans="4:8" s="425" customFormat="1">
      <c r="D651" s="426"/>
      <c r="E651" s="426"/>
      <c r="F651" s="426"/>
      <c r="G651" s="426"/>
      <c r="H651" s="426"/>
    </row>
    <row r="652" spans="4:8" s="425" customFormat="1">
      <c r="D652" s="426"/>
      <c r="E652" s="426"/>
      <c r="F652" s="426"/>
      <c r="G652" s="426"/>
      <c r="H652" s="426"/>
    </row>
    <row r="653" spans="4:8" s="425" customFormat="1">
      <c r="D653" s="426"/>
      <c r="E653" s="426"/>
      <c r="F653" s="426"/>
      <c r="G653" s="426"/>
      <c r="H653" s="426"/>
    </row>
    <row r="654" spans="4:8" s="425" customFormat="1">
      <c r="D654" s="426"/>
      <c r="E654" s="426"/>
      <c r="F654" s="426"/>
      <c r="G654" s="426"/>
      <c r="H654" s="426"/>
    </row>
    <row r="655" spans="4:8" s="425" customFormat="1">
      <c r="D655" s="426"/>
      <c r="E655" s="426"/>
      <c r="F655" s="426"/>
      <c r="G655" s="426"/>
      <c r="H655" s="426"/>
    </row>
    <row r="656" spans="4:8" s="425" customFormat="1">
      <c r="D656" s="426"/>
      <c r="E656" s="426"/>
      <c r="F656" s="426"/>
      <c r="G656" s="426"/>
      <c r="H656" s="426"/>
    </row>
    <row r="657" spans="4:8" s="425" customFormat="1">
      <c r="D657" s="426"/>
      <c r="E657" s="426"/>
      <c r="F657" s="426"/>
      <c r="G657" s="426"/>
      <c r="H657" s="426"/>
    </row>
    <row r="658" spans="4:8" s="425" customFormat="1">
      <c r="D658" s="426"/>
      <c r="E658" s="426"/>
      <c r="F658" s="426"/>
      <c r="G658" s="426"/>
      <c r="H658" s="426"/>
    </row>
    <row r="659" spans="4:8" s="425" customFormat="1">
      <c r="D659" s="426"/>
      <c r="E659" s="426"/>
      <c r="F659" s="426"/>
      <c r="G659" s="426"/>
      <c r="H659" s="426"/>
    </row>
    <row r="660" spans="4:8" s="425" customFormat="1">
      <c r="D660" s="426"/>
      <c r="E660" s="426"/>
      <c r="F660" s="426"/>
      <c r="G660" s="426"/>
      <c r="H660" s="426"/>
    </row>
    <row r="661" spans="4:8" s="425" customFormat="1">
      <c r="D661" s="426"/>
      <c r="E661" s="426"/>
      <c r="F661" s="426"/>
      <c r="G661" s="426"/>
      <c r="H661" s="426"/>
    </row>
    <row r="662" spans="4:8" s="425" customFormat="1">
      <c r="D662" s="426"/>
      <c r="E662" s="426"/>
      <c r="F662" s="426"/>
      <c r="G662" s="426"/>
      <c r="H662" s="426"/>
    </row>
    <row r="663" spans="4:8" s="425" customFormat="1">
      <c r="D663" s="426"/>
      <c r="E663" s="426"/>
      <c r="F663" s="426"/>
      <c r="G663" s="426"/>
      <c r="H663" s="426"/>
    </row>
    <row r="664" spans="4:8" s="425" customFormat="1">
      <c r="D664" s="426"/>
      <c r="E664" s="426"/>
      <c r="F664" s="426"/>
      <c r="G664" s="426"/>
      <c r="H664" s="426"/>
    </row>
    <row r="665" spans="4:8" s="425" customFormat="1">
      <c r="D665" s="426"/>
      <c r="E665" s="426"/>
      <c r="F665" s="426"/>
      <c r="G665" s="426"/>
      <c r="H665" s="426"/>
    </row>
    <row r="666" spans="4:8" s="425" customFormat="1">
      <c r="D666" s="426"/>
      <c r="E666" s="426"/>
      <c r="F666" s="426"/>
      <c r="G666" s="426"/>
      <c r="H666" s="426"/>
    </row>
    <row r="667" spans="4:8" s="425" customFormat="1">
      <c r="D667" s="426"/>
      <c r="E667" s="426"/>
      <c r="F667" s="426"/>
      <c r="G667" s="426"/>
      <c r="H667" s="426"/>
    </row>
    <row r="668" spans="4:8" s="425" customFormat="1">
      <c r="D668" s="426"/>
      <c r="E668" s="426"/>
      <c r="F668" s="426"/>
      <c r="G668" s="426"/>
      <c r="H668" s="426"/>
    </row>
    <row r="669" spans="4:8" s="425" customFormat="1">
      <c r="D669" s="426"/>
      <c r="E669" s="426"/>
      <c r="F669" s="426"/>
      <c r="G669" s="426"/>
      <c r="H669" s="426"/>
    </row>
    <row r="670" spans="4:8" s="425" customFormat="1">
      <c r="D670" s="426"/>
      <c r="E670" s="426"/>
      <c r="F670" s="426"/>
      <c r="G670" s="426"/>
      <c r="H670" s="426"/>
    </row>
    <row r="671" spans="4:8" s="425" customFormat="1">
      <c r="D671" s="426"/>
      <c r="E671" s="426"/>
      <c r="F671" s="426"/>
      <c r="G671" s="426"/>
      <c r="H671" s="426"/>
    </row>
    <row r="672" spans="4:8" s="425" customFormat="1">
      <c r="D672" s="426"/>
      <c r="E672" s="426"/>
      <c r="F672" s="426"/>
      <c r="G672" s="426"/>
      <c r="H672" s="426"/>
    </row>
    <row r="673" spans="4:8" s="425" customFormat="1">
      <c r="D673" s="426"/>
      <c r="E673" s="426"/>
      <c r="F673" s="426"/>
      <c r="G673" s="426"/>
      <c r="H673" s="426"/>
    </row>
    <row r="674" spans="4:8" s="425" customFormat="1">
      <c r="D674" s="426"/>
      <c r="E674" s="426"/>
      <c r="F674" s="426"/>
      <c r="G674" s="426"/>
      <c r="H674" s="426"/>
    </row>
    <row r="675" spans="4:8" s="425" customFormat="1">
      <c r="D675" s="426"/>
      <c r="E675" s="426"/>
      <c r="F675" s="426"/>
      <c r="G675" s="426"/>
      <c r="H675" s="426"/>
    </row>
    <row r="676" spans="4:8" s="425" customFormat="1">
      <c r="D676" s="426"/>
      <c r="E676" s="426"/>
      <c r="F676" s="426"/>
      <c r="G676" s="426"/>
      <c r="H676" s="426"/>
    </row>
    <row r="677" spans="4:8" s="425" customFormat="1">
      <c r="D677" s="426"/>
      <c r="E677" s="426"/>
      <c r="F677" s="426"/>
      <c r="G677" s="426"/>
      <c r="H677" s="426"/>
    </row>
    <row r="678" spans="4:8" s="425" customFormat="1">
      <c r="D678" s="426"/>
      <c r="E678" s="426"/>
      <c r="F678" s="426"/>
      <c r="G678" s="426"/>
      <c r="H678" s="426"/>
    </row>
    <row r="679" spans="4:8" s="425" customFormat="1">
      <c r="D679" s="426"/>
      <c r="E679" s="426"/>
      <c r="F679" s="426"/>
      <c r="G679" s="426"/>
      <c r="H679" s="426"/>
    </row>
    <row r="680" spans="4:8" s="425" customFormat="1">
      <c r="D680" s="426"/>
      <c r="E680" s="426"/>
      <c r="F680" s="426"/>
      <c r="G680" s="426"/>
      <c r="H680" s="426"/>
    </row>
    <row r="681" spans="4:8" s="425" customFormat="1">
      <c r="D681" s="426"/>
      <c r="E681" s="426"/>
      <c r="F681" s="426"/>
      <c r="G681" s="426"/>
      <c r="H681" s="426"/>
    </row>
    <row r="682" spans="4:8" s="425" customFormat="1">
      <c r="D682" s="426"/>
      <c r="E682" s="426"/>
      <c r="F682" s="426"/>
      <c r="G682" s="426"/>
      <c r="H682" s="426"/>
    </row>
    <row r="683" spans="4:8" s="425" customFormat="1">
      <c r="D683" s="426"/>
      <c r="E683" s="426"/>
      <c r="F683" s="426"/>
      <c r="G683" s="426"/>
      <c r="H683" s="426"/>
    </row>
    <row r="684" spans="4:8" s="425" customFormat="1">
      <c r="D684" s="426"/>
      <c r="E684" s="426"/>
      <c r="F684" s="426"/>
      <c r="G684" s="426"/>
      <c r="H684" s="426"/>
    </row>
    <row r="685" spans="4:8" s="425" customFormat="1">
      <c r="D685" s="426"/>
      <c r="E685" s="426"/>
      <c r="F685" s="426"/>
      <c r="G685" s="426"/>
      <c r="H685" s="426"/>
    </row>
    <row r="686" spans="4:8" s="425" customFormat="1">
      <c r="D686" s="426"/>
      <c r="E686" s="426"/>
      <c r="F686" s="426"/>
      <c r="G686" s="426"/>
      <c r="H686" s="426"/>
    </row>
    <row r="687" spans="4:8" s="425" customFormat="1">
      <c r="D687" s="426"/>
      <c r="E687" s="426"/>
      <c r="F687" s="426"/>
      <c r="G687" s="426"/>
      <c r="H687" s="426"/>
    </row>
    <row r="688" spans="4:8" s="425" customFormat="1">
      <c r="D688" s="426"/>
      <c r="E688" s="426"/>
      <c r="F688" s="426"/>
      <c r="G688" s="426"/>
      <c r="H688" s="426"/>
    </row>
    <row r="689" spans="4:8" s="425" customFormat="1">
      <c r="D689" s="426"/>
      <c r="E689" s="426"/>
      <c r="F689" s="426"/>
      <c r="G689" s="426"/>
      <c r="H689" s="426"/>
    </row>
    <row r="690" spans="4:8" s="425" customFormat="1">
      <c r="D690" s="426"/>
      <c r="E690" s="426"/>
      <c r="F690" s="426"/>
      <c r="G690" s="426"/>
      <c r="H690" s="426"/>
    </row>
    <row r="691" spans="4:8" s="425" customFormat="1">
      <c r="D691" s="426"/>
      <c r="E691" s="426"/>
      <c r="F691" s="426"/>
      <c r="G691" s="426"/>
      <c r="H691" s="426"/>
    </row>
    <row r="692" spans="4:8" s="425" customFormat="1">
      <c r="D692" s="426"/>
      <c r="E692" s="426"/>
      <c r="F692" s="426"/>
      <c r="G692" s="426"/>
      <c r="H692" s="426"/>
    </row>
    <row r="693" spans="4:8" s="425" customFormat="1">
      <c r="D693" s="426"/>
      <c r="E693" s="426"/>
      <c r="F693" s="426"/>
      <c r="G693" s="426"/>
      <c r="H693" s="426"/>
    </row>
    <row r="694" spans="4:8" s="425" customFormat="1">
      <c r="D694" s="426"/>
      <c r="E694" s="426"/>
      <c r="F694" s="426"/>
      <c r="G694" s="426"/>
      <c r="H694" s="426"/>
    </row>
    <row r="695" spans="4:8" s="425" customFormat="1">
      <c r="D695" s="426"/>
      <c r="E695" s="426"/>
      <c r="F695" s="426"/>
      <c r="G695" s="426"/>
      <c r="H695" s="426"/>
    </row>
    <row r="696" spans="4:8" s="425" customFormat="1">
      <c r="D696" s="426"/>
      <c r="E696" s="426"/>
      <c r="F696" s="426"/>
      <c r="G696" s="426"/>
      <c r="H696" s="426"/>
    </row>
    <row r="697" spans="4:8" s="425" customFormat="1">
      <c r="D697" s="426"/>
      <c r="E697" s="426"/>
      <c r="F697" s="426"/>
      <c r="G697" s="426"/>
      <c r="H697" s="426"/>
    </row>
    <row r="698" spans="4:8" s="425" customFormat="1">
      <c r="D698" s="426"/>
      <c r="E698" s="426"/>
      <c r="F698" s="426"/>
      <c r="G698" s="426"/>
      <c r="H698" s="426"/>
    </row>
    <row r="699" spans="4:8" s="425" customFormat="1">
      <c r="D699" s="426"/>
      <c r="E699" s="426"/>
      <c r="F699" s="426"/>
      <c r="G699" s="426"/>
      <c r="H699" s="426"/>
    </row>
    <row r="700" spans="4:8" s="425" customFormat="1">
      <c r="D700" s="426"/>
      <c r="E700" s="426"/>
      <c r="F700" s="426"/>
      <c r="G700" s="426"/>
      <c r="H700" s="426"/>
    </row>
    <row r="701" spans="4:8" s="425" customFormat="1">
      <c r="D701" s="426"/>
      <c r="E701" s="426"/>
      <c r="F701" s="426"/>
      <c r="G701" s="426"/>
      <c r="H701" s="426"/>
    </row>
    <row r="702" spans="4:8" s="425" customFormat="1">
      <c r="D702" s="426"/>
      <c r="E702" s="426"/>
      <c r="F702" s="426"/>
      <c r="G702" s="426"/>
      <c r="H702" s="426"/>
    </row>
    <row r="703" spans="4:8" s="425" customFormat="1">
      <c r="D703" s="426"/>
      <c r="E703" s="426"/>
      <c r="F703" s="426"/>
      <c r="G703" s="426"/>
      <c r="H703" s="426"/>
    </row>
    <row r="704" spans="4:8" s="425" customFormat="1">
      <c r="D704" s="426"/>
      <c r="E704" s="426"/>
      <c r="F704" s="426"/>
      <c r="G704" s="426"/>
      <c r="H704" s="426"/>
    </row>
    <row r="705" spans="4:8" s="425" customFormat="1">
      <c r="D705" s="426"/>
      <c r="E705" s="426"/>
      <c r="F705" s="426"/>
      <c r="G705" s="426"/>
      <c r="H705" s="426"/>
    </row>
    <row r="706" spans="4:8" s="425" customFormat="1">
      <c r="D706" s="426"/>
      <c r="E706" s="426"/>
      <c r="F706" s="426"/>
      <c r="G706" s="426"/>
      <c r="H706" s="426"/>
    </row>
    <row r="707" spans="4:8" s="425" customFormat="1">
      <c r="D707" s="426"/>
      <c r="E707" s="426"/>
      <c r="F707" s="426"/>
      <c r="G707" s="426"/>
      <c r="H707" s="426"/>
    </row>
    <row r="708" spans="4:8" s="425" customFormat="1">
      <c r="D708" s="426"/>
      <c r="E708" s="426"/>
      <c r="F708" s="426"/>
      <c r="G708" s="426"/>
      <c r="H708" s="426"/>
    </row>
    <row r="709" spans="4:8" s="425" customFormat="1">
      <c r="D709" s="426"/>
      <c r="E709" s="426"/>
      <c r="F709" s="426"/>
      <c r="G709" s="426"/>
      <c r="H709" s="426"/>
    </row>
    <row r="710" spans="4:8" s="425" customFormat="1">
      <c r="D710" s="426"/>
      <c r="E710" s="426"/>
      <c r="F710" s="426"/>
      <c r="G710" s="426"/>
      <c r="H710" s="426"/>
    </row>
    <row r="711" spans="4:8" s="425" customFormat="1">
      <c r="D711" s="426"/>
      <c r="E711" s="426"/>
      <c r="F711" s="426"/>
      <c r="G711" s="426"/>
      <c r="H711" s="426"/>
    </row>
    <row r="712" spans="4:8" s="425" customFormat="1">
      <c r="D712" s="426"/>
      <c r="E712" s="426"/>
      <c r="F712" s="426"/>
      <c r="G712" s="426"/>
      <c r="H712" s="426"/>
    </row>
    <row r="713" spans="4:8" s="425" customFormat="1">
      <c r="D713" s="426"/>
      <c r="E713" s="426"/>
      <c r="F713" s="426"/>
      <c r="G713" s="426"/>
      <c r="H713" s="426"/>
    </row>
    <row r="714" spans="4:8" s="425" customFormat="1">
      <c r="D714" s="426"/>
      <c r="E714" s="426"/>
      <c r="F714" s="426"/>
      <c r="G714" s="426"/>
      <c r="H714" s="426"/>
    </row>
    <row r="715" spans="4:8" s="425" customFormat="1">
      <c r="D715" s="426"/>
      <c r="E715" s="426"/>
      <c r="F715" s="426"/>
      <c r="G715" s="426"/>
      <c r="H715" s="426"/>
    </row>
    <row r="716" spans="4:8" s="425" customFormat="1">
      <c r="D716" s="426"/>
      <c r="E716" s="426"/>
      <c r="F716" s="426"/>
      <c r="G716" s="426"/>
      <c r="H716" s="426"/>
    </row>
    <row r="717" spans="4:8" s="425" customFormat="1">
      <c r="D717" s="426"/>
      <c r="E717" s="426"/>
      <c r="F717" s="426"/>
      <c r="G717" s="426"/>
      <c r="H717" s="426"/>
    </row>
    <row r="718" spans="4:8" s="425" customFormat="1">
      <c r="D718" s="426"/>
      <c r="E718" s="426"/>
      <c r="F718" s="426"/>
      <c r="G718" s="426"/>
      <c r="H718" s="426"/>
    </row>
    <row r="719" spans="4:8" s="425" customFormat="1">
      <c r="D719" s="426"/>
      <c r="E719" s="426"/>
      <c r="F719" s="426"/>
      <c r="G719" s="426"/>
      <c r="H719" s="426"/>
    </row>
    <row r="720" spans="4:8" s="425" customFormat="1">
      <c r="D720" s="426"/>
      <c r="E720" s="426"/>
      <c r="F720" s="426"/>
      <c r="G720" s="426"/>
      <c r="H720" s="426"/>
    </row>
    <row r="721" spans="4:8" s="425" customFormat="1">
      <c r="D721" s="426"/>
      <c r="E721" s="426"/>
      <c r="F721" s="426"/>
      <c r="G721" s="426"/>
      <c r="H721" s="426"/>
    </row>
    <row r="722" spans="4:8" s="425" customFormat="1">
      <c r="D722" s="426"/>
      <c r="E722" s="426"/>
      <c r="F722" s="426"/>
      <c r="G722" s="426"/>
      <c r="H722" s="426"/>
    </row>
    <row r="723" spans="4:8" s="425" customFormat="1">
      <c r="D723" s="426"/>
      <c r="E723" s="426"/>
      <c r="F723" s="426"/>
      <c r="G723" s="426"/>
      <c r="H723" s="426"/>
    </row>
    <row r="724" spans="4:8" s="425" customFormat="1">
      <c r="D724" s="426"/>
      <c r="E724" s="426"/>
      <c r="F724" s="426"/>
      <c r="G724" s="426"/>
      <c r="H724" s="426"/>
    </row>
    <row r="725" spans="4:8" s="425" customFormat="1">
      <c r="D725" s="426"/>
      <c r="E725" s="426"/>
      <c r="F725" s="426"/>
      <c r="G725" s="426"/>
      <c r="H725" s="426"/>
    </row>
    <row r="726" spans="4:8" s="425" customFormat="1">
      <c r="D726" s="426"/>
      <c r="E726" s="426"/>
      <c r="F726" s="426"/>
      <c r="G726" s="426"/>
      <c r="H726" s="426"/>
    </row>
    <row r="727" spans="4:8" s="425" customFormat="1">
      <c r="D727" s="426"/>
      <c r="E727" s="426"/>
      <c r="F727" s="426"/>
      <c r="G727" s="426"/>
      <c r="H727" s="426"/>
    </row>
    <row r="728" spans="4:8" s="425" customFormat="1">
      <c r="D728" s="426"/>
      <c r="E728" s="426"/>
      <c r="F728" s="426"/>
      <c r="G728" s="426"/>
      <c r="H728" s="426"/>
    </row>
    <row r="729" spans="4:8" s="425" customFormat="1">
      <c r="D729" s="426"/>
      <c r="E729" s="426"/>
      <c r="F729" s="426"/>
      <c r="G729" s="426"/>
      <c r="H729" s="426"/>
    </row>
    <row r="730" spans="4:8" s="425" customFormat="1">
      <c r="D730" s="426"/>
      <c r="E730" s="426"/>
      <c r="F730" s="426"/>
      <c r="G730" s="426"/>
      <c r="H730" s="426"/>
    </row>
    <row r="731" spans="4:8" s="425" customFormat="1">
      <c r="D731" s="426"/>
      <c r="E731" s="426"/>
      <c r="F731" s="426"/>
      <c r="G731" s="426"/>
      <c r="H731" s="426"/>
    </row>
    <row r="732" spans="4:8" s="425" customFormat="1">
      <c r="D732" s="426"/>
      <c r="E732" s="426"/>
      <c r="F732" s="426"/>
      <c r="G732" s="426"/>
      <c r="H732" s="426"/>
    </row>
    <row r="733" spans="4:8" s="425" customFormat="1">
      <c r="D733" s="426"/>
      <c r="E733" s="426"/>
      <c r="F733" s="426"/>
      <c r="G733" s="426"/>
      <c r="H733" s="426"/>
    </row>
    <row r="734" spans="4:8" s="425" customFormat="1">
      <c r="D734" s="426"/>
      <c r="E734" s="426"/>
      <c r="F734" s="426"/>
      <c r="G734" s="426"/>
      <c r="H734" s="426"/>
    </row>
    <row r="735" spans="4:8" s="425" customFormat="1">
      <c r="D735" s="426"/>
      <c r="E735" s="426"/>
      <c r="F735" s="426"/>
      <c r="G735" s="426"/>
      <c r="H735" s="426"/>
    </row>
    <row r="736" spans="4:8" s="425" customFormat="1">
      <c r="D736" s="426"/>
      <c r="E736" s="426"/>
      <c r="F736" s="426"/>
      <c r="G736" s="426"/>
      <c r="H736" s="426"/>
    </row>
    <row r="737" spans="4:8" s="425" customFormat="1">
      <c r="D737" s="426"/>
      <c r="E737" s="426"/>
      <c r="F737" s="426"/>
      <c r="G737" s="426"/>
      <c r="H737" s="426"/>
    </row>
    <row r="738" spans="4:8" s="425" customFormat="1">
      <c r="D738" s="426"/>
      <c r="E738" s="426"/>
      <c r="F738" s="426"/>
      <c r="G738" s="426"/>
      <c r="H738" s="426"/>
    </row>
    <row r="739" spans="4:8" s="425" customFormat="1">
      <c r="D739" s="426"/>
      <c r="E739" s="426"/>
      <c r="F739" s="426"/>
      <c r="G739" s="426"/>
      <c r="H739" s="426"/>
    </row>
    <row r="740" spans="4:8" s="425" customFormat="1">
      <c r="D740" s="426"/>
      <c r="E740" s="426"/>
      <c r="F740" s="426"/>
      <c r="G740" s="426"/>
      <c r="H740" s="426"/>
    </row>
    <row r="741" spans="4:8" s="425" customFormat="1">
      <c r="D741" s="426"/>
      <c r="E741" s="426"/>
      <c r="F741" s="426"/>
      <c r="G741" s="426"/>
      <c r="H741" s="426"/>
    </row>
    <row r="742" spans="4:8" s="425" customFormat="1">
      <c r="D742" s="426"/>
      <c r="E742" s="426"/>
      <c r="F742" s="426"/>
      <c r="G742" s="426"/>
      <c r="H742" s="426"/>
    </row>
    <row r="743" spans="4:8" s="425" customFormat="1">
      <c r="D743" s="426"/>
      <c r="E743" s="426"/>
      <c r="F743" s="426"/>
      <c r="G743" s="426"/>
      <c r="H743" s="426"/>
    </row>
    <row r="744" spans="4:8" s="425" customFormat="1">
      <c r="D744" s="426"/>
      <c r="E744" s="426"/>
      <c r="F744" s="426"/>
      <c r="G744" s="426"/>
      <c r="H744" s="426"/>
    </row>
    <row r="745" spans="4:8" s="425" customFormat="1">
      <c r="D745" s="426"/>
      <c r="E745" s="426"/>
      <c r="F745" s="426"/>
      <c r="G745" s="426"/>
      <c r="H745" s="426"/>
    </row>
    <row r="746" spans="4:8" s="425" customFormat="1">
      <c r="D746" s="426"/>
      <c r="E746" s="426"/>
      <c r="F746" s="426"/>
      <c r="G746" s="426"/>
      <c r="H746" s="426"/>
    </row>
    <row r="747" spans="4:8" s="425" customFormat="1">
      <c r="D747" s="426"/>
      <c r="E747" s="426"/>
      <c r="F747" s="426"/>
      <c r="G747" s="426"/>
      <c r="H747" s="426"/>
    </row>
    <row r="748" spans="4:8" s="425" customFormat="1">
      <c r="D748" s="426"/>
      <c r="E748" s="426"/>
      <c r="F748" s="426"/>
      <c r="G748" s="426"/>
      <c r="H748" s="426"/>
    </row>
    <row r="749" spans="4:8" s="425" customFormat="1">
      <c r="D749" s="426"/>
      <c r="E749" s="426"/>
      <c r="F749" s="426"/>
      <c r="G749" s="426"/>
      <c r="H749" s="426"/>
    </row>
    <row r="750" spans="4:8" s="425" customFormat="1">
      <c r="D750" s="426"/>
      <c r="E750" s="426"/>
      <c r="F750" s="426"/>
      <c r="G750" s="426"/>
      <c r="H750" s="426"/>
    </row>
    <row r="751" spans="4:8" s="425" customFormat="1">
      <c r="D751" s="426"/>
      <c r="E751" s="426"/>
      <c r="F751" s="426"/>
      <c r="G751" s="426"/>
      <c r="H751" s="426"/>
    </row>
    <row r="752" spans="4:8" s="425" customFormat="1">
      <c r="D752" s="426"/>
      <c r="E752" s="426"/>
      <c r="F752" s="426"/>
      <c r="G752" s="426"/>
      <c r="H752" s="426"/>
    </row>
    <row r="753" spans="4:8" s="425" customFormat="1">
      <c r="D753" s="426"/>
      <c r="E753" s="426"/>
      <c r="F753" s="426"/>
      <c r="G753" s="426"/>
      <c r="H753" s="426"/>
    </row>
    <row r="754" spans="4:8" s="425" customFormat="1">
      <c r="D754" s="426"/>
      <c r="E754" s="426"/>
      <c r="F754" s="426"/>
      <c r="G754" s="426"/>
      <c r="H754" s="426"/>
    </row>
    <row r="755" spans="4:8" s="425" customFormat="1">
      <c r="D755" s="426"/>
      <c r="E755" s="426"/>
      <c r="F755" s="426"/>
      <c r="G755" s="426"/>
      <c r="H755" s="426"/>
    </row>
    <row r="756" spans="4:8" s="425" customFormat="1">
      <c r="D756" s="426"/>
      <c r="E756" s="426"/>
      <c r="F756" s="426"/>
      <c r="G756" s="426"/>
      <c r="H756" s="426"/>
    </row>
    <row r="757" spans="4:8" s="425" customFormat="1">
      <c r="D757" s="426"/>
      <c r="E757" s="426"/>
      <c r="F757" s="426"/>
      <c r="G757" s="426"/>
      <c r="H757" s="426"/>
    </row>
    <row r="758" spans="4:8" s="425" customFormat="1">
      <c r="D758" s="426"/>
      <c r="E758" s="426"/>
      <c r="F758" s="426"/>
      <c r="G758" s="426"/>
      <c r="H758" s="426"/>
    </row>
    <row r="759" spans="4:8" s="425" customFormat="1">
      <c r="D759" s="426"/>
      <c r="E759" s="426"/>
      <c r="F759" s="426"/>
      <c r="G759" s="426"/>
      <c r="H759" s="426"/>
    </row>
    <row r="760" spans="4:8" s="425" customFormat="1">
      <c r="D760" s="426"/>
      <c r="E760" s="426"/>
      <c r="F760" s="426"/>
      <c r="G760" s="426"/>
      <c r="H760" s="426"/>
    </row>
    <row r="761" spans="4:8" s="425" customFormat="1">
      <c r="D761" s="426"/>
      <c r="E761" s="426"/>
      <c r="F761" s="426"/>
      <c r="G761" s="426"/>
      <c r="H761" s="426"/>
    </row>
    <row r="762" spans="4:8" s="425" customFormat="1">
      <c r="D762" s="426"/>
      <c r="E762" s="426"/>
      <c r="F762" s="426"/>
      <c r="G762" s="426"/>
      <c r="H762" s="426"/>
    </row>
    <row r="763" spans="4:8" s="425" customFormat="1">
      <c r="D763" s="426"/>
      <c r="E763" s="426"/>
      <c r="F763" s="426"/>
      <c r="G763" s="426"/>
      <c r="H763" s="426"/>
    </row>
    <row r="764" spans="4:8" s="425" customFormat="1">
      <c r="D764" s="426"/>
      <c r="E764" s="426"/>
      <c r="F764" s="426"/>
      <c r="G764" s="426"/>
      <c r="H764" s="426"/>
    </row>
    <row r="765" spans="4:8" s="425" customFormat="1">
      <c r="D765" s="426"/>
      <c r="E765" s="426"/>
      <c r="F765" s="426"/>
      <c r="G765" s="426"/>
      <c r="H765" s="426"/>
    </row>
    <row r="766" spans="4:8" s="425" customFormat="1">
      <c r="D766" s="426"/>
      <c r="E766" s="426"/>
      <c r="F766" s="426"/>
      <c r="G766" s="426"/>
      <c r="H766" s="426"/>
    </row>
    <row r="767" spans="4:8" s="425" customFormat="1">
      <c r="D767" s="426"/>
      <c r="E767" s="426"/>
      <c r="F767" s="426"/>
      <c r="G767" s="426"/>
      <c r="H767" s="426"/>
    </row>
    <row r="768" spans="4:8" s="425" customFormat="1">
      <c r="D768" s="426"/>
      <c r="E768" s="426"/>
      <c r="F768" s="426"/>
      <c r="G768" s="426"/>
      <c r="H768" s="426"/>
    </row>
    <row r="769" spans="4:8" s="425" customFormat="1">
      <c r="D769" s="426"/>
      <c r="E769" s="426"/>
      <c r="F769" s="426"/>
      <c r="G769" s="426"/>
      <c r="H769" s="426"/>
    </row>
    <row r="770" spans="4:8" s="425" customFormat="1">
      <c r="D770" s="426"/>
      <c r="E770" s="426"/>
      <c r="F770" s="426"/>
      <c r="G770" s="426"/>
      <c r="H770" s="426"/>
    </row>
    <row r="771" spans="4:8" s="425" customFormat="1">
      <c r="D771" s="426"/>
      <c r="E771" s="426"/>
      <c r="F771" s="426"/>
      <c r="G771" s="426"/>
      <c r="H771" s="426"/>
    </row>
    <row r="772" spans="4:8" s="425" customFormat="1">
      <c r="D772" s="426"/>
      <c r="E772" s="426"/>
      <c r="F772" s="426"/>
      <c r="G772" s="426"/>
      <c r="H772" s="426"/>
    </row>
    <row r="773" spans="4:8" s="425" customFormat="1">
      <c r="D773" s="426"/>
      <c r="E773" s="426"/>
      <c r="F773" s="426"/>
      <c r="G773" s="426"/>
      <c r="H773" s="426"/>
    </row>
    <row r="774" spans="4:8" s="425" customFormat="1">
      <c r="D774" s="426"/>
      <c r="E774" s="426"/>
      <c r="F774" s="426"/>
      <c r="G774" s="426"/>
      <c r="H774" s="426"/>
    </row>
    <row r="775" spans="4:8" s="425" customFormat="1">
      <c r="D775" s="426"/>
      <c r="E775" s="426"/>
      <c r="F775" s="426"/>
      <c r="G775" s="426"/>
      <c r="H775" s="426"/>
    </row>
    <row r="776" spans="4:8" s="425" customFormat="1">
      <c r="D776" s="426"/>
      <c r="E776" s="426"/>
      <c r="F776" s="426"/>
      <c r="G776" s="426"/>
      <c r="H776" s="426"/>
    </row>
    <row r="777" spans="4:8" s="425" customFormat="1">
      <c r="D777" s="426"/>
      <c r="E777" s="426"/>
      <c r="F777" s="426"/>
      <c r="G777" s="426"/>
      <c r="H777" s="426"/>
    </row>
    <row r="778" spans="4:8" s="425" customFormat="1">
      <c r="D778" s="426"/>
      <c r="E778" s="426"/>
      <c r="F778" s="426"/>
      <c r="G778" s="426"/>
      <c r="H778" s="426"/>
    </row>
    <row r="779" spans="4:8" s="425" customFormat="1">
      <c r="D779" s="426"/>
      <c r="E779" s="426"/>
      <c r="F779" s="426"/>
      <c r="G779" s="426"/>
      <c r="H779" s="426"/>
    </row>
    <row r="780" spans="4:8" s="425" customFormat="1">
      <c r="D780" s="426"/>
      <c r="E780" s="426"/>
      <c r="F780" s="426"/>
      <c r="G780" s="426"/>
      <c r="H780" s="426"/>
    </row>
    <row r="781" spans="4:8" s="425" customFormat="1">
      <c r="D781" s="426"/>
      <c r="E781" s="426"/>
      <c r="F781" s="426"/>
      <c r="G781" s="426"/>
      <c r="H781" s="426"/>
    </row>
    <row r="782" spans="4:8" s="425" customFormat="1">
      <c r="D782" s="426"/>
      <c r="E782" s="426"/>
      <c r="F782" s="426"/>
      <c r="G782" s="426"/>
      <c r="H782" s="426"/>
    </row>
    <row r="783" spans="4:8" s="425" customFormat="1">
      <c r="D783" s="426"/>
      <c r="E783" s="426"/>
      <c r="F783" s="426"/>
      <c r="G783" s="426"/>
      <c r="H783" s="426"/>
    </row>
    <row r="784" spans="4:8" s="425" customFormat="1">
      <c r="D784" s="426"/>
      <c r="E784" s="426"/>
      <c r="F784" s="426"/>
      <c r="G784" s="426"/>
      <c r="H784" s="426"/>
    </row>
    <row r="785" spans="4:8" s="425" customFormat="1">
      <c r="D785" s="426"/>
      <c r="E785" s="426"/>
      <c r="F785" s="426"/>
      <c r="G785" s="426"/>
      <c r="H785" s="426"/>
    </row>
    <row r="786" spans="4:8" s="425" customFormat="1">
      <c r="D786" s="426"/>
      <c r="E786" s="426"/>
      <c r="F786" s="426"/>
      <c r="G786" s="426"/>
      <c r="H786" s="426"/>
    </row>
    <row r="787" spans="4:8" s="425" customFormat="1">
      <c r="D787" s="426"/>
      <c r="E787" s="426"/>
      <c r="F787" s="426"/>
      <c r="G787" s="426"/>
      <c r="H787" s="426"/>
    </row>
    <row r="788" spans="4:8" s="425" customFormat="1">
      <c r="D788" s="426"/>
      <c r="E788" s="426"/>
      <c r="F788" s="426"/>
      <c r="G788" s="426"/>
      <c r="H788" s="426"/>
    </row>
    <row r="789" spans="4:8" s="425" customFormat="1">
      <c r="D789" s="426"/>
      <c r="E789" s="426"/>
      <c r="F789" s="426"/>
      <c r="G789" s="426"/>
      <c r="H789" s="426"/>
    </row>
    <row r="790" spans="4:8" s="425" customFormat="1">
      <c r="D790" s="426"/>
      <c r="E790" s="426"/>
      <c r="F790" s="426"/>
      <c r="G790" s="426"/>
      <c r="H790" s="426"/>
    </row>
    <row r="791" spans="4:8" s="425" customFormat="1">
      <c r="D791" s="426"/>
      <c r="E791" s="426"/>
      <c r="F791" s="426"/>
      <c r="G791" s="426"/>
      <c r="H791" s="426"/>
    </row>
    <row r="792" spans="4:8" s="425" customFormat="1">
      <c r="D792" s="426"/>
      <c r="E792" s="426"/>
      <c r="F792" s="426"/>
      <c r="G792" s="426"/>
      <c r="H792" s="426"/>
    </row>
    <row r="793" spans="4:8" s="425" customFormat="1">
      <c r="D793" s="426"/>
      <c r="E793" s="426"/>
      <c r="F793" s="426"/>
      <c r="G793" s="426"/>
      <c r="H793" s="426"/>
    </row>
    <row r="794" spans="4:8" s="425" customFormat="1">
      <c r="D794" s="426"/>
      <c r="E794" s="426"/>
      <c r="F794" s="426"/>
      <c r="G794" s="426"/>
      <c r="H794" s="426"/>
    </row>
    <row r="795" spans="4:8" s="425" customFormat="1">
      <c r="D795" s="426"/>
      <c r="E795" s="426"/>
      <c r="F795" s="426"/>
      <c r="G795" s="426"/>
      <c r="H795" s="426"/>
    </row>
    <row r="796" spans="4:8" s="425" customFormat="1">
      <c r="D796" s="426"/>
      <c r="E796" s="426"/>
      <c r="F796" s="426"/>
      <c r="G796" s="426"/>
      <c r="H796" s="426"/>
    </row>
    <row r="797" spans="4:8" s="425" customFormat="1">
      <c r="D797" s="426"/>
      <c r="E797" s="426"/>
      <c r="F797" s="426"/>
      <c r="G797" s="426"/>
      <c r="H797" s="426"/>
    </row>
    <row r="798" spans="4:8" s="425" customFormat="1">
      <c r="D798" s="426"/>
      <c r="E798" s="426"/>
      <c r="F798" s="426"/>
      <c r="G798" s="426"/>
      <c r="H798" s="426"/>
    </row>
    <row r="799" spans="4:8" s="425" customFormat="1">
      <c r="D799" s="426"/>
      <c r="E799" s="426"/>
      <c r="F799" s="426"/>
      <c r="G799" s="426"/>
      <c r="H799" s="426"/>
    </row>
    <row r="800" spans="4:8" s="425" customFormat="1">
      <c r="D800" s="426"/>
      <c r="E800" s="426"/>
      <c r="F800" s="426"/>
      <c r="G800" s="426"/>
      <c r="H800" s="426"/>
    </row>
    <row r="801" spans="4:8" s="425" customFormat="1">
      <c r="D801" s="426"/>
      <c r="E801" s="426"/>
      <c r="F801" s="426"/>
      <c r="G801" s="426"/>
      <c r="H801" s="426"/>
    </row>
    <row r="802" spans="4:8" s="425" customFormat="1">
      <c r="D802" s="426"/>
      <c r="E802" s="426"/>
      <c r="F802" s="426"/>
      <c r="G802" s="426"/>
      <c r="H802" s="426"/>
    </row>
    <row r="803" spans="4:8" s="425" customFormat="1">
      <c r="D803" s="426"/>
      <c r="E803" s="426"/>
      <c r="F803" s="426"/>
      <c r="G803" s="426"/>
      <c r="H803" s="426"/>
    </row>
    <row r="804" spans="4:8" s="425" customFormat="1">
      <c r="D804" s="426"/>
      <c r="E804" s="426"/>
      <c r="F804" s="426"/>
      <c r="G804" s="426"/>
      <c r="H804" s="426"/>
    </row>
    <row r="805" spans="4:8" s="425" customFormat="1">
      <c r="D805" s="426"/>
      <c r="E805" s="426"/>
      <c r="F805" s="426"/>
      <c r="G805" s="426"/>
      <c r="H805" s="426"/>
    </row>
    <row r="806" spans="4:8" s="425" customFormat="1">
      <c r="D806" s="426"/>
      <c r="E806" s="426"/>
      <c r="F806" s="426"/>
      <c r="G806" s="426"/>
      <c r="H806" s="426"/>
    </row>
    <row r="807" spans="4:8" s="425" customFormat="1">
      <c r="D807" s="426"/>
      <c r="E807" s="426"/>
      <c r="F807" s="426"/>
      <c r="G807" s="426"/>
      <c r="H807" s="426"/>
    </row>
    <row r="808" spans="4:8" s="425" customFormat="1">
      <c r="D808" s="426"/>
      <c r="E808" s="426"/>
      <c r="F808" s="426"/>
      <c r="G808" s="426"/>
      <c r="H808" s="426"/>
    </row>
    <row r="809" spans="4:8" s="425" customFormat="1">
      <c r="D809" s="426"/>
      <c r="E809" s="426"/>
      <c r="F809" s="426"/>
      <c r="G809" s="426"/>
      <c r="H809" s="426"/>
    </row>
    <row r="810" spans="4:8" s="425" customFormat="1">
      <c r="D810" s="426"/>
      <c r="E810" s="426"/>
      <c r="F810" s="426"/>
      <c r="G810" s="426"/>
      <c r="H810" s="426"/>
    </row>
    <row r="811" spans="4:8" s="425" customFormat="1">
      <c r="D811" s="426"/>
      <c r="E811" s="426"/>
      <c r="F811" s="426"/>
      <c r="G811" s="426"/>
      <c r="H811" s="426"/>
    </row>
    <row r="812" spans="4:8" s="425" customFormat="1">
      <c r="D812" s="426"/>
      <c r="E812" s="426"/>
      <c r="F812" s="426"/>
      <c r="G812" s="426"/>
      <c r="H812" s="426"/>
    </row>
    <row r="813" spans="4:8" s="425" customFormat="1">
      <c r="D813" s="426"/>
      <c r="E813" s="426"/>
      <c r="F813" s="426"/>
      <c r="G813" s="426"/>
      <c r="H813" s="426"/>
    </row>
    <row r="814" spans="4:8" s="425" customFormat="1">
      <c r="D814" s="426"/>
      <c r="E814" s="426"/>
      <c r="F814" s="426"/>
      <c r="G814" s="426"/>
      <c r="H814" s="426"/>
    </row>
    <row r="815" spans="4:8" s="425" customFormat="1">
      <c r="D815" s="426"/>
      <c r="E815" s="426"/>
      <c r="F815" s="426"/>
      <c r="G815" s="426"/>
      <c r="H815" s="426"/>
    </row>
    <row r="816" spans="4:8" s="425" customFormat="1">
      <c r="D816" s="426"/>
      <c r="E816" s="426"/>
      <c r="F816" s="426"/>
      <c r="G816" s="426"/>
      <c r="H816" s="426"/>
    </row>
    <row r="817" spans="4:8" s="425" customFormat="1">
      <c r="D817" s="426"/>
      <c r="E817" s="426"/>
      <c r="F817" s="426"/>
      <c r="G817" s="426"/>
      <c r="H817" s="426"/>
    </row>
    <row r="818" spans="4:8" s="425" customFormat="1">
      <c r="D818" s="426"/>
      <c r="E818" s="426"/>
      <c r="F818" s="426"/>
      <c r="G818" s="426"/>
      <c r="H818" s="426"/>
    </row>
    <row r="819" spans="4:8" s="425" customFormat="1">
      <c r="D819" s="426"/>
      <c r="E819" s="426"/>
      <c r="F819" s="426"/>
      <c r="G819" s="426"/>
      <c r="H819" s="426"/>
    </row>
    <row r="820" spans="4:8" s="425" customFormat="1">
      <c r="D820" s="426"/>
      <c r="E820" s="426"/>
      <c r="F820" s="426"/>
      <c r="G820" s="426"/>
      <c r="H820" s="426"/>
    </row>
    <row r="821" spans="4:8" s="425" customFormat="1">
      <c r="D821" s="426"/>
      <c r="E821" s="426"/>
      <c r="F821" s="426"/>
      <c r="G821" s="426"/>
      <c r="H821" s="426"/>
    </row>
    <row r="822" spans="4:8" s="425" customFormat="1">
      <c r="D822" s="426"/>
      <c r="E822" s="426"/>
      <c r="F822" s="426"/>
      <c r="G822" s="426"/>
      <c r="H822" s="426"/>
    </row>
    <row r="823" spans="4:8" s="425" customFormat="1">
      <c r="D823" s="426"/>
      <c r="E823" s="426"/>
      <c r="F823" s="426"/>
      <c r="G823" s="426"/>
      <c r="H823" s="426"/>
    </row>
    <row r="824" spans="4:8" s="425" customFormat="1">
      <c r="D824" s="426"/>
      <c r="E824" s="426"/>
      <c r="F824" s="426"/>
      <c r="G824" s="426"/>
      <c r="H824" s="426"/>
    </row>
    <row r="825" spans="4:8" s="425" customFormat="1">
      <c r="D825" s="426"/>
      <c r="E825" s="426"/>
      <c r="F825" s="426"/>
      <c r="G825" s="426"/>
      <c r="H825" s="426"/>
    </row>
    <row r="826" spans="4:8" s="425" customFormat="1">
      <c r="D826" s="426"/>
      <c r="E826" s="426"/>
      <c r="F826" s="426"/>
      <c r="G826" s="426"/>
      <c r="H826" s="426"/>
    </row>
    <row r="827" spans="4:8" s="425" customFormat="1">
      <c r="D827" s="426"/>
      <c r="E827" s="426"/>
      <c r="F827" s="426"/>
      <c r="G827" s="426"/>
      <c r="H827" s="426"/>
    </row>
    <row r="828" spans="4:8" s="425" customFormat="1">
      <c r="D828" s="426"/>
      <c r="E828" s="426"/>
      <c r="F828" s="426"/>
      <c r="G828" s="426"/>
      <c r="H828" s="426"/>
    </row>
    <row r="829" spans="4:8" s="425" customFormat="1">
      <c r="D829" s="426"/>
      <c r="E829" s="426"/>
      <c r="F829" s="426"/>
      <c r="G829" s="426"/>
      <c r="H829" s="426"/>
    </row>
    <row r="830" spans="4:8" s="425" customFormat="1">
      <c r="D830" s="426"/>
      <c r="E830" s="426"/>
      <c r="F830" s="426"/>
      <c r="G830" s="426"/>
      <c r="H830" s="426"/>
    </row>
    <row r="831" spans="4:8" s="425" customFormat="1">
      <c r="D831" s="426"/>
      <c r="E831" s="426"/>
      <c r="F831" s="426"/>
      <c r="G831" s="426"/>
      <c r="H831" s="426"/>
    </row>
    <row r="832" spans="4:8" s="425" customFormat="1">
      <c r="D832" s="426"/>
      <c r="E832" s="426"/>
      <c r="F832" s="426"/>
      <c r="G832" s="426"/>
      <c r="H832" s="426"/>
    </row>
    <row r="833" spans="4:8" s="425" customFormat="1">
      <c r="D833" s="426"/>
      <c r="E833" s="426"/>
      <c r="F833" s="426"/>
      <c r="G833" s="426"/>
      <c r="H833" s="426"/>
    </row>
    <row r="834" spans="4:8" s="425" customFormat="1">
      <c r="D834" s="426"/>
      <c r="E834" s="426"/>
      <c r="F834" s="426"/>
      <c r="G834" s="426"/>
      <c r="H834" s="426"/>
    </row>
    <row r="835" spans="4:8" s="425" customFormat="1">
      <c r="D835" s="426"/>
      <c r="E835" s="426"/>
      <c r="F835" s="426"/>
      <c r="G835" s="426"/>
      <c r="H835" s="426"/>
    </row>
    <row r="836" spans="4:8" s="425" customFormat="1">
      <c r="D836" s="426"/>
      <c r="E836" s="426"/>
      <c r="F836" s="426"/>
      <c r="G836" s="426"/>
      <c r="H836" s="426"/>
    </row>
    <row r="837" spans="4:8" s="425" customFormat="1">
      <c r="D837" s="426"/>
      <c r="E837" s="426"/>
      <c r="F837" s="426"/>
      <c r="G837" s="426"/>
      <c r="H837" s="426"/>
    </row>
    <row r="838" spans="4:8" s="425" customFormat="1">
      <c r="D838" s="426"/>
      <c r="E838" s="426"/>
      <c r="F838" s="426"/>
      <c r="G838" s="426"/>
      <c r="H838" s="426"/>
    </row>
    <row r="839" spans="4:8" s="425" customFormat="1">
      <c r="D839" s="426"/>
      <c r="E839" s="426"/>
      <c r="F839" s="426"/>
      <c r="G839" s="426"/>
      <c r="H839" s="426"/>
    </row>
    <row r="840" spans="4:8" s="425" customFormat="1">
      <c r="D840" s="426"/>
      <c r="E840" s="426"/>
      <c r="F840" s="426"/>
      <c r="G840" s="426"/>
      <c r="H840" s="426"/>
    </row>
    <row r="841" spans="4:8" s="425" customFormat="1">
      <c r="D841" s="426"/>
      <c r="E841" s="426"/>
      <c r="F841" s="426"/>
      <c r="G841" s="426"/>
      <c r="H841" s="426"/>
    </row>
    <row r="842" spans="4:8" s="425" customFormat="1">
      <c r="D842" s="426"/>
      <c r="E842" s="426"/>
      <c r="F842" s="426"/>
      <c r="G842" s="426"/>
      <c r="H842" s="426"/>
    </row>
    <row r="843" spans="4:8" s="425" customFormat="1">
      <c r="D843" s="426"/>
      <c r="E843" s="426"/>
      <c r="F843" s="426"/>
      <c r="G843" s="426"/>
      <c r="H843" s="426"/>
    </row>
    <row r="844" spans="4:8" s="425" customFormat="1">
      <c r="D844" s="426"/>
      <c r="E844" s="426"/>
      <c r="F844" s="426"/>
      <c r="G844" s="426"/>
      <c r="H844" s="426"/>
    </row>
    <row r="845" spans="4:8" s="425" customFormat="1">
      <c r="D845" s="426"/>
      <c r="E845" s="426"/>
      <c r="F845" s="426"/>
      <c r="G845" s="426"/>
      <c r="H845" s="426"/>
    </row>
    <row r="846" spans="4:8" s="425" customFormat="1">
      <c r="D846" s="426"/>
      <c r="E846" s="426"/>
      <c r="F846" s="426"/>
      <c r="G846" s="426"/>
      <c r="H846" s="426"/>
    </row>
    <row r="847" spans="4:8" s="425" customFormat="1">
      <c r="D847" s="426"/>
      <c r="E847" s="426"/>
      <c r="F847" s="426"/>
      <c r="G847" s="426"/>
      <c r="H847" s="426"/>
    </row>
    <row r="848" spans="4:8" s="425" customFormat="1">
      <c r="D848" s="426"/>
      <c r="E848" s="426"/>
      <c r="F848" s="426"/>
      <c r="G848" s="426"/>
      <c r="H848" s="426"/>
    </row>
    <row r="849" spans="4:8" s="425" customFormat="1">
      <c r="D849" s="426"/>
      <c r="E849" s="426"/>
      <c r="F849" s="426"/>
      <c r="G849" s="426"/>
      <c r="H849" s="426"/>
    </row>
    <row r="850" spans="4:8" s="425" customFormat="1">
      <c r="D850" s="426"/>
      <c r="E850" s="426"/>
      <c r="F850" s="426"/>
      <c r="G850" s="426"/>
      <c r="H850" s="426"/>
    </row>
    <row r="851" spans="4:8" s="425" customFormat="1">
      <c r="D851" s="426"/>
      <c r="E851" s="426"/>
      <c r="F851" s="426"/>
      <c r="G851" s="426"/>
      <c r="H851" s="426"/>
    </row>
    <row r="852" spans="4:8" s="425" customFormat="1">
      <c r="D852" s="426"/>
      <c r="E852" s="426"/>
      <c r="F852" s="426"/>
      <c r="G852" s="426"/>
      <c r="H852" s="426"/>
    </row>
    <row r="853" spans="4:8" s="425" customFormat="1">
      <c r="D853" s="426"/>
      <c r="E853" s="426"/>
      <c r="F853" s="426"/>
      <c r="G853" s="426"/>
      <c r="H853" s="426"/>
    </row>
    <row r="854" spans="4:8" s="425" customFormat="1">
      <c r="D854" s="426"/>
      <c r="E854" s="426"/>
      <c r="F854" s="426"/>
      <c r="G854" s="426"/>
      <c r="H854" s="426"/>
    </row>
    <row r="855" spans="4:8" s="425" customFormat="1">
      <c r="D855" s="426"/>
      <c r="E855" s="426"/>
      <c r="F855" s="426"/>
      <c r="G855" s="426"/>
      <c r="H855" s="426"/>
    </row>
    <row r="856" spans="4:8" s="425" customFormat="1">
      <c r="D856" s="426"/>
      <c r="E856" s="426"/>
      <c r="F856" s="426"/>
      <c r="G856" s="426"/>
      <c r="H856" s="426"/>
    </row>
    <row r="857" spans="4:8" s="425" customFormat="1">
      <c r="D857" s="426"/>
      <c r="E857" s="426"/>
      <c r="F857" s="426"/>
      <c r="G857" s="426"/>
      <c r="H857" s="426"/>
    </row>
    <row r="858" spans="4:8" s="425" customFormat="1">
      <c r="D858" s="426"/>
      <c r="E858" s="426"/>
      <c r="F858" s="426"/>
      <c r="G858" s="426"/>
      <c r="H858" s="426"/>
    </row>
    <row r="859" spans="4:8" s="425" customFormat="1">
      <c r="D859" s="426"/>
      <c r="E859" s="426"/>
      <c r="F859" s="426"/>
      <c r="G859" s="426"/>
      <c r="H859" s="426"/>
    </row>
    <row r="860" spans="4:8" s="425" customFormat="1">
      <c r="D860" s="426"/>
      <c r="E860" s="426"/>
      <c r="F860" s="426"/>
      <c r="G860" s="426"/>
      <c r="H860" s="426"/>
    </row>
    <row r="861" spans="4:8" s="425" customFormat="1">
      <c r="D861" s="426"/>
      <c r="E861" s="426"/>
      <c r="F861" s="426"/>
      <c r="G861" s="426"/>
      <c r="H861" s="426"/>
    </row>
    <row r="862" spans="4:8" s="425" customFormat="1">
      <c r="D862" s="426"/>
      <c r="E862" s="426"/>
      <c r="F862" s="426"/>
      <c r="G862" s="426"/>
      <c r="H862" s="426"/>
    </row>
    <row r="863" spans="4:8" s="425" customFormat="1">
      <c r="D863" s="426"/>
      <c r="E863" s="426"/>
      <c r="F863" s="426"/>
      <c r="G863" s="426"/>
      <c r="H863" s="426"/>
    </row>
    <row r="864" spans="4:8" s="425" customFormat="1">
      <c r="D864" s="426"/>
      <c r="E864" s="426"/>
      <c r="F864" s="426"/>
      <c r="G864" s="426"/>
      <c r="H864" s="426"/>
    </row>
    <row r="865" spans="4:8" s="425" customFormat="1">
      <c r="D865" s="426"/>
      <c r="E865" s="426"/>
      <c r="F865" s="426"/>
      <c r="G865" s="426"/>
      <c r="H865" s="426"/>
    </row>
    <row r="866" spans="4:8" s="425" customFormat="1">
      <c r="D866" s="426"/>
      <c r="E866" s="426"/>
      <c r="F866" s="426"/>
      <c r="G866" s="426"/>
      <c r="H866" s="426"/>
    </row>
    <row r="867" spans="4:8" s="425" customFormat="1">
      <c r="D867" s="426"/>
      <c r="E867" s="426"/>
      <c r="F867" s="426"/>
      <c r="G867" s="426"/>
      <c r="H867" s="426"/>
    </row>
    <row r="868" spans="4:8" s="425" customFormat="1">
      <c r="D868" s="426"/>
      <c r="E868" s="426"/>
      <c r="F868" s="426"/>
      <c r="G868" s="426"/>
      <c r="H868" s="426"/>
    </row>
    <row r="869" spans="4:8" s="425" customFormat="1">
      <c r="D869" s="426"/>
      <c r="E869" s="426"/>
      <c r="F869" s="426"/>
      <c r="G869" s="426"/>
      <c r="H869" s="426"/>
    </row>
    <row r="870" spans="4:8" s="425" customFormat="1">
      <c r="D870" s="426"/>
      <c r="E870" s="426"/>
      <c r="F870" s="426"/>
      <c r="G870" s="426"/>
      <c r="H870" s="426"/>
    </row>
    <row r="871" spans="4:8" s="425" customFormat="1">
      <c r="D871" s="426"/>
      <c r="E871" s="426"/>
      <c r="F871" s="426"/>
      <c r="G871" s="426"/>
      <c r="H871" s="426"/>
    </row>
    <row r="872" spans="4:8" s="425" customFormat="1">
      <c r="D872" s="426"/>
      <c r="E872" s="426"/>
      <c r="F872" s="426"/>
      <c r="G872" s="426"/>
      <c r="H872" s="426"/>
    </row>
    <row r="873" spans="4:8" s="425" customFormat="1">
      <c r="D873" s="426"/>
      <c r="E873" s="426"/>
      <c r="F873" s="426"/>
      <c r="G873" s="426"/>
      <c r="H873" s="426"/>
    </row>
    <row r="874" spans="4:8" s="425" customFormat="1">
      <c r="D874" s="426"/>
      <c r="E874" s="426"/>
      <c r="F874" s="426"/>
      <c r="G874" s="426"/>
      <c r="H874" s="426"/>
    </row>
    <row r="875" spans="4:8" s="425" customFormat="1">
      <c r="D875" s="426"/>
      <c r="E875" s="426"/>
      <c r="F875" s="426"/>
      <c r="G875" s="426"/>
      <c r="H875" s="426"/>
    </row>
    <row r="876" spans="4:8" s="425" customFormat="1">
      <c r="D876" s="426"/>
      <c r="E876" s="426"/>
      <c r="F876" s="426"/>
      <c r="G876" s="426"/>
      <c r="H876" s="426"/>
    </row>
    <row r="877" spans="4:8" s="425" customFormat="1">
      <c r="D877" s="426"/>
      <c r="E877" s="426"/>
      <c r="F877" s="426"/>
      <c r="G877" s="426"/>
      <c r="H877" s="426"/>
    </row>
    <row r="878" spans="4:8" s="425" customFormat="1">
      <c r="D878" s="426"/>
      <c r="E878" s="426"/>
      <c r="F878" s="426"/>
      <c r="G878" s="426"/>
      <c r="H878" s="426"/>
    </row>
    <row r="879" spans="4:8" s="425" customFormat="1">
      <c r="D879" s="426"/>
      <c r="E879" s="426"/>
      <c r="F879" s="426"/>
      <c r="G879" s="426"/>
      <c r="H879" s="426"/>
    </row>
    <row r="880" spans="4:8" s="425" customFormat="1">
      <c r="D880" s="426"/>
      <c r="E880" s="426"/>
      <c r="F880" s="426"/>
      <c r="G880" s="426"/>
      <c r="H880" s="426"/>
    </row>
    <row r="881" spans="4:8" s="425" customFormat="1">
      <c r="D881" s="426"/>
      <c r="E881" s="426"/>
      <c r="F881" s="426"/>
      <c r="G881" s="426"/>
      <c r="H881" s="426"/>
    </row>
    <row r="882" spans="4:8" s="425" customFormat="1">
      <c r="D882" s="426"/>
      <c r="E882" s="426"/>
      <c r="F882" s="426"/>
      <c r="G882" s="426"/>
      <c r="H882" s="426"/>
    </row>
    <row r="883" spans="4:8" s="425" customFormat="1">
      <c r="D883" s="426"/>
      <c r="E883" s="426"/>
      <c r="F883" s="426"/>
      <c r="G883" s="426"/>
      <c r="H883" s="426"/>
    </row>
    <row r="884" spans="4:8" s="425" customFormat="1">
      <c r="D884" s="426"/>
      <c r="E884" s="426"/>
      <c r="F884" s="426"/>
      <c r="G884" s="426"/>
      <c r="H884" s="426"/>
    </row>
    <row r="885" spans="4:8" s="425" customFormat="1">
      <c r="D885" s="426"/>
      <c r="E885" s="426"/>
      <c r="F885" s="426"/>
      <c r="G885" s="426"/>
      <c r="H885" s="426"/>
    </row>
    <row r="886" spans="4:8" s="425" customFormat="1">
      <c r="D886" s="426"/>
      <c r="E886" s="426"/>
      <c r="F886" s="426"/>
      <c r="G886" s="426"/>
      <c r="H886" s="426"/>
    </row>
    <row r="887" spans="4:8" s="425" customFormat="1">
      <c r="D887" s="426"/>
      <c r="E887" s="426"/>
      <c r="F887" s="426"/>
      <c r="G887" s="426"/>
      <c r="H887" s="426"/>
    </row>
    <row r="888" spans="4:8" s="425" customFormat="1">
      <c r="D888" s="426"/>
      <c r="E888" s="426"/>
      <c r="F888" s="426"/>
      <c r="G888" s="426"/>
      <c r="H888" s="426"/>
    </row>
    <row r="889" spans="4:8" s="425" customFormat="1">
      <c r="D889" s="426"/>
      <c r="E889" s="426"/>
      <c r="F889" s="426"/>
      <c r="G889" s="426"/>
      <c r="H889" s="426"/>
    </row>
    <row r="890" spans="4:8" s="425" customFormat="1">
      <c r="D890" s="426"/>
      <c r="E890" s="426"/>
      <c r="F890" s="426"/>
      <c r="G890" s="426"/>
      <c r="H890" s="426"/>
    </row>
    <row r="891" spans="4:8" s="425" customFormat="1">
      <c r="D891" s="426"/>
      <c r="E891" s="426"/>
      <c r="F891" s="426"/>
      <c r="G891" s="426"/>
      <c r="H891" s="426"/>
    </row>
    <row r="892" spans="4:8" s="425" customFormat="1">
      <c r="D892" s="426"/>
      <c r="E892" s="426"/>
      <c r="F892" s="426"/>
      <c r="G892" s="426"/>
      <c r="H892" s="426"/>
    </row>
    <row r="893" spans="4:8" s="425" customFormat="1">
      <c r="D893" s="426"/>
      <c r="E893" s="426"/>
      <c r="F893" s="426"/>
      <c r="G893" s="426"/>
      <c r="H893" s="426"/>
    </row>
    <row r="894" spans="4:8" s="425" customFormat="1">
      <c r="D894" s="426"/>
      <c r="E894" s="426"/>
      <c r="F894" s="426"/>
      <c r="G894" s="426"/>
      <c r="H894" s="426"/>
    </row>
    <row r="895" spans="4:8" s="425" customFormat="1">
      <c r="D895" s="426"/>
      <c r="E895" s="426"/>
      <c r="F895" s="426"/>
      <c r="G895" s="426"/>
      <c r="H895" s="426"/>
    </row>
    <row r="896" spans="4:8" s="425" customFormat="1">
      <c r="D896" s="426"/>
      <c r="E896" s="426"/>
      <c r="F896" s="426"/>
      <c r="G896" s="426"/>
      <c r="H896" s="426"/>
    </row>
    <row r="897" spans="4:8" s="425" customFormat="1">
      <c r="D897" s="426"/>
      <c r="E897" s="426"/>
      <c r="F897" s="426"/>
      <c r="G897" s="426"/>
      <c r="H897" s="426"/>
    </row>
    <row r="898" spans="4:8" s="425" customFormat="1">
      <c r="D898" s="426"/>
      <c r="E898" s="426"/>
      <c r="F898" s="426"/>
      <c r="G898" s="426"/>
      <c r="H898" s="426"/>
    </row>
    <row r="899" spans="4:8" s="425" customFormat="1">
      <c r="D899" s="426"/>
      <c r="E899" s="426"/>
      <c r="F899" s="426"/>
      <c r="G899" s="426"/>
      <c r="H899" s="426"/>
    </row>
    <row r="900" spans="4:8" s="425" customFormat="1">
      <c r="D900" s="426"/>
      <c r="E900" s="426"/>
      <c r="F900" s="426"/>
      <c r="G900" s="426"/>
      <c r="H900" s="426"/>
    </row>
    <row r="901" spans="4:8" s="425" customFormat="1">
      <c r="D901" s="426"/>
      <c r="E901" s="426"/>
      <c r="F901" s="426"/>
      <c r="G901" s="426"/>
      <c r="H901" s="426"/>
    </row>
    <row r="902" spans="4:8" s="425" customFormat="1">
      <c r="D902" s="426"/>
      <c r="E902" s="426"/>
      <c r="F902" s="426"/>
      <c r="G902" s="426"/>
      <c r="H902" s="426"/>
    </row>
    <row r="903" spans="4:8" s="425" customFormat="1">
      <c r="D903" s="426"/>
      <c r="E903" s="426"/>
      <c r="F903" s="426"/>
      <c r="G903" s="426"/>
      <c r="H903" s="426"/>
    </row>
    <row r="904" spans="4:8" s="425" customFormat="1">
      <c r="D904" s="426"/>
      <c r="E904" s="426"/>
      <c r="F904" s="426"/>
      <c r="G904" s="426"/>
      <c r="H904" s="426"/>
    </row>
    <row r="905" spans="4:8" s="425" customFormat="1">
      <c r="D905" s="426"/>
      <c r="E905" s="426"/>
      <c r="F905" s="426"/>
      <c r="G905" s="426"/>
      <c r="H905" s="426"/>
    </row>
    <row r="906" spans="4:8" s="425" customFormat="1">
      <c r="D906" s="426"/>
      <c r="E906" s="426"/>
      <c r="F906" s="426"/>
      <c r="G906" s="426"/>
      <c r="H906" s="426"/>
    </row>
    <row r="907" spans="4:8" s="425" customFormat="1">
      <c r="D907" s="426"/>
      <c r="E907" s="426"/>
      <c r="F907" s="426"/>
      <c r="G907" s="426"/>
      <c r="H907" s="426"/>
    </row>
    <row r="908" spans="4:8" s="425" customFormat="1">
      <c r="D908" s="426"/>
      <c r="E908" s="426"/>
      <c r="F908" s="426"/>
      <c r="G908" s="426"/>
      <c r="H908" s="426"/>
    </row>
    <row r="909" spans="4:8" s="425" customFormat="1">
      <c r="D909" s="426"/>
      <c r="E909" s="426"/>
      <c r="F909" s="426"/>
      <c r="G909" s="426"/>
      <c r="H909" s="426"/>
    </row>
    <row r="910" spans="4:8" s="425" customFormat="1">
      <c r="D910" s="426"/>
      <c r="E910" s="426"/>
      <c r="F910" s="426"/>
      <c r="G910" s="426"/>
      <c r="H910" s="426"/>
    </row>
    <row r="911" spans="4:8" s="425" customFormat="1">
      <c r="D911" s="426"/>
      <c r="E911" s="426"/>
      <c r="F911" s="426"/>
      <c r="G911" s="426"/>
      <c r="H911" s="426"/>
    </row>
    <row r="912" spans="4:8" s="425" customFormat="1">
      <c r="D912" s="426"/>
      <c r="E912" s="426"/>
      <c r="F912" s="426"/>
      <c r="G912" s="426"/>
      <c r="H912" s="426"/>
    </row>
    <row r="913" spans="4:8" s="425" customFormat="1">
      <c r="D913" s="426"/>
      <c r="E913" s="426"/>
      <c r="F913" s="426"/>
      <c r="G913" s="426"/>
      <c r="H913" s="426"/>
    </row>
    <row r="914" spans="4:8" s="425" customFormat="1">
      <c r="D914" s="426"/>
      <c r="E914" s="426"/>
      <c r="F914" s="426"/>
      <c r="G914" s="426"/>
      <c r="H914" s="426"/>
    </row>
    <row r="915" spans="4:8" s="425" customFormat="1">
      <c r="D915" s="426"/>
      <c r="E915" s="426"/>
      <c r="F915" s="426"/>
      <c r="G915" s="426"/>
      <c r="H915" s="426"/>
    </row>
    <row r="916" spans="4:8" s="425" customFormat="1">
      <c r="D916" s="426"/>
      <c r="E916" s="426"/>
      <c r="F916" s="426"/>
      <c r="G916" s="426"/>
      <c r="H916" s="426"/>
    </row>
    <row r="917" spans="4:8" s="425" customFormat="1">
      <c r="D917" s="426"/>
      <c r="E917" s="426"/>
      <c r="F917" s="426"/>
      <c r="G917" s="426"/>
      <c r="H917" s="426"/>
    </row>
    <row r="918" spans="4:8" s="425" customFormat="1">
      <c r="D918" s="426"/>
      <c r="E918" s="426"/>
      <c r="F918" s="426"/>
      <c r="G918" s="426"/>
      <c r="H918" s="426"/>
    </row>
    <row r="919" spans="4:8" s="425" customFormat="1">
      <c r="D919" s="426"/>
      <c r="E919" s="426"/>
      <c r="F919" s="426"/>
      <c r="G919" s="426"/>
      <c r="H919" s="426"/>
    </row>
    <row r="920" spans="4:8" s="425" customFormat="1">
      <c r="D920" s="426"/>
      <c r="E920" s="426"/>
      <c r="F920" s="426"/>
      <c r="G920" s="426"/>
      <c r="H920" s="426"/>
    </row>
    <row r="921" spans="4:8" s="425" customFormat="1">
      <c r="D921" s="426"/>
      <c r="E921" s="426"/>
      <c r="F921" s="426"/>
      <c r="G921" s="426"/>
      <c r="H921" s="426"/>
    </row>
    <row r="922" spans="4:8" s="425" customFormat="1">
      <c r="D922" s="426"/>
      <c r="E922" s="426"/>
      <c r="F922" s="426"/>
      <c r="G922" s="426"/>
      <c r="H922" s="426"/>
    </row>
    <row r="923" spans="4:8" s="425" customFormat="1">
      <c r="D923" s="426"/>
      <c r="E923" s="426"/>
      <c r="F923" s="426"/>
      <c r="G923" s="426"/>
      <c r="H923" s="426"/>
    </row>
    <row r="924" spans="4:8" s="425" customFormat="1">
      <c r="D924" s="426"/>
      <c r="E924" s="426"/>
      <c r="F924" s="426"/>
      <c r="G924" s="426"/>
      <c r="H924" s="426"/>
    </row>
    <row r="925" spans="4:8" s="425" customFormat="1">
      <c r="D925" s="426"/>
      <c r="E925" s="426"/>
      <c r="F925" s="426"/>
      <c r="G925" s="426"/>
      <c r="H925" s="426"/>
    </row>
    <row r="926" spans="4:8" s="425" customFormat="1">
      <c r="D926" s="426"/>
      <c r="E926" s="426"/>
      <c r="F926" s="426"/>
      <c r="G926" s="426"/>
      <c r="H926" s="426"/>
    </row>
    <row r="927" spans="4:8" s="425" customFormat="1">
      <c r="D927" s="426"/>
      <c r="E927" s="426"/>
      <c r="F927" s="426"/>
      <c r="G927" s="426"/>
      <c r="H927" s="426"/>
    </row>
    <row r="928" spans="4:8" s="425" customFormat="1">
      <c r="D928" s="426"/>
      <c r="E928" s="426"/>
      <c r="F928" s="426"/>
      <c r="G928" s="426"/>
      <c r="H928" s="426"/>
    </row>
    <row r="929" spans="4:8" s="425" customFormat="1">
      <c r="D929" s="426"/>
      <c r="E929" s="426"/>
      <c r="F929" s="426"/>
      <c r="G929" s="426"/>
      <c r="H929" s="426"/>
    </row>
    <row r="930" spans="4:8" s="425" customFormat="1">
      <c r="D930" s="426"/>
      <c r="E930" s="426"/>
      <c r="F930" s="426"/>
      <c r="G930" s="426"/>
      <c r="H930" s="426"/>
    </row>
    <row r="931" spans="4:8" s="425" customFormat="1">
      <c r="D931" s="426"/>
      <c r="E931" s="426"/>
      <c r="F931" s="426"/>
      <c r="G931" s="426"/>
      <c r="H931" s="426"/>
    </row>
    <row r="932" spans="4:8" s="425" customFormat="1">
      <c r="D932" s="426"/>
      <c r="E932" s="426"/>
      <c r="F932" s="426"/>
      <c r="G932" s="426"/>
      <c r="H932" s="426"/>
    </row>
    <row r="933" spans="4:8" s="425" customFormat="1">
      <c r="D933" s="426"/>
      <c r="E933" s="426"/>
      <c r="F933" s="426"/>
      <c r="G933" s="426"/>
      <c r="H933" s="426"/>
    </row>
    <row r="934" spans="4:8" s="425" customFormat="1">
      <c r="D934" s="426"/>
      <c r="E934" s="426"/>
      <c r="F934" s="426"/>
      <c r="G934" s="426"/>
      <c r="H934" s="426"/>
    </row>
    <row r="935" spans="4:8" s="425" customFormat="1">
      <c r="D935" s="426"/>
      <c r="E935" s="426"/>
      <c r="F935" s="426"/>
      <c r="G935" s="426"/>
      <c r="H935" s="426"/>
    </row>
    <row r="936" spans="4:8" s="425" customFormat="1">
      <c r="D936" s="426"/>
      <c r="E936" s="426"/>
      <c r="F936" s="426"/>
      <c r="G936" s="426"/>
      <c r="H936" s="426"/>
    </row>
    <row r="937" spans="4:8" s="425" customFormat="1">
      <c r="D937" s="426"/>
      <c r="E937" s="426"/>
      <c r="F937" s="426"/>
      <c r="G937" s="426"/>
      <c r="H937" s="426"/>
    </row>
    <row r="938" spans="4:8" s="425" customFormat="1">
      <c r="D938" s="426"/>
      <c r="E938" s="426"/>
      <c r="F938" s="426"/>
      <c r="G938" s="426"/>
      <c r="H938" s="426"/>
    </row>
    <row r="939" spans="4:8" s="425" customFormat="1">
      <c r="D939" s="426"/>
      <c r="E939" s="426"/>
      <c r="F939" s="426"/>
      <c r="G939" s="426"/>
      <c r="H939" s="426"/>
    </row>
    <row r="940" spans="4:8" s="425" customFormat="1">
      <c r="D940" s="426"/>
      <c r="E940" s="426"/>
      <c r="F940" s="426"/>
      <c r="G940" s="426"/>
      <c r="H940" s="426"/>
    </row>
    <row r="941" spans="4:8" s="425" customFormat="1">
      <c r="D941" s="426"/>
      <c r="E941" s="426"/>
      <c r="F941" s="426"/>
      <c r="G941" s="426"/>
      <c r="H941" s="426"/>
    </row>
    <row r="942" spans="4:8" s="425" customFormat="1">
      <c r="D942" s="426"/>
      <c r="E942" s="426"/>
      <c r="F942" s="426"/>
      <c r="G942" s="426"/>
      <c r="H942" s="426"/>
    </row>
    <row r="943" spans="4:8" s="425" customFormat="1">
      <c r="D943" s="426"/>
      <c r="E943" s="426"/>
      <c r="F943" s="426"/>
      <c r="G943" s="426"/>
      <c r="H943" s="426"/>
    </row>
    <row r="944" spans="4:8" s="425" customFormat="1">
      <c r="D944" s="426"/>
      <c r="E944" s="426"/>
      <c r="F944" s="426"/>
      <c r="G944" s="426"/>
      <c r="H944" s="426"/>
    </row>
    <row r="945" spans="4:8" s="425" customFormat="1">
      <c r="D945" s="426"/>
      <c r="E945" s="426"/>
      <c r="F945" s="426"/>
      <c r="G945" s="426"/>
      <c r="H945" s="426"/>
    </row>
    <row r="946" spans="4:8" s="425" customFormat="1">
      <c r="D946" s="426"/>
      <c r="E946" s="426"/>
      <c r="F946" s="426"/>
      <c r="G946" s="426"/>
      <c r="H946" s="426"/>
    </row>
    <row r="947" spans="4:8" s="425" customFormat="1">
      <c r="D947" s="426"/>
      <c r="E947" s="426"/>
      <c r="F947" s="426"/>
      <c r="G947" s="426"/>
      <c r="H947" s="426"/>
    </row>
    <row r="948" spans="4:8" s="425" customFormat="1">
      <c r="D948" s="426"/>
      <c r="E948" s="426"/>
      <c r="F948" s="426"/>
      <c r="G948" s="426"/>
      <c r="H948" s="426"/>
    </row>
    <row r="949" spans="4:8" s="425" customFormat="1">
      <c r="D949" s="426"/>
      <c r="E949" s="426"/>
      <c r="F949" s="426"/>
      <c r="G949" s="426"/>
      <c r="H949" s="426"/>
    </row>
    <row r="950" spans="4:8" s="425" customFormat="1">
      <c r="D950" s="426"/>
      <c r="E950" s="426"/>
      <c r="F950" s="426"/>
      <c r="G950" s="426"/>
      <c r="H950" s="426"/>
    </row>
    <row r="951" spans="4:8" s="425" customFormat="1">
      <c r="D951" s="426"/>
      <c r="E951" s="426"/>
      <c r="F951" s="426"/>
      <c r="G951" s="426"/>
      <c r="H951" s="426"/>
    </row>
    <row r="952" spans="4:8" s="425" customFormat="1">
      <c r="D952" s="426"/>
      <c r="E952" s="426"/>
      <c r="F952" s="426"/>
      <c r="G952" s="426"/>
      <c r="H952" s="426"/>
    </row>
    <row r="953" spans="4:8" s="425" customFormat="1">
      <c r="D953" s="426"/>
      <c r="E953" s="426"/>
      <c r="F953" s="426"/>
      <c r="G953" s="426"/>
      <c r="H953" s="426"/>
    </row>
    <row r="954" spans="4:8" s="425" customFormat="1">
      <c r="D954" s="426"/>
      <c r="E954" s="426"/>
      <c r="F954" s="426"/>
      <c r="G954" s="426"/>
      <c r="H954" s="426"/>
    </row>
    <row r="955" spans="4:8" s="425" customFormat="1">
      <c r="D955" s="426"/>
      <c r="E955" s="426"/>
      <c r="F955" s="426"/>
      <c r="G955" s="426"/>
      <c r="H955" s="426"/>
    </row>
    <row r="956" spans="4:8" s="425" customFormat="1">
      <c r="D956" s="426"/>
      <c r="E956" s="426"/>
      <c r="F956" s="426"/>
      <c r="G956" s="426"/>
      <c r="H956" s="426"/>
    </row>
    <row r="957" spans="4:8" s="425" customFormat="1">
      <c r="D957" s="426"/>
      <c r="E957" s="426"/>
      <c r="F957" s="426"/>
      <c r="G957" s="426"/>
      <c r="H957" s="426"/>
    </row>
    <row r="958" spans="4:8" s="425" customFormat="1">
      <c r="D958" s="426"/>
      <c r="E958" s="426"/>
      <c r="F958" s="426"/>
      <c r="G958" s="426"/>
      <c r="H958" s="426"/>
    </row>
    <row r="959" spans="4:8" s="425" customFormat="1">
      <c r="D959" s="426"/>
      <c r="E959" s="426"/>
      <c r="F959" s="426"/>
      <c r="G959" s="426"/>
      <c r="H959" s="426"/>
    </row>
    <row r="960" spans="4:8" s="425" customFormat="1">
      <c r="D960" s="426"/>
      <c r="E960" s="426"/>
      <c r="F960" s="426"/>
      <c r="G960" s="426"/>
      <c r="H960" s="426"/>
    </row>
    <row r="961" spans="4:8" s="425" customFormat="1">
      <c r="D961" s="426"/>
      <c r="E961" s="426"/>
      <c r="F961" s="426"/>
      <c r="G961" s="426"/>
      <c r="H961" s="426"/>
    </row>
    <row r="962" spans="4:8" s="425" customFormat="1">
      <c r="D962" s="426"/>
      <c r="E962" s="426"/>
      <c r="F962" s="426"/>
      <c r="G962" s="426"/>
      <c r="H962" s="426"/>
    </row>
    <row r="963" spans="4:8" s="425" customFormat="1">
      <c r="D963" s="426"/>
      <c r="E963" s="426"/>
      <c r="F963" s="426"/>
      <c r="G963" s="426"/>
      <c r="H963" s="426"/>
    </row>
    <row r="964" spans="4:8" s="425" customFormat="1">
      <c r="D964" s="426"/>
      <c r="E964" s="426"/>
      <c r="F964" s="426"/>
      <c r="G964" s="426"/>
      <c r="H964" s="426"/>
    </row>
    <row r="965" spans="4:8" s="425" customFormat="1">
      <c r="D965" s="426"/>
      <c r="E965" s="426"/>
      <c r="F965" s="426"/>
      <c r="G965" s="426"/>
      <c r="H965" s="426"/>
    </row>
    <row r="966" spans="4:8" s="425" customFormat="1">
      <c r="D966" s="426"/>
      <c r="E966" s="426"/>
      <c r="F966" s="426"/>
      <c r="G966" s="426"/>
      <c r="H966" s="426"/>
    </row>
    <row r="967" spans="4:8" s="425" customFormat="1">
      <c r="D967" s="426"/>
      <c r="E967" s="426"/>
      <c r="F967" s="426"/>
      <c r="G967" s="426"/>
      <c r="H967" s="426"/>
    </row>
    <row r="968" spans="4:8" s="425" customFormat="1">
      <c r="D968" s="426"/>
      <c r="E968" s="426"/>
      <c r="F968" s="426"/>
      <c r="G968" s="426"/>
      <c r="H968" s="426"/>
    </row>
    <row r="969" spans="4:8" s="425" customFormat="1">
      <c r="D969" s="426"/>
      <c r="E969" s="426"/>
      <c r="F969" s="426"/>
      <c r="G969" s="426"/>
      <c r="H969" s="426"/>
    </row>
    <row r="970" spans="4:8" s="425" customFormat="1">
      <c r="D970" s="426"/>
      <c r="E970" s="426"/>
      <c r="F970" s="426"/>
      <c r="G970" s="426"/>
      <c r="H970" s="426"/>
    </row>
    <row r="971" spans="4:8" s="425" customFormat="1">
      <c r="D971" s="426"/>
      <c r="E971" s="426"/>
      <c r="F971" s="426"/>
      <c r="G971" s="426"/>
      <c r="H971" s="426"/>
    </row>
    <row r="972" spans="4:8" s="425" customFormat="1">
      <c r="D972" s="426"/>
      <c r="E972" s="426"/>
      <c r="F972" s="426"/>
      <c r="G972" s="426"/>
      <c r="H972" s="426"/>
    </row>
    <row r="973" spans="4:8" s="425" customFormat="1">
      <c r="D973" s="426"/>
      <c r="E973" s="426"/>
      <c r="F973" s="426"/>
      <c r="G973" s="426"/>
      <c r="H973" s="426"/>
    </row>
    <row r="974" spans="4:8" s="425" customFormat="1">
      <c r="D974" s="426"/>
      <c r="E974" s="426"/>
      <c r="F974" s="426"/>
      <c r="G974" s="426"/>
      <c r="H974" s="426"/>
    </row>
    <row r="975" spans="4:8" s="425" customFormat="1">
      <c r="D975" s="426"/>
      <c r="E975" s="426"/>
      <c r="F975" s="426"/>
      <c r="G975" s="426"/>
      <c r="H975" s="426"/>
    </row>
    <row r="976" spans="4:8" s="425" customFormat="1">
      <c r="D976" s="426"/>
      <c r="E976" s="426"/>
      <c r="F976" s="426"/>
      <c r="G976" s="426"/>
      <c r="H976" s="426"/>
    </row>
    <row r="977" spans="4:8" s="425" customFormat="1">
      <c r="D977" s="426"/>
      <c r="E977" s="426"/>
      <c r="F977" s="426"/>
      <c r="G977" s="426"/>
      <c r="H977" s="426"/>
    </row>
    <row r="978" spans="4:8" s="425" customFormat="1">
      <c r="D978" s="426"/>
      <c r="E978" s="426"/>
      <c r="F978" s="426"/>
      <c r="G978" s="426"/>
      <c r="H978" s="426"/>
    </row>
    <row r="979" spans="4:8" s="425" customFormat="1">
      <c r="D979" s="426"/>
      <c r="E979" s="426"/>
      <c r="F979" s="426"/>
      <c r="G979" s="426"/>
      <c r="H979" s="426"/>
    </row>
    <row r="980" spans="4:8" s="425" customFormat="1">
      <c r="D980" s="426"/>
      <c r="E980" s="426"/>
      <c r="F980" s="426"/>
      <c r="G980" s="426"/>
      <c r="H980" s="426"/>
    </row>
    <row r="981" spans="4:8" s="425" customFormat="1">
      <c r="D981" s="426"/>
      <c r="E981" s="426"/>
      <c r="F981" s="426"/>
      <c r="G981" s="426"/>
      <c r="H981" s="426"/>
    </row>
    <row r="982" spans="4:8" s="425" customFormat="1">
      <c r="D982" s="426"/>
      <c r="E982" s="426"/>
      <c r="F982" s="426"/>
      <c r="G982" s="426"/>
      <c r="H982" s="426"/>
    </row>
    <row r="983" spans="4:8" s="425" customFormat="1">
      <c r="D983" s="426"/>
      <c r="E983" s="426"/>
      <c r="F983" s="426"/>
      <c r="G983" s="426"/>
      <c r="H983" s="426"/>
    </row>
    <row r="984" spans="4:8" s="425" customFormat="1">
      <c r="D984" s="426"/>
      <c r="E984" s="426"/>
      <c r="F984" s="426"/>
      <c r="G984" s="426"/>
      <c r="H984" s="426"/>
    </row>
    <row r="985" spans="4:8" s="425" customFormat="1">
      <c r="D985" s="426"/>
      <c r="E985" s="426"/>
      <c r="F985" s="426"/>
      <c r="G985" s="426"/>
      <c r="H985" s="426"/>
    </row>
    <row r="986" spans="4:8" s="425" customFormat="1">
      <c r="D986" s="426"/>
      <c r="E986" s="426"/>
      <c r="F986" s="426"/>
      <c r="G986" s="426"/>
      <c r="H986" s="426"/>
    </row>
    <row r="987" spans="4:8" s="425" customFormat="1">
      <c r="D987" s="426"/>
      <c r="E987" s="426"/>
      <c r="F987" s="426"/>
      <c r="G987" s="426"/>
      <c r="H987" s="426"/>
    </row>
    <row r="988" spans="4:8" s="425" customFormat="1">
      <c r="D988" s="426"/>
      <c r="E988" s="426"/>
      <c r="F988" s="426"/>
      <c r="G988" s="426"/>
      <c r="H988" s="426"/>
    </row>
    <row r="989" spans="4:8" s="425" customFormat="1">
      <c r="D989" s="426"/>
      <c r="E989" s="426"/>
      <c r="F989" s="426"/>
      <c r="G989" s="426"/>
      <c r="H989" s="426"/>
    </row>
    <row r="990" spans="4:8" s="425" customFormat="1">
      <c r="D990" s="426"/>
      <c r="E990" s="426"/>
      <c r="F990" s="426"/>
      <c r="G990" s="426"/>
      <c r="H990" s="426"/>
    </row>
    <row r="991" spans="4:8" s="425" customFormat="1">
      <c r="D991" s="426"/>
      <c r="E991" s="426"/>
      <c r="F991" s="426"/>
      <c r="G991" s="426"/>
      <c r="H991" s="426"/>
    </row>
    <row r="992" spans="4:8" s="425" customFormat="1">
      <c r="D992" s="426"/>
      <c r="E992" s="426"/>
      <c r="F992" s="426"/>
      <c r="G992" s="426"/>
      <c r="H992" s="426"/>
    </row>
    <row r="993" spans="4:8" s="425" customFormat="1">
      <c r="D993" s="426"/>
      <c r="E993" s="426"/>
      <c r="F993" s="426"/>
      <c r="G993" s="426"/>
      <c r="H993" s="426"/>
    </row>
    <row r="994" spans="4:8" s="425" customFormat="1">
      <c r="D994" s="426"/>
      <c r="E994" s="426"/>
      <c r="F994" s="426"/>
      <c r="G994" s="426"/>
      <c r="H994" s="426"/>
    </row>
    <row r="995" spans="4:8" s="425" customFormat="1">
      <c r="D995" s="426"/>
      <c r="E995" s="426"/>
      <c r="F995" s="426"/>
      <c r="G995" s="426"/>
      <c r="H995" s="426"/>
    </row>
    <row r="996" spans="4:8" s="425" customFormat="1">
      <c r="D996" s="426"/>
      <c r="E996" s="426"/>
      <c r="F996" s="426"/>
      <c r="G996" s="426"/>
      <c r="H996" s="426"/>
    </row>
    <row r="997" spans="4:8" s="425" customFormat="1">
      <c r="D997" s="426"/>
      <c r="E997" s="426"/>
      <c r="F997" s="426"/>
      <c r="G997" s="426"/>
      <c r="H997" s="426"/>
    </row>
    <row r="998" spans="4:8" s="425" customFormat="1">
      <c r="D998" s="426"/>
      <c r="E998" s="426"/>
      <c r="F998" s="426"/>
      <c r="G998" s="426"/>
      <c r="H998" s="426"/>
    </row>
    <row r="999" spans="4:8" s="425" customFormat="1">
      <c r="D999" s="426"/>
      <c r="E999" s="426"/>
      <c r="F999" s="426"/>
      <c r="G999" s="426"/>
      <c r="H999" s="426"/>
    </row>
    <row r="1000" spans="4:8" s="425" customFormat="1">
      <c r="D1000" s="426"/>
      <c r="E1000" s="426"/>
      <c r="F1000" s="426"/>
      <c r="G1000" s="426"/>
      <c r="H1000" s="426"/>
    </row>
    <row r="1001" spans="4:8" s="425" customFormat="1">
      <c r="D1001" s="426"/>
      <c r="E1001" s="426"/>
      <c r="F1001" s="426"/>
      <c r="G1001" s="426"/>
      <c r="H1001" s="426"/>
    </row>
    <row r="1002" spans="4:8" s="425" customFormat="1">
      <c r="D1002" s="426"/>
      <c r="E1002" s="426"/>
      <c r="F1002" s="426"/>
      <c r="G1002" s="426"/>
      <c r="H1002" s="426"/>
    </row>
    <row r="1003" spans="4:8" s="425" customFormat="1">
      <c r="D1003" s="426"/>
      <c r="E1003" s="426"/>
      <c r="F1003" s="426"/>
      <c r="G1003" s="426"/>
      <c r="H1003" s="426"/>
    </row>
    <row r="1004" spans="4:8" s="425" customFormat="1">
      <c r="D1004" s="426"/>
      <c r="E1004" s="426"/>
      <c r="F1004" s="426"/>
      <c r="G1004" s="426"/>
      <c r="H1004" s="426"/>
    </row>
    <row r="1005" spans="4:8" s="425" customFormat="1">
      <c r="D1005" s="426"/>
      <c r="E1005" s="426"/>
      <c r="F1005" s="426"/>
      <c r="G1005" s="426"/>
      <c r="H1005" s="426"/>
    </row>
    <row r="1006" spans="4:8" s="425" customFormat="1">
      <c r="D1006" s="426"/>
      <c r="E1006" s="426"/>
      <c r="F1006" s="426"/>
      <c r="G1006" s="426"/>
      <c r="H1006" s="426"/>
    </row>
    <row r="1007" spans="4:8" s="425" customFormat="1">
      <c r="D1007" s="426"/>
      <c r="E1007" s="426"/>
      <c r="F1007" s="426"/>
      <c r="G1007" s="426"/>
      <c r="H1007" s="426"/>
    </row>
    <row r="1008" spans="4:8" s="425" customFormat="1">
      <c r="D1008" s="426"/>
      <c r="E1008" s="426"/>
      <c r="F1008" s="426"/>
      <c r="G1008" s="426"/>
      <c r="H1008" s="426"/>
    </row>
    <row r="1009" spans="4:8" s="425" customFormat="1">
      <c r="D1009" s="426"/>
      <c r="E1009" s="426"/>
      <c r="F1009" s="426"/>
      <c r="G1009" s="426"/>
      <c r="H1009" s="426"/>
    </row>
    <row r="1010" spans="4:8" s="425" customFormat="1">
      <c r="D1010" s="426"/>
      <c r="E1010" s="426"/>
      <c r="F1010" s="426"/>
      <c r="G1010" s="426"/>
      <c r="H1010" s="426"/>
    </row>
    <row r="1011" spans="4:8" s="425" customFormat="1">
      <c r="D1011" s="426"/>
      <c r="E1011" s="426"/>
      <c r="F1011" s="426"/>
      <c r="G1011" s="426"/>
      <c r="H1011" s="426"/>
    </row>
    <row r="1012" spans="4:8" s="425" customFormat="1">
      <c r="D1012" s="426"/>
      <c r="E1012" s="426"/>
      <c r="F1012" s="426"/>
      <c r="G1012" s="426"/>
      <c r="H1012" s="426"/>
    </row>
    <row r="1013" spans="4:8" s="425" customFormat="1">
      <c r="D1013" s="426"/>
      <c r="E1013" s="426"/>
      <c r="F1013" s="426"/>
      <c r="G1013" s="426"/>
      <c r="H1013" s="426"/>
    </row>
    <row r="1014" spans="4:8" s="425" customFormat="1">
      <c r="D1014" s="426"/>
      <c r="E1014" s="426"/>
      <c r="F1014" s="426"/>
      <c r="G1014" s="426"/>
      <c r="H1014" s="426"/>
    </row>
    <row r="1015" spans="4:8" s="425" customFormat="1">
      <c r="D1015" s="426"/>
      <c r="E1015" s="426"/>
      <c r="F1015" s="426"/>
      <c r="G1015" s="426"/>
      <c r="H1015" s="426"/>
    </row>
    <row r="1016" spans="4:8" s="425" customFormat="1">
      <c r="D1016" s="426"/>
      <c r="E1016" s="426"/>
      <c r="F1016" s="426"/>
      <c r="G1016" s="426"/>
      <c r="H1016" s="426"/>
    </row>
    <row r="1017" spans="4:8" s="425" customFormat="1">
      <c r="D1017" s="426"/>
      <c r="E1017" s="426"/>
      <c r="F1017" s="426"/>
      <c r="G1017" s="426"/>
      <c r="H1017" s="426"/>
    </row>
    <row r="1018" spans="4:8" s="425" customFormat="1">
      <c r="D1018" s="426"/>
      <c r="E1018" s="426"/>
      <c r="F1018" s="426"/>
      <c r="G1018" s="426"/>
      <c r="H1018" s="426"/>
    </row>
    <row r="1019" spans="4:8" s="425" customFormat="1">
      <c r="D1019" s="426"/>
      <c r="E1019" s="426"/>
      <c r="F1019" s="426"/>
      <c r="G1019" s="426"/>
      <c r="H1019" s="426"/>
    </row>
    <row r="1020" spans="4:8" s="425" customFormat="1">
      <c r="D1020" s="426"/>
      <c r="E1020" s="426"/>
      <c r="F1020" s="426"/>
      <c r="G1020" s="426"/>
      <c r="H1020" s="426"/>
    </row>
    <row r="1021" spans="4:8" s="425" customFormat="1">
      <c r="D1021" s="426"/>
      <c r="E1021" s="426"/>
      <c r="F1021" s="426"/>
      <c r="G1021" s="426"/>
      <c r="H1021" s="426"/>
    </row>
    <row r="1022" spans="4:8" s="425" customFormat="1">
      <c r="D1022" s="426"/>
      <c r="E1022" s="426"/>
      <c r="F1022" s="426"/>
      <c r="G1022" s="426"/>
      <c r="H1022" s="426"/>
    </row>
    <row r="1023" spans="4:8" s="425" customFormat="1">
      <c r="D1023" s="426"/>
      <c r="E1023" s="426"/>
      <c r="F1023" s="426"/>
      <c r="G1023" s="426"/>
      <c r="H1023" s="426"/>
    </row>
    <row r="1024" spans="4:8" s="425" customFormat="1">
      <c r="D1024" s="426"/>
      <c r="E1024" s="426"/>
      <c r="F1024" s="426"/>
      <c r="G1024" s="426"/>
      <c r="H1024" s="426"/>
    </row>
    <row r="1025" spans="4:8" s="425" customFormat="1">
      <c r="D1025" s="426"/>
      <c r="E1025" s="426"/>
      <c r="F1025" s="426"/>
      <c r="G1025" s="426"/>
      <c r="H1025" s="426"/>
    </row>
    <row r="1026" spans="4:8" s="425" customFormat="1">
      <c r="D1026" s="426"/>
      <c r="E1026" s="426"/>
      <c r="F1026" s="426"/>
      <c r="G1026" s="426"/>
      <c r="H1026" s="426"/>
    </row>
    <row r="1027" spans="4:8" s="425" customFormat="1">
      <c r="D1027" s="426"/>
      <c r="E1027" s="426"/>
      <c r="F1027" s="426"/>
      <c r="G1027" s="426"/>
      <c r="H1027" s="426"/>
    </row>
    <row r="1028" spans="4:8" s="425" customFormat="1">
      <c r="D1028" s="426"/>
      <c r="E1028" s="426"/>
      <c r="F1028" s="426"/>
      <c r="G1028" s="426"/>
      <c r="H1028" s="426"/>
    </row>
    <row r="1029" spans="4:8" s="425" customFormat="1">
      <c r="D1029" s="426"/>
      <c r="E1029" s="426"/>
      <c r="F1029" s="426"/>
      <c r="G1029" s="426"/>
      <c r="H1029" s="426"/>
    </row>
    <row r="1030" spans="4:8" s="425" customFormat="1">
      <c r="D1030" s="426"/>
      <c r="E1030" s="426"/>
      <c r="F1030" s="426"/>
      <c r="G1030" s="426"/>
      <c r="H1030" s="426"/>
    </row>
    <row r="1031" spans="4:8" s="425" customFormat="1">
      <c r="D1031" s="426"/>
      <c r="E1031" s="426"/>
      <c r="F1031" s="426"/>
      <c r="G1031" s="426"/>
      <c r="H1031" s="426"/>
    </row>
    <row r="1032" spans="4:8" s="425" customFormat="1">
      <c r="D1032" s="426"/>
      <c r="E1032" s="426"/>
      <c r="F1032" s="426"/>
      <c r="G1032" s="426"/>
      <c r="H1032" s="426"/>
    </row>
    <row r="1033" spans="4:8" s="425" customFormat="1">
      <c r="D1033" s="426"/>
      <c r="E1033" s="426"/>
      <c r="F1033" s="426"/>
      <c r="G1033" s="426"/>
      <c r="H1033" s="426"/>
    </row>
    <row r="1034" spans="4:8" s="425" customFormat="1">
      <c r="D1034" s="426"/>
      <c r="E1034" s="426"/>
      <c r="F1034" s="426"/>
      <c r="G1034" s="426"/>
      <c r="H1034" s="426"/>
    </row>
    <row r="1035" spans="4:8" s="425" customFormat="1">
      <c r="D1035" s="426"/>
      <c r="E1035" s="426"/>
      <c r="F1035" s="426"/>
      <c r="G1035" s="426"/>
      <c r="H1035" s="426"/>
    </row>
    <row r="1036" spans="4:8" s="425" customFormat="1">
      <c r="D1036" s="426"/>
      <c r="E1036" s="426"/>
      <c r="F1036" s="426"/>
      <c r="G1036" s="426"/>
      <c r="H1036" s="426"/>
    </row>
    <row r="1037" spans="4:8" s="425" customFormat="1">
      <c r="D1037" s="426"/>
      <c r="E1037" s="426"/>
      <c r="F1037" s="426"/>
      <c r="G1037" s="426"/>
      <c r="H1037" s="426"/>
    </row>
    <row r="1038" spans="4:8" s="425" customFormat="1">
      <c r="D1038" s="426"/>
      <c r="E1038" s="426"/>
      <c r="F1038" s="426"/>
      <c r="G1038" s="426"/>
      <c r="H1038" s="426"/>
    </row>
    <row r="1039" spans="4:8" s="425" customFormat="1">
      <c r="D1039" s="426"/>
      <c r="E1039" s="426"/>
      <c r="F1039" s="426"/>
      <c r="G1039" s="426"/>
      <c r="H1039" s="426"/>
    </row>
    <row r="1040" spans="4:8" s="425" customFormat="1">
      <c r="D1040" s="426"/>
      <c r="E1040" s="426"/>
      <c r="F1040" s="426"/>
      <c r="G1040" s="426"/>
      <c r="H1040" s="426"/>
    </row>
    <row r="1041" spans="4:8" s="425" customFormat="1">
      <c r="D1041" s="426"/>
      <c r="E1041" s="426"/>
      <c r="F1041" s="426"/>
      <c r="G1041" s="426"/>
      <c r="H1041" s="426"/>
    </row>
    <row r="1042" spans="4:8" s="425" customFormat="1">
      <c r="D1042" s="426"/>
      <c r="E1042" s="426"/>
      <c r="F1042" s="426"/>
      <c r="G1042" s="426"/>
      <c r="H1042" s="426"/>
    </row>
    <row r="1043" spans="4:8" s="425" customFormat="1">
      <c r="D1043" s="426"/>
      <c r="E1043" s="426"/>
      <c r="F1043" s="426"/>
      <c r="G1043" s="426"/>
      <c r="H1043" s="426"/>
    </row>
    <row r="1044" spans="4:8" s="425" customFormat="1">
      <c r="D1044" s="426"/>
      <c r="E1044" s="426"/>
      <c r="F1044" s="426"/>
      <c r="G1044" s="426"/>
      <c r="H1044" s="426"/>
    </row>
    <row r="1045" spans="4:8" s="425" customFormat="1">
      <c r="D1045" s="426"/>
      <c r="E1045" s="426"/>
      <c r="F1045" s="426"/>
      <c r="G1045" s="426"/>
      <c r="H1045" s="426"/>
    </row>
    <row r="1046" spans="4:8" s="425" customFormat="1">
      <c r="D1046" s="426"/>
      <c r="E1046" s="426"/>
      <c r="F1046" s="426"/>
      <c r="G1046" s="426"/>
      <c r="H1046" s="426"/>
    </row>
    <row r="1047" spans="4:8" s="425" customFormat="1">
      <c r="D1047" s="426"/>
      <c r="E1047" s="426"/>
      <c r="F1047" s="426"/>
      <c r="G1047" s="426"/>
      <c r="H1047" s="426"/>
    </row>
    <row r="1048" spans="4:8" s="425" customFormat="1">
      <c r="D1048" s="426"/>
      <c r="E1048" s="426"/>
      <c r="F1048" s="426"/>
      <c r="G1048" s="426"/>
      <c r="H1048" s="426"/>
    </row>
    <row r="1049" spans="4:8" s="425" customFormat="1">
      <c r="D1049" s="426"/>
      <c r="E1049" s="426"/>
      <c r="F1049" s="426"/>
      <c r="G1049" s="426"/>
      <c r="H1049" s="426"/>
    </row>
    <row r="1050" spans="4:8" s="425" customFormat="1">
      <c r="D1050" s="426"/>
      <c r="E1050" s="426"/>
      <c r="F1050" s="426"/>
      <c r="G1050" s="426"/>
      <c r="H1050" s="426"/>
    </row>
    <row r="1051" spans="4:8" s="425" customFormat="1">
      <c r="D1051" s="426"/>
      <c r="E1051" s="426"/>
      <c r="F1051" s="426"/>
      <c r="G1051" s="426"/>
      <c r="H1051" s="426"/>
    </row>
    <row r="1052" spans="4:8" s="425" customFormat="1">
      <c r="D1052" s="426"/>
      <c r="E1052" s="426"/>
      <c r="F1052" s="426"/>
      <c r="G1052" s="426"/>
      <c r="H1052" s="426"/>
    </row>
    <row r="1053" spans="4:8" s="425" customFormat="1">
      <c r="D1053" s="426"/>
      <c r="E1053" s="426"/>
      <c r="F1053" s="426"/>
      <c r="G1053" s="426"/>
      <c r="H1053" s="426"/>
    </row>
    <row r="1054" spans="4:8" s="425" customFormat="1">
      <c r="D1054" s="426"/>
      <c r="E1054" s="426"/>
      <c r="F1054" s="426"/>
      <c r="G1054" s="426"/>
      <c r="H1054" s="426"/>
    </row>
    <row r="1055" spans="4:8" s="425" customFormat="1">
      <c r="D1055" s="426"/>
      <c r="E1055" s="426"/>
      <c r="F1055" s="426"/>
      <c r="G1055" s="426"/>
      <c r="H1055" s="426"/>
    </row>
    <row r="1056" spans="4:8" s="425" customFormat="1">
      <c r="D1056" s="426"/>
      <c r="E1056" s="426"/>
      <c r="F1056" s="426"/>
      <c r="G1056" s="426"/>
      <c r="H1056" s="426"/>
    </row>
    <row r="1057" spans="4:8" s="425" customFormat="1">
      <c r="D1057" s="426"/>
      <c r="E1057" s="426"/>
      <c r="F1057" s="426"/>
      <c r="G1057" s="426"/>
      <c r="H1057" s="426"/>
    </row>
    <row r="1058" spans="4:8" s="425" customFormat="1">
      <c r="D1058" s="426"/>
      <c r="E1058" s="426"/>
      <c r="F1058" s="426"/>
      <c r="G1058" s="426"/>
      <c r="H1058" s="426"/>
    </row>
    <row r="1059" spans="4:8" s="425" customFormat="1">
      <c r="D1059" s="426"/>
      <c r="E1059" s="426"/>
      <c r="F1059" s="426"/>
      <c r="G1059" s="426"/>
      <c r="H1059" s="426"/>
    </row>
    <row r="1060" spans="4:8" s="425" customFormat="1">
      <c r="D1060" s="426"/>
      <c r="E1060" s="426"/>
      <c r="F1060" s="426"/>
      <c r="G1060" s="426"/>
      <c r="H1060" s="426"/>
    </row>
    <row r="1061" spans="4:8" s="425" customFormat="1">
      <c r="D1061" s="426"/>
      <c r="E1061" s="426"/>
      <c r="F1061" s="426"/>
      <c r="G1061" s="426"/>
      <c r="H1061" s="426"/>
    </row>
    <row r="1062" spans="4:8" s="425" customFormat="1">
      <c r="D1062" s="426"/>
      <c r="E1062" s="426"/>
      <c r="F1062" s="426"/>
      <c r="G1062" s="426"/>
      <c r="H1062" s="426"/>
    </row>
    <row r="1063" spans="4:8" s="425" customFormat="1">
      <c r="D1063" s="426"/>
      <c r="E1063" s="426"/>
      <c r="F1063" s="426"/>
      <c r="G1063" s="426"/>
      <c r="H1063" s="426"/>
    </row>
    <row r="1064" spans="4:8" s="425" customFormat="1">
      <c r="D1064" s="426"/>
      <c r="E1064" s="426"/>
      <c r="F1064" s="426"/>
      <c r="G1064" s="426"/>
      <c r="H1064" s="426"/>
    </row>
    <row r="1065" spans="4:8" s="425" customFormat="1">
      <c r="D1065" s="426"/>
      <c r="E1065" s="426"/>
      <c r="F1065" s="426"/>
      <c r="G1065" s="426"/>
      <c r="H1065" s="426"/>
    </row>
    <row r="1066" spans="4:8" s="425" customFormat="1">
      <c r="D1066" s="426"/>
      <c r="E1066" s="426"/>
      <c r="F1066" s="426"/>
      <c r="G1066" s="426"/>
      <c r="H1066" s="426"/>
    </row>
    <row r="1067" spans="4:8" s="425" customFormat="1">
      <c r="D1067" s="426"/>
      <c r="E1067" s="426"/>
      <c r="F1067" s="426"/>
      <c r="G1067" s="426"/>
      <c r="H1067" s="426"/>
    </row>
    <row r="1068" spans="4:8" s="425" customFormat="1">
      <c r="D1068" s="426"/>
      <c r="E1068" s="426"/>
      <c r="F1068" s="426"/>
      <c r="G1068" s="426"/>
      <c r="H1068" s="426"/>
    </row>
    <row r="1069" spans="4:8" s="425" customFormat="1">
      <c r="D1069" s="426"/>
      <c r="E1069" s="426"/>
      <c r="F1069" s="426"/>
      <c r="G1069" s="426"/>
      <c r="H1069" s="426"/>
    </row>
    <row r="1070" spans="4:8" s="425" customFormat="1">
      <c r="D1070" s="426"/>
      <c r="E1070" s="426"/>
      <c r="F1070" s="426"/>
      <c r="G1070" s="426"/>
      <c r="H1070" s="426"/>
    </row>
    <row r="1071" spans="4:8" s="425" customFormat="1">
      <c r="D1071" s="426"/>
      <c r="E1071" s="426"/>
      <c r="F1071" s="426"/>
      <c r="G1071" s="426"/>
      <c r="H1071" s="426"/>
    </row>
    <row r="1072" spans="4:8" s="425" customFormat="1">
      <c r="D1072" s="426"/>
      <c r="E1072" s="426"/>
      <c r="F1072" s="426"/>
      <c r="G1072" s="426"/>
      <c r="H1072" s="426"/>
    </row>
    <row r="1073" spans="4:8" s="425" customFormat="1">
      <c r="D1073" s="426"/>
      <c r="E1073" s="426"/>
      <c r="F1073" s="426"/>
      <c r="G1073" s="426"/>
      <c r="H1073" s="426"/>
    </row>
    <row r="1074" spans="4:8" s="425" customFormat="1">
      <c r="D1074" s="426"/>
      <c r="E1074" s="426"/>
      <c r="F1074" s="426"/>
      <c r="G1074" s="426"/>
      <c r="H1074" s="426"/>
    </row>
    <row r="1075" spans="4:8" s="425" customFormat="1">
      <c r="D1075" s="426"/>
      <c r="E1075" s="426"/>
      <c r="F1075" s="426"/>
      <c r="G1075" s="426"/>
      <c r="H1075" s="426"/>
    </row>
    <row r="1076" spans="4:8" s="425" customFormat="1">
      <c r="D1076" s="426"/>
      <c r="E1076" s="426"/>
      <c r="F1076" s="426"/>
      <c r="G1076" s="426"/>
      <c r="H1076" s="426"/>
    </row>
    <row r="1077" spans="4:8" s="425" customFormat="1">
      <c r="D1077" s="426"/>
      <c r="E1077" s="426"/>
      <c r="F1077" s="426"/>
      <c r="G1077" s="426"/>
      <c r="H1077" s="426"/>
    </row>
    <row r="1078" spans="4:8" s="425" customFormat="1">
      <c r="D1078" s="426"/>
      <c r="E1078" s="426"/>
      <c r="F1078" s="426"/>
      <c r="G1078" s="426"/>
      <c r="H1078" s="426"/>
    </row>
    <row r="1079" spans="4:8" s="425" customFormat="1">
      <c r="D1079" s="426"/>
      <c r="E1079" s="426"/>
      <c r="F1079" s="426"/>
      <c r="G1079" s="426"/>
      <c r="H1079" s="426"/>
    </row>
    <row r="1080" spans="4:8" s="425" customFormat="1">
      <c r="D1080" s="426"/>
      <c r="E1080" s="426"/>
      <c r="F1080" s="426"/>
      <c r="G1080" s="426"/>
      <c r="H1080" s="426"/>
    </row>
    <row r="1081" spans="4:8" s="425" customFormat="1">
      <c r="D1081" s="426"/>
      <c r="E1081" s="426"/>
      <c r="F1081" s="426"/>
      <c r="G1081" s="426"/>
      <c r="H1081" s="426"/>
    </row>
    <row r="1082" spans="4:8" s="425" customFormat="1">
      <c r="D1082" s="426"/>
      <c r="E1082" s="426"/>
      <c r="F1082" s="426"/>
      <c r="G1082" s="426"/>
      <c r="H1082" s="426"/>
    </row>
    <row r="1083" spans="4:8" s="425" customFormat="1">
      <c r="D1083" s="426"/>
      <c r="E1083" s="426"/>
      <c r="F1083" s="426"/>
      <c r="G1083" s="426"/>
      <c r="H1083" s="426"/>
    </row>
    <row r="1084" spans="4:8" s="425" customFormat="1">
      <c r="D1084" s="426"/>
      <c r="E1084" s="426"/>
      <c r="F1084" s="426"/>
      <c r="G1084" s="426"/>
      <c r="H1084" s="426"/>
    </row>
    <row r="1085" spans="4:8" s="425" customFormat="1">
      <c r="D1085" s="426"/>
      <c r="E1085" s="426"/>
      <c r="F1085" s="426"/>
      <c r="G1085" s="426"/>
      <c r="H1085" s="426"/>
    </row>
    <row r="1086" spans="4:8" s="425" customFormat="1">
      <c r="D1086" s="426"/>
      <c r="E1086" s="426"/>
      <c r="F1086" s="426"/>
      <c r="G1086" s="426"/>
      <c r="H1086" s="426"/>
    </row>
    <row r="1087" spans="4:8" s="425" customFormat="1">
      <c r="D1087" s="426"/>
      <c r="E1087" s="426"/>
      <c r="F1087" s="426"/>
      <c r="G1087" s="426"/>
      <c r="H1087" s="426"/>
    </row>
    <row r="1088" spans="4:8" s="425" customFormat="1">
      <c r="D1088" s="426"/>
      <c r="E1088" s="426"/>
      <c r="F1088" s="426"/>
      <c r="G1088" s="426"/>
      <c r="H1088" s="426"/>
    </row>
    <row r="1089" spans="4:8" s="425" customFormat="1">
      <c r="D1089" s="426"/>
      <c r="E1089" s="426"/>
      <c r="F1089" s="426"/>
      <c r="G1089" s="426"/>
      <c r="H1089" s="426"/>
    </row>
    <row r="1090" spans="4:8" s="425" customFormat="1">
      <c r="D1090" s="426"/>
      <c r="E1090" s="426"/>
      <c r="F1090" s="426"/>
      <c r="G1090" s="426"/>
      <c r="H1090" s="426"/>
    </row>
    <row r="1091" spans="4:8" s="425" customFormat="1">
      <c r="D1091" s="426"/>
      <c r="E1091" s="426"/>
      <c r="F1091" s="426"/>
      <c r="G1091" s="426"/>
      <c r="H1091" s="426"/>
    </row>
    <row r="1092" spans="4:8" s="425" customFormat="1">
      <c r="D1092" s="426"/>
      <c r="E1092" s="426"/>
      <c r="F1092" s="426"/>
      <c r="G1092" s="426"/>
      <c r="H1092" s="426"/>
    </row>
    <row r="1093" spans="4:8" s="425" customFormat="1">
      <c r="D1093" s="426"/>
      <c r="E1093" s="426"/>
      <c r="F1093" s="426"/>
      <c r="G1093" s="426"/>
      <c r="H1093" s="426"/>
    </row>
    <row r="1094" spans="4:8" s="425" customFormat="1">
      <c r="D1094" s="426"/>
      <c r="E1094" s="426"/>
      <c r="F1094" s="426"/>
      <c r="G1094" s="426"/>
      <c r="H1094" s="426"/>
    </row>
    <row r="1095" spans="4:8" s="425" customFormat="1">
      <c r="D1095" s="426"/>
      <c r="E1095" s="426"/>
      <c r="F1095" s="426"/>
      <c r="G1095" s="426"/>
      <c r="H1095" s="426"/>
    </row>
    <row r="1096" spans="4:8" s="425" customFormat="1">
      <c r="D1096" s="426"/>
      <c r="E1096" s="426"/>
      <c r="F1096" s="426"/>
      <c r="G1096" s="426"/>
      <c r="H1096" s="426"/>
    </row>
    <row r="1097" spans="4:8" s="425" customFormat="1">
      <c r="D1097" s="426"/>
      <c r="E1097" s="426"/>
      <c r="F1097" s="426"/>
      <c r="G1097" s="426"/>
      <c r="H1097" s="426"/>
    </row>
    <row r="1098" spans="4:8" s="425" customFormat="1">
      <c r="D1098" s="426"/>
      <c r="E1098" s="426"/>
      <c r="F1098" s="426"/>
      <c r="G1098" s="426"/>
      <c r="H1098" s="426"/>
    </row>
    <row r="1099" spans="4:8" s="425" customFormat="1">
      <c r="D1099" s="426"/>
      <c r="E1099" s="426"/>
      <c r="F1099" s="426"/>
      <c r="G1099" s="426"/>
      <c r="H1099" s="426"/>
    </row>
    <row r="1100" spans="4:8" s="425" customFormat="1">
      <c r="D1100" s="426"/>
      <c r="E1100" s="426"/>
      <c r="F1100" s="426"/>
      <c r="G1100" s="426"/>
      <c r="H1100" s="426"/>
    </row>
    <row r="1101" spans="4:8" s="425" customFormat="1">
      <c r="D1101" s="426"/>
      <c r="E1101" s="426"/>
      <c r="F1101" s="426"/>
      <c r="G1101" s="426"/>
      <c r="H1101" s="426"/>
    </row>
    <row r="1102" spans="4:8" s="425" customFormat="1">
      <c r="D1102" s="426"/>
      <c r="E1102" s="426"/>
      <c r="F1102" s="426"/>
      <c r="G1102" s="426"/>
      <c r="H1102" s="426"/>
    </row>
    <row r="1103" spans="4:8" s="425" customFormat="1">
      <c r="D1103" s="426"/>
      <c r="E1103" s="426"/>
      <c r="F1103" s="426"/>
      <c r="G1103" s="426"/>
      <c r="H1103" s="426"/>
    </row>
    <row r="1104" spans="4:8" s="425" customFormat="1">
      <c r="D1104" s="426"/>
      <c r="E1104" s="426"/>
      <c r="F1104" s="426"/>
      <c r="G1104" s="426"/>
      <c r="H1104" s="426"/>
    </row>
    <row r="1105" spans="4:8" s="425" customFormat="1">
      <c r="D1105" s="426"/>
      <c r="E1105" s="426"/>
      <c r="F1105" s="426"/>
      <c r="G1105" s="426"/>
      <c r="H1105" s="426"/>
    </row>
    <row r="1106" spans="4:8" s="425" customFormat="1">
      <c r="D1106" s="426"/>
      <c r="E1106" s="426"/>
      <c r="F1106" s="426"/>
      <c r="G1106" s="426"/>
      <c r="H1106" s="426"/>
    </row>
    <row r="1107" spans="4:8" s="425" customFormat="1">
      <c r="D1107" s="426"/>
      <c r="E1107" s="426"/>
      <c r="F1107" s="426"/>
      <c r="G1107" s="426"/>
      <c r="H1107" s="426"/>
    </row>
    <row r="1108" spans="4:8" s="425" customFormat="1">
      <c r="D1108" s="426"/>
      <c r="E1108" s="426"/>
      <c r="F1108" s="426"/>
      <c r="G1108" s="426"/>
      <c r="H1108" s="426"/>
    </row>
    <row r="1109" spans="4:8" s="425" customFormat="1">
      <c r="D1109" s="426"/>
      <c r="E1109" s="426"/>
      <c r="F1109" s="426"/>
      <c r="G1109" s="426"/>
      <c r="H1109" s="426"/>
    </row>
    <row r="1110" spans="4:8" s="425" customFormat="1">
      <c r="D1110" s="426"/>
      <c r="E1110" s="426"/>
      <c r="F1110" s="426"/>
      <c r="G1110" s="426"/>
      <c r="H1110" s="426"/>
    </row>
    <row r="1111" spans="4:8" s="425" customFormat="1">
      <c r="D1111" s="426"/>
      <c r="E1111" s="426"/>
      <c r="F1111" s="426"/>
      <c r="G1111" s="426"/>
      <c r="H1111" s="426"/>
    </row>
    <row r="1112" spans="4:8" s="425" customFormat="1">
      <c r="D1112" s="426"/>
      <c r="E1112" s="426"/>
      <c r="F1112" s="426"/>
      <c r="G1112" s="426"/>
      <c r="H1112" s="426"/>
    </row>
    <row r="1113" spans="4:8" s="425" customFormat="1">
      <c r="D1113" s="426"/>
      <c r="E1113" s="426"/>
      <c r="F1113" s="426"/>
      <c r="G1113" s="426"/>
      <c r="H1113" s="426"/>
    </row>
    <row r="1114" spans="4:8" s="425" customFormat="1">
      <c r="D1114" s="426"/>
      <c r="E1114" s="426"/>
      <c r="F1114" s="426"/>
      <c r="G1114" s="426"/>
      <c r="H1114" s="426"/>
    </row>
    <row r="1115" spans="4:8" s="425" customFormat="1">
      <c r="D1115" s="426"/>
      <c r="E1115" s="426"/>
      <c r="F1115" s="426"/>
      <c r="G1115" s="426"/>
      <c r="H1115" s="426"/>
    </row>
    <row r="1116" spans="4:8" s="425" customFormat="1">
      <c r="D1116" s="426"/>
      <c r="E1116" s="426"/>
      <c r="F1116" s="426"/>
      <c r="G1116" s="426"/>
      <c r="H1116" s="426"/>
    </row>
    <row r="1117" spans="4:8" s="425" customFormat="1">
      <c r="D1117" s="426"/>
      <c r="E1117" s="426"/>
      <c r="F1117" s="426"/>
      <c r="G1117" s="426"/>
      <c r="H1117" s="426"/>
    </row>
    <row r="1118" spans="4:8" s="425" customFormat="1">
      <c r="D1118" s="426"/>
      <c r="E1118" s="426"/>
      <c r="F1118" s="426"/>
      <c r="G1118" s="426"/>
      <c r="H1118" s="426"/>
    </row>
    <row r="1119" spans="4:8" s="425" customFormat="1">
      <c r="D1119" s="426"/>
      <c r="E1119" s="426"/>
      <c r="F1119" s="426"/>
      <c r="G1119" s="426"/>
      <c r="H1119" s="426"/>
    </row>
    <row r="1120" spans="4:8" s="425" customFormat="1">
      <c r="D1120" s="426"/>
      <c r="E1120" s="426"/>
      <c r="F1120" s="426"/>
      <c r="G1120" s="426"/>
      <c r="H1120" s="426"/>
    </row>
    <row r="1121" spans="4:8" s="425" customFormat="1">
      <c r="D1121" s="426"/>
      <c r="E1121" s="426"/>
      <c r="F1121" s="426"/>
      <c r="G1121" s="426"/>
      <c r="H1121" s="426"/>
    </row>
    <row r="1122" spans="4:8" s="425" customFormat="1">
      <c r="D1122" s="426"/>
      <c r="E1122" s="426"/>
      <c r="F1122" s="426"/>
      <c r="G1122" s="426"/>
      <c r="H1122" s="426"/>
    </row>
    <row r="1123" spans="4:8" s="425" customFormat="1">
      <c r="D1123" s="426"/>
      <c r="E1123" s="426"/>
      <c r="F1123" s="426"/>
      <c r="G1123" s="426"/>
      <c r="H1123" s="426"/>
    </row>
    <row r="1124" spans="4:8" s="425" customFormat="1">
      <c r="D1124" s="426"/>
      <c r="E1124" s="426"/>
      <c r="F1124" s="426"/>
      <c r="G1124" s="426"/>
      <c r="H1124" s="426"/>
    </row>
    <row r="1125" spans="4:8" s="425" customFormat="1">
      <c r="D1125" s="426"/>
      <c r="E1125" s="426"/>
      <c r="F1125" s="426"/>
      <c r="G1125" s="426"/>
      <c r="H1125" s="426"/>
    </row>
    <row r="1126" spans="4:8" s="425" customFormat="1">
      <c r="D1126" s="426"/>
      <c r="E1126" s="426"/>
      <c r="F1126" s="426"/>
      <c r="G1126" s="426"/>
      <c r="H1126" s="426"/>
    </row>
    <row r="1127" spans="4:8" s="425" customFormat="1">
      <c r="D1127" s="426"/>
      <c r="E1127" s="426"/>
      <c r="F1127" s="426"/>
      <c r="G1127" s="426"/>
      <c r="H1127" s="426"/>
    </row>
    <row r="1128" spans="4:8" s="425" customFormat="1">
      <c r="D1128" s="426"/>
      <c r="E1128" s="426"/>
      <c r="F1128" s="426"/>
      <c r="G1128" s="426"/>
      <c r="H1128" s="426"/>
    </row>
    <row r="1129" spans="4:8" s="425" customFormat="1">
      <c r="D1129" s="426"/>
      <c r="E1129" s="426"/>
      <c r="F1129" s="426"/>
      <c r="G1129" s="426"/>
      <c r="H1129" s="426"/>
    </row>
    <row r="1130" spans="4:8" s="425" customFormat="1">
      <c r="D1130" s="426"/>
      <c r="E1130" s="426"/>
      <c r="F1130" s="426"/>
      <c r="G1130" s="426"/>
      <c r="H1130" s="426"/>
    </row>
    <row r="1131" spans="4:8" s="425" customFormat="1">
      <c r="D1131" s="426"/>
      <c r="E1131" s="426"/>
      <c r="F1131" s="426"/>
      <c r="G1131" s="426"/>
      <c r="H1131" s="426"/>
    </row>
    <row r="1132" spans="4:8" s="425" customFormat="1">
      <c r="D1132" s="426"/>
      <c r="E1132" s="426"/>
      <c r="F1132" s="426"/>
      <c r="G1132" s="426"/>
      <c r="H1132" s="426"/>
    </row>
    <row r="1133" spans="4:8" s="425" customFormat="1">
      <c r="D1133" s="426"/>
      <c r="E1133" s="426"/>
      <c r="F1133" s="426"/>
      <c r="G1133" s="426"/>
      <c r="H1133" s="426"/>
    </row>
    <row r="1134" spans="4:8" s="425" customFormat="1">
      <c r="D1134" s="426"/>
      <c r="E1134" s="426"/>
      <c r="F1134" s="426"/>
      <c r="G1134" s="426"/>
      <c r="H1134" s="426"/>
    </row>
    <row r="1135" spans="4:8" s="425" customFormat="1">
      <c r="D1135" s="426"/>
      <c r="E1135" s="426"/>
      <c r="F1135" s="426"/>
      <c r="G1135" s="426"/>
      <c r="H1135" s="426"/>
    </row>
    <row r="1136" spans="4:8" s="425" customFormat="1">
      <c r="D1136" s="426"/>
      <c r="E1136" s="426"/>
      <c r="F1136" s="426"/>
      <c r="G1136" s="426"/>
      <c r="H1136" s="426"/>
    </row>
    <row r="1137" spans="4:8" s="425" customFormat="1">
      <c r="D1137" s="426"/>
      <c r="E1137" s="426"/>
      <c r="F1137" s="426"/>
      <c r="G1137" s="426"/>
      <c r="H1137" s="426"/>
    </row>
    <row r="1138" spans="4:8" s="425" customFormat="1">
      <c r="D1138" s="426"/>
      <c r="E1138" s="426"/>
      <c r="F1138" s="426"/>
      <c r="G1138" s="426"/>
      <c r="H1138" s="426"/>
    </row>
    <row r="1139" spans="4:8" s="425" customFormat="1">
      <c r="D1139" s="426"/>
      <c r="E1139" s="426"/>
      <c r="F1139" s="426"/>
      <c r="G1139" s="426"/>
      <c r="H1139" s="426"/>
    </row>
    <row r="1140" spans="4:8" s="425" customFormat="1">
      <c r="D1140" s="426"/>
      <c r="E1140" s="426"/>
      <c r="F1140" s="426"/>
      <c r="G1140" s="426"/>
      <c r="H1140" s="426"/>
    </row>
    <row r="1141" spans="4:8" s="425" customFormat="1">
      <c r="D1141" s="426"/>
      <c r="E1141" s="426"/>
      <c r="F1141" s="426"/>
      <c r="G1141" s="426"/>
      <c r="H1141" s="426"/>
    </row>
    <row r="1142" spans="4:8" s="425" customFormat="1">
      <c r="D1142" s="426"/>
      <c r="E1142" s="426"/>
      <c r="F1142" s="426"/>
      <c r="G1142" s="426"/>
      <c r="H1142" s="426"/>
    </row>
    <row r="1143" spans="4:8" s="425" customFormat="1">
      <c r="D1143" s="426"/>
      <c r="E1143" s="426"/>
      <c r="F1143" s="426"/>
      <c r="G1143" s="426"/>
      <c r="H1143" s="426"/>
    </row>
    <row r="1144" spans="4:8" s="425" customFormat="1">
      <c r="D1144" s="426"/>
      <c r="E1144" s="426"/>
      <c r="F1144" s="426"/>
      <c r="G1144" s="426"/>
      <c r="H1144" s="426"/>
    </row>
    <row r="1145" spans="4:8" s="425" customFormat="1">
      <c r="D1145" s="426"/>
      <c r="E1145" s="426"/>
      <c r="F1145" s="426"/>
      <c r="G1145" s="426"/>
      <c r="H1145" s="426"/>
    </row>
    <row r="1146" spans="4:8" s="425" customFormat="1">
      <c r="D1146" s="426"/>
      <c r="E1146" s="426"/>
      <c r="F1146" s="426"/>
      <c r="G1146" s="426"/>
      <c r="H1146" s="426"/>
    </row>
    <row r="1147" spans="4:8" s="425" customFormat="1">
      <c r="D1147" s="426"/>
      <c r="E1147" s="426"/>
      <c r="F1147" s="426"/>
      <c r="G1147" s="426"/>
      <c r="H1147" s="426"/>
    </row>
    <row r="1148" spans="4:8" s="425" customFormat="1">
      <c r="D1148" s="426"/>
      <c r="E1148" s="426"/>
      <c r="F1148" s="426"/>
      <c r="G1148" s="426"/>
      <c r="H1148" s="426"/>
    </row>
    <row r="1149" spans="4:8" s="425" customFormat="1">
      <c r="D1149" s="426"/>
      <c r="E1149" s="426"/>
      <c r="F1149" s="426"/>
      <c r="G1149" s="426"/>
      <c r="H1149" s="426"/>
    </row>
    <row r="1150" spans="4:8" s="425" customFormat="1">
      <c r="D1150" s="426"/>
      <c r="E1150" s="426"/>
      <c r="F1150" s="426"/>
      <c r="G1150" s="426"/>
      <c r="H1150" s="426"/>
    </row>
    <row r="1151" spans="4:8" s="425" customFormat="1">
      <c r="D1151" s="426"/>
      <c r="E1151" s="426"/>
      <c r="F1151" s="426"/>
      <c r="G1151" s="426"/>
      <c r="H1151" s="426"/>
    </row>
    <row r="1152" spans="4:8" s="425" customFormat="1">
      <c r="D1152" s="426"/>
      <c r="E1152" s="426"/>
      <c r="F1152" s="426"/>
      <c r="G1152" s="426"/>
      <c r="H1152" s="426"/>
    </row>
    <row r="1153" spans="4:8" s="425" customFormat="1">
      <c r="D1153" s="426"/>
      <c r="E1153" s="426"/>
      <c r="F1153" s="426"/>
      <c r="G1153" s="426"/>
      <c r="H1153" s="426"/>
    </row>
    <row r="1154" spans="4:8" s="425" customFormat="1">
      <c r="D1154" s="426"/>
      <c r="E1154" s="426"/>
      <c r="F1154" s="426"/>
      <c r="G1154" s="426"/>
      <c r="H1154" s="426"/>
    </row>
    <row r="1155" spans="4:8" s="425" customFormat="1">
      <c r="D1155" s="426"/>
      <c r="E1155" s="426"/>
      <c r="F1155" s="426"/>
      <c r="G1155" s="426"/>
      <c r="H1155" s="426"/>
    </row>
    <row r="1156" spans="4:8" s="425" customFormat="1">
      <c r="D1156" s="426"/>
      <c r="E1156" s="426"/>
      <c r="F1156" s="426"/>
      <c r="G1156" s="426"/>
      <c r="H1156" s="426"/>
    </row>
    <row r="1157" spans="4:8" s="425" customFormat="1">
      <c r="D1157" s="426"/>
      <c r="E1157" s="426"/>
      <c r="F1157" s="426"/>
      <c r="G1157" s="426"/>
      <c r="H1157" s="426"/>
    </row>
    <row r="1158" spans="4:8" s="425" customFormat="1">
      <c r="D1158" s="426"/>
      <c r="E1158" s="426"/>
      <c r="F1158" s="426"/>
      <c r="G1158" s="426"/>
      <c r="H1158" s="426"/>
    </row>
    <row r="1159" spans="4:8" s="425" customFormat="1">
      <c r="D1159" s="426"/>
      <c r="E1159" s="426"/>
      <c r="F1159" s="426"/>
      <c r="G1159" s="426"/>
      <c r="H1159" s="426"/>
    </row>
    <row r="1160" spans="4:8" s="425" customFormat="1">
      <c r="D1160" s="426"/>
      <c r="E1160" s="426"/>
      <c r="F1160" s="426"/>
      <c r="G1160" s="426"/>
      <c r="H1160" s="426"/>
    </row>
    <row r="1161" spans="4:8" s="425" customFormat="1">
      <c r="D1161" s="426"/>
      <c r="E1161" s="426"/>
      <c r="F1161" s="426"/>
      <c r="G1161" s="426"/>
      <c r="H1161" s="426"/>
    </row>
    <row r="1162" spans="4:8" s="425" customFormat="1">
      <c r="D1162" s="426"/>
      <c r="E1162" s="426"/>
      <c r="F1162" s="426"/>
      <c r="G1162" s="426"/>
      <c r="H1162" s="426"/>
    </row>
    <row r="1163" spans="4:8" s="425" customFormat="1">
      <c r="D1163" s="426"/>
      <c r="E1163" s="426"/>
      <c r="F1163" s="426"/>
      <c r="G1163" s="426"/>
      <c r="H1163" s="426"/>
    </row>
    <row r="1164" spans="4:8" s="425" customFormat="1">
      <c r="D1164" s="426"/>
      <c r="E1164" s="426"/>
      <c r="F1164" s="426"/>
      <c r="G1164" s="426"/>
      <c r="H1164" s="426"/>
    </row>
    <row r="1165" spans="4:8" s="425" customFormat="1">
      <c r="D1165" s="426"/>
      <c r="E1165" s="426"/>
      <c r="F1165" s="426"/>
      <c r="G1165" s="426"/>
      <c r="H1165" s="426"/>
    </row>
    <row r="1166" spans="4:8" s="425" customFormat="1">
      <c r="D1166" s="426"/>
      <c r="E1166" s="426"/>
      <c r="F1166" s="426"/>
      <c r="G1166" s="426"/>
      <c r="H1166" s="426"/>
    </row>
    <row r="1167" spans="4:8" s="425" customFormat="1">
      <c r="D1167" s="426"/>
      <c r="E1167" s="426"/>
      <c r="F1167" s="426"/>
      <c r="G1167" s="426"/>
      <c r="H1167" s="426"/>
    </row>
    <row r="1168" spans="4:8" s="425" customFormat="1">
      <c r="D1168" s="426"/>
      <c r="E1168" s="426"/>
      <c r="F1168" s="426"/>
      <c r="G1168" s="426"/>
      <c r="H1168" s="426"/>
    </row>
    <row r="1169" spans="4:8" s="425" customFormat="1">
      <c r="D1169" s="426"/>
      <c r="E1169" s="426"/>
      <c r="F1169" s="426"/>
      <c r="G1169" s="426"/>
      <c r="H1169" s="426"/>
    </row>
    <row r="1170" spans="4:8" s="425" customFormat="1">
      <c r="D1170" s="426"/>
      <c r="E1170" s="426"/>
      <c r="F1170" s="426"/>
      <c r="G1170" s="426"/>
      <c r="H1170" s="426"/>
    </row>
    <row r="1171" spans="4:8" s="425" customFormat="1">
      <c r="D1171" s="426"/>
      <c r="E1171" s="426"/>
      <c r="F1171" s="426"/>
      <c r="G1171" s="426"/>
      <c r="H1171" s="426"/>
    </row>
    <row r="1172" spans="4:8" s="425" customFormat="1">
      <c r="D1172" s="426"/>
      <c r="E1172" s="426"/>
      <c r="F1172" s="426"/>
      <c r="G1172" s="426"/>
      <c r="H1172" s="426"/>
    </row>
    <row r="1173" spans="4:8" s="425" customFormat="1">
      <c r="D1173" s="426"/>
      <c r="E1173" s="426"/>
      <c r="F1173" s="426"/>
      <c r="G1173" s="426"/>
      <c r="H1173" s="426"/>
    </row>
    <row r="1174" spans="4:8" s="425" customFormat="1">
      <c r="D1174" s="426"/>
      <c r="E1174" s="426"/>
      <c r="F1174" s="426"/>
      <c r="G1174" s="426"/>
      <c r="H1174" s="426"/>
    </row>
    <row r="1175" spans="4:8" s="425" customFormat="1">
      <c r="D1175" s="426"/>
      <c r="E1175" s="426"/>
      <c r="F1175" s="426"/>
      <c r="G1175" s="426"/>
      <c r="H1175" s="426"/>
    </row>
    <row r="1176" spans="4:8" s="425" customFormat="1">
      <c r="D1176" s="426"/>
      <c r="E1176" s="426"/>
      <c r="F1176" s="426"/>
      <c r="G1176" s="426"/>
      <c r="H1176" s="426"/>
    </row>
    <row r="1177" spans="4:8" s="425" customFormat="1">
      <c r="D1177" s="426"/>
      <c r="E1177" s="426"/>
      <c r="F1177" s="426"/>
      <c r="G1177" s="426"/>
      <c r="H1177" s="426"/>
    </row>
    <row r="1178" spans="4:8" s="425" customFormat="1">
      <c r="D1178" s="426"/>
      <c r="E1178" s="426"/>
      <c r="F1178" s="426"/>
      <c r="G1178" s="426"/>
      <c r="H1178" s="426"/>
    </row>
    <row r="1179" spans="4:8" s="425" customFormat="1">
      <c r="D1179" s="426"/>
      <c r="E1179" s="426"/>
      <c r="F1179" s="426"/>
      <c r="G1179" s="426"/>
      <c r="H1179" s="426"/>
    </row>
    <row r="1180" spans="4:8" s="425" customFormat="1">
      <c r="D1180" s="426"/>
      <c r="E1180" s="426"/>
      <c r="F1180" s="426"/>
      <c r="G1180" s="426"/>
      <c r="H1180" s="426"/>
    </row>
    <row r="1181" spans="4:8" s="425" customFormat="1">
      <c r="D1181" s="426"/>
      <c r="E1181" s="426"/>
      <c r="F1181" s="426"/>
      <c r="G1181" s="426"/>
      <c r="H1181" s="426"/>
    </row>
    <row r="1182" spans="4:8" s="425" customFormat="1">
      <c r="D1182" s="426"/>
      <c r="E1182" s="426"/>
      <c r="F1182" s="426"/>
      <c r="G1182" s="426"/>
      <c r="H1182" s="426"/>
    </row>
    <row r="1183" spans="4:8" s="425" customFormat="1">
      <c r="D1183" s="426"/>
      <c r="E1183" s="426"/>
      <c r="F1183" s="426"/>
      <c r="G1183" s="426"/>
      <c r="H1183" s="426"/>
    </row>
    <row r="1184" spans="4:8" s="425" customFormat="1">
      <c r="D1184" s="426"/>
      <c r="E1184" s="426"/>
      <c r="F1184" s="426"/>
      <c r="G1184" s="426"/>
      <c r="H1184" s="426"/>
    </row>
    <row r="1185" spans="4:8" s="425" customFormat="1">
      <c r="D1185" s="426"/>
      <c r="E1185" s="426"/>
      <c r="F1185" s="426"/>
      <c r="G1185" s="426"/>
      <c r="H1185" s="426"/>
    </row>
    <row r="1186" spans="4:8" s="425" customFormat="1">
      <c r="D1186" s="426"/>
      <c r="E1186" s="426"/>
      <c r="F1186" s="426"/>
      <c r="G1186" s="426"/>
      <c r="H1186" s="426"/>
    </row>
    <row r="1187" spans="4:8" s="425" customFormat="1">
      <c r="D1187" s="426"/>
      <c r="E1187" s="426"/>
      <c r="F1187" s="426"/>
      <c r="G1187" s="426"/>
      <c r="H1187" s="426"/>
    </row>
    <row r="1188" spans="4:8" s="425" customFormat="1">
      <c r="D1188" s="426"/>
      <c r="E1188" s="426"/>
      <c r="F1188" s="426"/>
      <c r="G1188" s="426"/>
      <c r="H1188" s="426"/>
    </row>
    <row r="1189" spans="4:8" s="425" customFormat="1">
      <c r="D1189" s="426"/>
      <c r="E1189" s="426"/>
      <c r="F1189" s="426"/>
      <c r="G1189" s="426"/>
      <c r="H1189" s="426"/>
    </row>
    <row r="1190" spans="4:8" s="425" customFormat="1">
      <c r="D1190" s="426"/>
      <c r="E1190" s="426"/>
      <c r="F1190" s="426"/>
      <c r="G1190" s="426"/>
      <c r="H1190" s="426"/>
    </row>
    <row r="1191" spans="4:8" s="425" customFormat="1">
      <c r="D1191" s="426"/>
      <c r="E1191" s="426"/>
      <c r="F1191" s="426"/>
      <c r="G1191" s="426"/>
      <c r="H1191" s="426"/>
    </row>
    <row r="1192" spans="4:8" s="425" customFormat="1">
      <c r="D1192" s="426"/>
      <c r="E1192" s="426"/>
      <c r="F1192" s="426"/>
      <c r="G1192" s="426"/>
      <c r="H1192" s="426"/>
    </row>
    <row r="1193" spans="4:8" s="425" customFormat="1">
      <c r="D1193" s="426"/>
      <c r="E1193" s="426"/>
      <c r="F1193" s="426"/>
      <c r="G1193" s="426"/>
      <c r="H1193" s="426"/>
    </row>
    <row r="1194" spans="4:8" s="425" customFormat="1">
      <c r="D1194" s="426"/>
      <c r="E1194" s="426"/>
      <c r="F1194" s="426"/>
      <c r="G1194" s="426"/>
      <c r="H1194" s="426"/>
    </row>
    <row r="1195" spans="4:8" s="425" customFormat="1">
      <c r="D1195" s="426"/>
      <c r="E1195" s="426"/>
      <c r="F1195" s="426"/>
      <c r="G1195" s="426"/>
      <c r="H1195" s="426"/>
    </row>
    <row r="1196" spans="4:8" s="425" customFormat="1">
      <c r="D1196" s="426"/>
      <c r="E1196" s="426"/>
      <c r="F1196" s="426"/>
      <c r="G1196" s="426"/>
      <c r="H1196" s="426"/>
    </row>
    <row r="1197" spans="4:8" s="425" customFormat="1">
      <c r="D1197" s="426"/>
      <c r="E1197" s="426"/>
      <c r="F1197" s="426"/>
      <c r="G1197" s="426"/>
      <c r="H1197" s="426"/>
    </row>
    <row r="1198" spans="4:8" s="425" customFormat="1">
      <c r="D1198" s="426"/>
      <c r="E1198" s="426"/>
      <c r="F1198" s="426"/>
      <c r="G1198" s="426"/>
      <c r="H1198" s="426"/>
    </row>
    <row r="1199" spans="4:8" s="425" customFormat="1">
      <c r="D1199" s="426"/>
      <c r="E1199" s="426"/>
      <c r="F1199" s="426"/>
      <c r="G1199" s="426"/>
      <c r="H1199" s="426"/>
    </row>
    <row r="1200" spans="4:8" s="425" customFormat="1">
      <c r="D1200" s="426"/>
      <c r="E1200" s="426"/>
      <c r="F1200" s="426"/>
      <c r="G1200" s="426"/>
      <c r="H1200" s="426"/>
    </row>
    <row r="1201" spans="4:8" s="425" customFormat="1">
      <c r="D1201" s="426"/>
      <c r="E1201" s="426"/>
      <c r="F1201" s="426"/>
      <c r="G1201" s="426"/>
      <c r="H1201" s="426"/>
    </row>
    <row r="1202" spans="4:8" s="425" customFormat="1">
      <c r="D1202" s="426"/>
      <c r="E1202" s="426"/>
      <c r="F1202" s="426"/>
      <c r="G1202" s="426"/>
      <c r="H1202" s="426"/>
    </row>
    <row r="1203" spans="4:8" s="425" customFormat="1">
      <c r="D1203" s="426"/>
      <c r="E1203" s="426"/>
      <c r="F1203" s="426"/>
      <c r="G1203" s="426"/>
      <c r="H1203" s="426"/>
    </row>
    <row r="1204" spans="4:8" s="425" customFormat="1">
      <c r="D1204" s="426"/>
      <c r="E1204" s="426"/>
      <c r="F1204" s="426"/>
      <c r="G1204" s="426"/>
      <c r="H1204" s="426"/>
    </row>
    <row r="1205" spans="4:8" s="425" customFormat="1">
      <c r="D1205" s="426"/>
      <c r="E1205" s="426"/>
      <c r="F1205" s="426"/>
      <c r="G1205" s="426"/>
      <c r="H1205" s="426"/>
    </row>
    <row r="1206" spans="4:8" s="425" customFormat="1">
      <c r="D1206" s="426"/>
      <c r="E1206" s="426"/>
      <c r="F1206" s="426"/>
      <c r="G1206" s="426"/>
      <c r="H1206" s="426"/>
    </row>
    <row r="1207" spans="4:8" s="425" customFormat="1">
      <c r="D1207" s="426"/>
      <c r="E1207" s="426"/>
      <c r="F1207" s="426"/>
      <c r="G1207" s="426"/>
      <c r="H1207" s="426"/>
    </row>
    <row r="1208" spans="4:8" s="425" customFormat="1">
      <c r="D1208" s="426"/>
      <c r="E1208" s="426"/>
      <c r="F1208" s="426"/>
      <c r="G1208" s="426"/>
      <c r="H1208" s="426"/>
    </row>
    <row r="1209" spans="4:8" s="425" customFormat="1">
      <c r="D1209" s="426"/>
      <c r="E1209" s="426"/>
      <c r="F1209" s="426"/>
      <c r="G1209" s="426"/>
      <c r="H1209" s="426"/>
    </row>
    <row r="1210" spans="4:8" s="425" customFormat="1">
      <c r="D1210" s="426"/>
      <c r="E1210" s="426"/>
      <c r="F1210" s="426"/>
      <c r="G1210" s="426"/>
      <c r="H1210" s="426"/>
    </row>
    <row r="1211" spans="4:8" s="425" customFormat="1">
      <c r="D1211" s="426"/>
      <c r="E1211" s="426"/>
      <c r="F1211" s="426"/>
      <c r="G1211" s="426"/>
      <c r="H1211" s="426"/>
    </row>
    <row r="1212" spans="4:8" s="425" customFormat="1">
      <c r="D1212" s="426"/>
      <c r="E1212" s="426"/>
      <c r="F1212" s="426"/>
      <c r="G1212" s="426"/>
      <c r="H1212" s="426"/>
    </row>
    <row r="1213" spans="4:8" s="425" customFormat="1">
      <c r="D1213" s="426"/>
      <c r="E1213" s="426"/>
      <c r="F1213" s="426"/>
      <c r="G1213" s="426"/>
      <c r="H1213" s="426"/>
    </row>
    <row r="1214" spans="4:8" s="425" customFormat="1">
      <c r="D1214" s="426"/>
      <c r="E1214" s="426"/>
      <c r="F1214" s="426"/>
      <c r="G1214" s="426"/>
      <c r="H1214" s="426"/>
    </row>
    <row r="1215" spans="4:8" s="425" customFormat="1">
      <c r="D1215" s="426"/>
      <c r="E1215" s="426"/>
      <c r="F1215" s="426"/>
      <c r="G1215" s="426"/>
      <c r="H1215" s="426"/>
    </row>
    <row r="1216" spans="4:8" s="425" customFormat="1">
      <c r="D1216" s="426"/>
      <c r="E1216" s="426"/>
      <c r="F1216" s="426"/>
      <c r="G1216" s="426"/>
      <c r="H1216" s="426"/>
    </row>
    <row r="1217" spans="4:8" s="425" customFormat="1">
      <c r="D1217" s="426"/>
      <c r="E1217" s="426"/>
      <c r="F1217" s="426"/>
      <c r="G1217" s="426"/>
      <c r="H1217" s="426"/>
    </row>
    <row r="1218" spans="4:8" s="425" customFormat="1">
      <c r="D1218" s="426"/>
      <c r="E1218" s="426"/>
      <c r="F1218" s="426"/>
      <c r="G1218" s="426"/>
      <c r="H1218" s="426"/>
    </row>
    <row r="1219" spans="4:8" s="425" customFormat="1">
      <c r="D1219" s="426"/>
      <c r="E1219" s="426"/>
      <c r="F1219" s="426"/>
      <c r="G1219" s="426"/>
      <c r="H1219" s="426"/>
    </row>
    <row r="1220" spans="4:8" s="425" customFormat="1">
      <c r="D1220" s="426"/>
      <c r="E1220" s="426"/>
      <c r="F1220" s="426"/>
      <c r="G1220" s="426"/>
      <c r="H1220" s="426"/>
    </row>
    <row r="1221" spans="4:8" s="425" customFormat="1">
      <c r="D1221" s="426"/>
      <c r="E1221" s="426"/>
      <c r="F1221" s="426"/>
      <c r="G1221" s="426"/>
      <c r="H1221" s="426"/>
    </row>
    <row r="1222" spans="4:8" s="425" customFormat="1">
      <c r="D1222" s="426"/>
      <c r="E1222" s="426"/>
      <c r="F1222" s="426"/>
      <c r="G1222" s="426"/>
      <c r="H1222" s="426"/>
    </row>
    <row r="1223" spans="4:8" s="425" customFormat="1">
      <c r="D1223" s="426"/>
      <c r="E1223" s="426"/>
      <c r="F1223" s="426"/>
      <c r="G1223" s="426"/>
      <c r="H1223" s="426"/>
    </row>
    <row r="1224" spans="4:8" s="425" customFormat="1">
      <c r="D1224" s="426"/>
      <c r="E1224" s="426"/>
      <c r="F1224" s="426"/>
      <c r="G1224" s="426"/>
      <c r="H1224" s="426"/>
    </row>
    <row r="1225" spans="4:8" s="425" customFormat="1">
      <c r="D1225" s="426"/>
      <c r="E1225" s="426"/>
      <c r="F1225" s="426"/>
      <c r="G1225" s="426"/>
      <c r="H1225" s="426"/>
    </row>
    <row r="1226" spans="4:8" s="425" customFormat="1">
      <c r="D1226" s="426"/>
      <c r="E1226" s="426"/>
      <c r="F1226" s="426"/>
      <c r="G1226" s="426"/>
      <c r="H1226" s="426"/>
    </row>
    <row r="1227" spans="4:8" s="425" customFormat="1">
      <c r="D1227" s="426"/>
      <c r="E1227" s="426"/>
      <c r="F1227" s="426"/>
      <c r="G1227" s="426"/>
      <c r="H1227" s="426"/>
    </row>
    <row r="1228" spans="4:8" s="425" customFormat="1">
      <c r="D1228" s="426"/>
      <c r="E1228" s="426"/>
      <c r="F1228" s="426"/>
      <c r="G1228" s="426"/>
      <c r="H1228" s="426"/>
    </row>
    <row r="1229" spans="4:8" s="425" customFormat="1">
      <c r="D1229" s="426"/>
      <c r="E1229" s="426"/>
      <c r="F1229" s="426"/>
      <c r="G1229" s="426"/>
      <c r="H1229" s="426"/>
    </row>
    <row r="1230" spans="4:8" s="425" customFormat="1">
      <c r="D1230" s="426"/>
      <c r="E1230" s="426"/>
      <c r="F1230" s="426"/>
      <c r="G1230" s="426"/>
      <c r="H1230" s="426"/>
    </row>
    <row r="1231" spans="4:8" s="425" customFormat="1">
      <c r="D1231" s="426"/>
      <c r="E1231" s="426"/>
      <c r="F1231" s="426"/>
      <c r="G1231" s="426"/>
      <c r="H1231" s="426"/>
    </row>
    <row r="1232" spans="4:8" s="425" customFormat="1">
      <c r="D1232" s="426"/>
      <c r="E1232" s="426"/>
      <c r="F1232" s="426"/>
      <c r="G1232" s="426"/>
      <c r="H1232" s="426"/>
    </row>
    <row r="1233" spans="4:8" s="425" customFormat="1">
      <c r="D1233" s="426"/>
      <c r="E1233" s="426"/>
      <c r="F1233" s="426"/>
      <c r="G1233" s="426"/>
      <c r="H1233" s="426"/>
    </row>
    <row r="1234" spans="4:8" s="425" customFormat="1">
      <c r="D1234" s="426"/>
      <c r="E1234" s="426"/>
      <c r="F1234" s="426"/>
      <c r="G1234" s="426"/>
      <c r="H1234" s="426"/>
    </row>
    <row r="1235" spans="4:8" s="425" customFormat="1">
      <c r="D1235" s="426"/>
      <c r="E1235" s="426"/>
      <c r="F1235" s="426"/>
      <c r="G1235" s="426"/>
      <c r="H1235" s="426"/>
    </row>
    <row r="1236" spans="4:8" s="425" customFormat="1">
      <c r="D1236" s="426"/>
      <c r="E1236" s="426"/>
      <c r="F1236" s="426"/>
      <c r="G1236" s="426"/>
      <c r="H1236" s="426"/>
    </row>
    <row r="1237" spans="4:8" s="425" customFormat="1">
      <c r="D1237" s="426"/>
      <c r="E1237" s="426"/>
      <c r="F1237" s="426"/>
      <c r="G1237" s="426"/>
      <c r="H1237" s="426"/>
    </row>
    <row r="1238" spans="4:8" s="425" customFormat="1">
      <c r="D1238" s="426"/>
      <c r="E1238" s="426"/>
      <c r="F1238" s="426"/>
      <c r="G1238" s="426"/>
      <c r="H1238" s="426"/>
    </row>
    <row r="1239" spans="4:8" s="425" customFormat="1">
      <c r="D1239" s="426"/>
      <c r="E1239" s="426"/>
      <c r="F1239" s="426"/>
      <c r="G1239" s="426"/>
      <c r="H1239" s="426"/>
    </row>
    <row r="1240" spans="4:8" s="425" customFormat="1">
      <c r="D1240" s="426"/>
      <c r="E1240" s="426"/>
      <c r="F1240" s="426"/>
      <c r="G1240" s="426"/>
      <c r="H1240" s="426"/>
    </row>
    <row r="1241" spans="4:8" s="425" customFormat="1">
      <c r="D1241" s="426"/>
      <c r="E1241" s="426"/>
      <c r="F1241" s="426"/>
      <c r="G1241" s="426"/>
      <c r="H1241" s="426"/>
    </row>
    <row r="1242" spans="4:8" s="425" customFormat="1">
      <c r="D1242" s="426"/>
      <c r="E1242" s="426"/>
      <c r="F1242" s="426"/>
      <c r="G1242" s="426"/>
      <c r="H1242" s="426"/>
    </row>
    <row r="1243" spans="4:8" s="425" customFormat="1">
      <c r="D1243" s="426"/>
      <c r="E1243" s="426"/>
      <c r="F1243" s="426"/>
      <c r="G1243" s="426"/>
      <c r="H1243" s="426"/>
    </row>
    <row r="1244" spans="4:8" s="425" customFormat="1">
      <c r="D1244" s="426"/>
      <c r="E1244" s="426"/>
      <c r="F1244" s="426"/>
      <c r="G1244" s="426"/>
      <c r="H1244" s="426"/>
    </row>
    <row r="1245" spans="4:8" s="425" customFormat="1">
      <c r="D1245" s="426"/>
      <c r="E1245" s="426"/>
      <c r="F1245" s="426"/>
      <c r="G1245" s="426"/>
      <c r="H1245" s="426"/>
    </row>
    <row r="1246" spans="4:8" s="425" customFormat="1">
      <c r="D1246" s="426"/>
      <c r="E1246" s="426"/>
      <c r="F1246" s="426"/>
      <c r="G1246" s="426"/>
      <c r="H1246" s="426"/>
    </row>
    <row r="1247" spans="4:8" s="425" customFormat="1">
      <c r="D1247" s="426"/>
      <c r="E1247" s="426"/>
      <c r="F1247" s="426"/>
      <c r="G1247" s="426"/>
      <c r="H1247" s="426"/>
    </row>
    <row r="1248" spans="4:8" s="425" customFormat="1">
      <c r="D1248" s="426"/>
      <c r="E1248" s="426"/>
      <c r="F1248" s="426"/>
      <c r="G1248" s="426"/>
      <c r="H1248" s="426"/>
    </row>
    <row r="1249" spans="4:8" s="425" customFormat="1">
      <c r="D1249" s="426"/>
      <c r="E1249" s="426"/>
      <c r="F1249" s="426"/>
      <c r="G1249" s="426"/>
      <c r="H1249" s="426"/>
    </row>
    <row r="1250" spans="4:8" s="425" customFormat="1">
      <c r="D1250" s="426"/>
      <c r="E1250" s="426"/>
      <c r="F1250" s="426"/>
      <c r="G1250" s="426"/>
      <c r="H1250" s="426"/>
    </row>
    <row r="1251" spans="4:8" s="425" customFormat="1">
      <c r="D1251" s="426"/>
      <c r="E1251" s="426"/>
      <c r="F1251" s="426"/>
      <c r="G1251" s="426"/>
      <c r="H1251" s="426"/>
    </row>
    <row r="1252" spans="4:8" s="425" customFormat="1">
      <c r="D1252" s="426"/>
      <c r="E1252" s="426"/>
      <c r="F1252" s="426"/>
      <c r="G1252" s="426"/>
      <c r="H1252" s="426"/>
    </row>
    <row r="1253" spans="4:8" s="425" customFormat="1">
      <c r="D1253" s="426"/>
      <c r="E1253" s="426"/>
      <c r="F1253" s="426"/>
      <c r="G1253" s="426"/>
      <c r="H1253" s="426"/>
    </row>
    <row r="1254" spans="4:8" s="425" customFormat="1">
      <c r="D1254" s="426"/>
      <c r="E1254" s="426"/>
      <c r="F1254" s="426"/>
      <c r="G1254" s="426"/>
      <c r="H1254" s="426"/>
    </row>
    <row r="1255" spans="4:8" s="425" customFormat="1">
      <c r="D1255" s="426"/>
      <c r="E1255" s="426"/>
      <c r="F1255" s="426"/>
      <c r="G1255" s="426"/>
      <c r="H1255" s="426"/>
    </row>
    <row r="1256" spans="4:8" s="425" customFormat="1">
      <c r="D1256" s="426"/>
      <c r="E1256" s="426"/>
      <c r="F1256" s="426"/>
      <c r="G1256" s="426"/>
      <c r="H1256" s="426"/>
    </row>
    <row r="1257" spans="4:8" s="425" customFormat="1">
      <c r="D1257" s="426"/>
      <c r="E1257" s="426"/>
      <c r="F1257" s="426"/>
      <c r="G1257" s="426"/>
      <c r="H1257" s="426"/>
    </row>
    <row r="1258" spans="4:8" s="425" customFormat="1">
      <c r="D1258" s="426"/>
      <c r="E1258" s="426"/>
      <c r="F1258" s="426"/>
      <c r="G1258" s="426"/>
      <c r="H1258" s="426"/>
    </row>
    <row r="1259" spans="4:8" s="425" customFormat="1">
      <c r="D1259" s="426"/>
      <c r="E1259" s="426"/>
      <c r="F1259" s="426"/>
      <c r="G1259" s="426"/>
      <c r="H1259" s="426"/>
    </row>
    <row r="1260" spans="4:8" s="425" customFormat="1">
      <c r="D1260" s="426"/>
      <c r="E1260" s="426"/>
      <c r="F1260" s="426"/>
      <c r="G1260" s="426"/>
      <c r="H1260" s="426"/>
    </row>
    <row r="1261" spans="4:8" s="425" customFormat="1">
      <c r="D1261" s="426"/>
      <c r="E1261" s="426"/>
      <c r="F1261" s="426"/>
      <c r="G1261" s="426"/>
      <c r="H1261" s="426"/>
    </row>
    <row r="1262" spans="4:8" s="425" customFormat="1">
      <c r="D1262" s="426"/>
      <c r="E1262" s="426"/>
      <c r="F1262" s="426"/>
      <c r="G1262" s="426"/>
      <c r="H1262" s="426"/>
    </row>
    <row r="1263" spans="4:8" s="425" customFormat="1">
      <c r="D1263" s="426"/>
      <c r="E1263" s="426"/>
      <c r="F1263" s="426"/>
      <c r="G1263" s="426"/>
      <c r="H1263" s="426"/>
    </row>
    <row r="1264" spans="4:8" s="425" customFormat="1">
      <c r="D1264" s="426"/>
      <c r="E1264" s="426"/>
      <c r="F1264" s="426"/>
      <c r="G1264" s="426"/>
      <c r="H1264" s="426"/>
    </row>
    <row r="1265" spans="4:8" s="425" customFormat="1">
      <c r="D1265" s="426"/>
      <c r="E1265" s="426"/>
      <c r="F1265" s="426"/>
      <c r="G1265" s="426"/>
      <c r="H1265" s="426"/>
    </row>
    <row r="1266" spans="4:8" s="425" customFormat="1">
      <c r="D1266" s="426"/>
      <c r="E1266" s="426"/>
      <c r="F1266" s="426"/>
      <c r="G1266" s="426"/>
      <c r="H1266" s="426"/>
    </row>
    <row r="1267" spans="4:8" s="425" customFormat="1">
      <c r="D1267" s="426"/>
      <c r="E1267" s="426"/>
      <c r="F1267" s="426"/>
      <c r="G1267" s="426"/>
      <c r="H1267" s="426"/>
    </row>
    <row r="1268" spans="4:8" s="425" customFormat="1">
      <c r="D1268" s="426"/>
      <c r="E1268" s="426"/>
      <c r="F1268" s="426"/>
      <c r="G1268" s="426"/>
      <c r="H1268" s="426"/>
    </row>
    <row r="1269" spans="4:8" s="425" customFormat="1">
      <c r="D1269" s="426"/>
      <c r="E1269" s="426"/>
      <c r="F1269" s="426"/>
      <c r="G1269" s="426"/>
      <c r="H1269" s="426"/>
    </row>
    <row r="1270" spans="4:8" s="425" customFormat="1">
      <c r="D1270" s="426"/>
      <c r="E1270" s="426"/>
      <c r="F1270" s="426"/>
      <c r="G1270" s="426"/>
      <c r="H1270" s="426"/>
    </row>
    <row r="1271" spans="4:8" s="425" customFormat="1">
      <c r="D1271" s="426"/>
      <c r="E1271" s="426"/>
      <c r="F1271" s="426"/>
      <c r="G1271" s="426"/>
      <c r="H1271" s="426"/>
    </row>
    <row r="1272" spans="4:8" s="425" customFormat="1">
      <c r="D1272" s="426"/>
      <c r="E1272" s="426"/>
      <c r="F1272" s="426"/>
      <c r="G1272" s="426"/>
      <c r="H1272" s="426"/>
    </row>
    <row r="1273" spans="4:8" s="425" customFormat="1">
      <c r="D1273" s="426"/>
      <c r="E1273" s="426"/>
      <c r="F1273" s="426"/>
      <c r="G1273" s="426"/>
      <c r="H1273" s="426"/>
    </row>
    <row r="1274" spans="4:8" s="425" customFormat="1">
      <c r="D1274" s="426"/>
      <c r="E1274" s="426"/>
      <c r="F1274" s="426"/>
      <c r="G1274" s="426"/>
      <c r="H1274" s="426"/>
    </row>
    <row r="1275" spans="4:8" s="425" customFormat="1">
      <c r="D1275" s="426"/>
      <c r="E1275" s="426"/>
      <c r="F1275" s="426"/>
      <c r="G1275" s="426"/>
      <c r="H1275" s="426"/>
    </row>
    <row r="1276" spans="4:8" s="425" customFormat="1">
      <c r="D1276" s="426"/>
      <c r="E1276" s="426"/>
      <c r="F1276" s="426"/>
      <c r="G1276" s="426"/>
      <c r="H1276" s="426"/>
    </row>
    <row r="1277" spans="4:8" s="425" customFormat="1">
      <c r="D1277" s="426"/>
      <c r="E1277" s="426"/>
      <c r="F1277" s="426"/>
      <c r="G1277" s="426"/>
      <c r="H1277" s="426"/>
    </row>
    <row r="1278" spans="4:8" s="425" customFormat="1">
      <c r="D1278" s="426"/>
      <c r="E1278" s="426"/>
      <c r="F1278" s="426"/>
      <c r="G1278" s="426"/>
      <c r="H1278" s="426"/>
    </row>
    <row r="1279" spans="4:8" s="425" customFormat="1">
      <c r="D1279" s="426"/>
      <c r="E1279" s="426"/>
      <c r="F1279" s="426"/>
      <c r="G1279" s="426"/>
      <c r="H1279" s="426"/>
    </row>
    <row r="1280" spans="4:8" s="425" customFormat="1">
      <c r="D1280" s="426"/>
      <c r="E1280" s="426"/>
      <c r="F1280" s="426"/>
      <c r="G1280" s="426"/>
      <c r="H1280" s="426"/>
    </row>
    <row r="1281" spans="4:8" s="425" customFormat="1">
      <c r="D1281" s="426"/>
      <c r="E1281" s="426"/>
      <c r="F1281" s="426"/>
      <c r="G1281" s="426"/>
      <c r="H1281" s="426"/>
    </row>
    <row r="1282" spans="4:8" s="425" customFormat="1">
      <c r="D1282" s="426"/>
      <c r="E1282" s="426"/>
      <c r="F1282" s="426"/>
      <c r="G1282" s="426"/>
      <c r="H1282" s="426"/>
    </row>
    <row r="1283" spans="4:8" s="425" customFormat="1">
      <c r="D1283" s="426"/>
      <c r="E1283" s="426"/>
      <c r="F1283" s="426"/>
      <c r="G1283" s="426"/>
      <c r="H1283" s="426"/>
    </row>
    <row r="1284" spans="4:8" s="425" customFormat="1">
      <c r="D1284" s="426"/>
      <c r="E1284" s="426"/>
      <c r="F1284" s="426"/>
      <c r="G1284" s="426"/>
      <c r="H1284" s="426"/>
    </row>
    <row r="1285" spans="4:8" s="425" customFormat="1">
      <c r="D1285" s="426"/>
      <c r="E1285" s="426"/>
      <c r="F1285" s="426"/>
      <c r="G1285" s="426"/>
      <c r="H1285" s="426"/>
    </row>
    <row r="1286" spans="4:8" s="425" customFormat="1">
      <c r="D1286" s="426"/>
      <c r="E1286" s="426"/>
      <c r="F1286" s="426"/>
      <c r="G1286" s="426"/>
      <c r="H1286" s="426"/>
    </row>
    <row r="1287" spans="4:8" s="425" customFormat="1">
      <c r="D1287" s="426"/>
      <c r="E1287" s="426"/>
      <c r="F1287" s="426"/>
      <c r="G1287" s="426"/>
      <c r="H1287" s="426"/>
    </row>
    <row r="1288" spans="4:8" s="425" customFormat="1">
      <c r="D1288" s="426"/>
      <c r="E1288" s="426"/>
      <c r="F1288" s="426"/>
      <c r="G1288" s="426"/>
      <c r="H1288" s="426"/>
    </row>
    <row r="1289" spans="4:8" s="425" customFormat="1">
      <c r="D1289" s="426"/>
      <c r="E1289" s="426"/>
      <c r="F1289" s="426"/>
      <c r="G1289" s="426"/>
      <c r="H1289" s="426"/>
    </row>
    <row r="1290" spans="4:8" s="425" customFormat="1">
      <c r="D1290" s="426"/>
      <c r="E1290" s="426"/>
      <c r="F1290" s="426"/>
      <c r="G1290" s="426"/>
      <c r="H1290" s="426"/>
    </row>
    <row r="1291" spans="4:8" s="425" customFormat="1">
      <c r="D1291" s="426"/>
      <c r="E1291" s="426"/>
      <c r="F1291" s="426"/>
      <c r="G1291" s="426"/>
      <c r="H1291" s="426"/>
    </row>
    <row r="1292" spans="4:8" s="425" customFormat="1">
      <c r="D1292" s="426"/>
      <c r="E1292" s="426"/>
      <c r="F1292" s="426"/>
      <c r="G1292" s="426"/>
      <c r="H1292" s="426"/>
    </row>
    <row r="1293" spans="4:8" s="425" customFormat="1">
      <c r="D1293" s="426"/>
      <c r="E1293" s="426"/>
      <c r="F1293" s="426"/>
      <c r="G1293" s="426"/>
      <c r="H1293" s="426"/>
    </row>
    <row r="1294" spans="4:8" s="425" customFormat="1">
      <c r="D1294" s="426"/>
      <c r="E1294" s="426"/>
      <c r="F1294" s="426"/>
      <c r="G1294" s="426"/>
      <c r="H1294" s="426"/>
    </row>
    <row r="1295" spans="4:8" s="425" customFormat="1">
      <c r="D1295" s="426"/>
      <c r="E1295" s="426"/>
      <c r="F1295" s="426"/>
      <c r="G1295" s="426"/>
      <c r="H1295" s="426"/>
    </row>
    <row r="1296" spans="4:8" s="425" customFormat="1">
      <c r="D1296" s="426"/>
      <c r="E1296" s="426"/>
      <c r="F1296" s="426"/>
      <c r="G1296" s="426"/>
      <c r="H1296" s="426"/>
    </row>
    <row r="1297" spans="4:8" s="425" customFormat="1">
      <c r="D1297" s="426"/>
      <c r="E1297" s="426"/>
      <c r="F1297" s="426"/>
      <c r="G1297" s="426"/>
      <c r="H1297" s="426"/>
    </row>
    <row r="1298" spans="4:8" s="425" customFormat="1">
      <c r="D1298" s="426"/>
      <c r="E1298" s="426"/>
      <c r="F1298" s="426"/>
      <c r="G1298" s="426"/>
      <c r="H1298" s="426"/>
    </row>
    <row r="1299" spans="4:8" s="425" customFormat="1">
      <c r="D1299" s="426"/>
      <c r="E1299" s="426"/>
      <c r="F1299" s="426"/>
      <c r="G1299" s="426"/>
      <c r="H1299" s="426"/>
    </row>
    <row r="1300" spans="4:8" s="425" customFormat="1">
      <c r="D1300" s="426"/>
      <c r="E1300" s="426"/>
      <c r="F1300" s="426"/>
      <c r="G1300" s="426"/>
      <c r="H1300" s="426"/>
    </row>
    <row r="1301" spans="4:8" s="425" customFormat="1">
      <c r="D1301" s="426"/>
      <c r="E1301" s="426"/>
      <c r="F1301" s="426"/>
      <c r="G1301" s="426"/>
      <c r="H1301" s="426"/>
    </row>
    <row r="1302" spans="4:8" s="425" customFormat="1">
      <c r="D1302" s="426"/>
      <c r="E1302" s="426"/>
      <c r="F1302" s="426"/>
      <c r="G1302" s="426"/>
      <c r="H1302" s="426"/>
    </row>
    <row r="1303" spans="4:8" s="425" customFormat="1">
      <c r="D1303" s="426"/>
      <c r="E1303" s="426"/>
      <c r="F1303" s="426"/>
      <c r="G1303" s="426"/>
      <c r="H1303" s="426"/>
    </row>
    <row r="1304" spans="4:8" s="425" customFormat="1">
      <c r="D1304" s="426"/>
      <c r="E1304" s="426"/>
      <c r="F1304" s="426"/>
      <c r="G1304" s="426"/>
      <c r="H1304" s="426"/>
    </row>
    <row r="1305" spans="4:8" s="425" customFormat="1">
      <c r="D1305" s="426"/>
      <c r="E1305" s="426"/>
      <c r="F1305" s="426"/>
      <c r="G1305" s="426"/>
      <c r="H1305" s="426"/>
    </row>
    <row r="1306" spans="4:8" s="425" customFormat="1">
      <c r="D1306" s="426"/>
      <c r="E1306" s="426"/>
      <c r="F1306" s="426"/>
      <c r="G1306" s="426"/>
      <c r="H1306" s="426"/>
    </row>
    <row r="1307" spans="4:8" s="425" customFormat="1">
      <c r="D1307" s="426"/>
      <c r="E1307" s="426"/>
      <c r="F1307" s="426"/>
      <c r="G1307" s="426"/>
      <c r="H1307" s="426"/>
    </row>
    <row r="1308" spans="4:8" s="425" customFormat="1">
      <c r="D1308" s="426"/>
      <c r="E1308" s="426"/>
      <c r="F1308" s="426"/>
      <c r="G1308" s="426"/>
      <c r="H1308" s="426"/>
    </row>
    <row r="1309" spans="4:8" s="425" customFormat="1">
      <c r="D1309" s="426"/>
      <c r="E1309" s="426"/>
      <c r="F1309" s="426"/>
      <c r="G1309" s="426"/>
      <c r="H1309" s="426"/>
    </row>
    <row r="1310" spans="4:8" s="425" customFormat="1">
      <c r="D1310" s="426"/>
      <c r="E1310" s="426"/>
      <c r="F1310" s="426"/>
      <c r="G1310" s="426"/>
      <c r="H1310" s="426"/>
    </row>
    <row r="1311" spans="4:8" s="425" customFormat="1">
      <c r="D1311" s="426"/>
      <c r="E1311" s="426"/>
      <c r="F1311" s="426"/>
      <c r="G1311" s="426"/>
      <c r="H1311" s="426"/>
    </row>
    <row r="1312" spans="4:8" s="425" customFormat="1">
      <c r="D1312" s="426"/>
      <c r="E1312" s="426"/>
      <c r="F1312" s="426"/>
      <c r="G1312" s="426"/>
      <c r="H1312" s="426"/>
    </row>
    <row r="1313" spans="4:8" s="425" customFormat="1">
      <c r="D1313" s="426"/>
      <c r="E1313" s="426"/>
      <c r="F1313" s="426"/>
      <c r="G1313" s="426"/>
      <c r="H1313" s="426"/>
    </row>
    <row r="1314" spans="4:8" s="425" customFormat="1">
      <c r="D1314" s="426"/>
      <c r="E1314" s="426"/>
      <c r="F1314" s="426"/>
      <c r="G1314" s="426"/>
      <c r="H1314" s="426"/>
    </row>
    <row r="1315" spans="4:8" s="425" customFormat="1">
      <c r="D1315" s="426"/>
      <c r="E1315" s="426"/>
      <c r="F1315" s="426"/>
      <c r="G1315" s="426"/>
      <c r="H1315" s="426"/>
    </row>
    <row r="1316" spans="4:8" s="425" customFormat="1">
      <c r="D1316" s="426"/>
      <c r="E1316" s="426"/>
      <c r="F1316" s="426"/>
      <c r="G1316" s="426"/>
      <c r="H1316" s="426"/>
    </row>
    <row r="1317" spans="4:8" s="425" customFormat="1">
      <c r="D1317" s="426"/>
      <c r="E1317" s="426"/>
      <c r="F1317" s="426"/>
      <c r="G1317" s="426"/>
      <c r="H1317" s="426"/>
    </row>
    <row r="1318" spans="4:8" s="425" customFormat="1">
      <c r="D1318" s="426"/>
      <c r="E1318" s="426"/>
      <c r="F1318" s="426"/>
      <c r="G1318" s="426"/>
      <c r="H1318" s="426"/>
    </row>
    <row r="1319" spans="4:8" s="425" customFormat="1">
      <c r="D1319" s="426"/>
      <c r="E1319" s="426"/>
      <c r="F1319" s="426"/>
      <c r="G1319" s="426"/>
      <c r="H1319" s="426"/>
    </row>
    <row r="1320" spans="4:8" s="425" customFormat="1">
      <c r="D1320" s="426"/>
      <c r="E1320" s="426"/>
      <c r="F1320" s="426"/>
      <c r="G1320" s="426"/>
      <c r="H1320" s="426"/>
    </row>
    <row r="1321" spans="4:8" s="425" customFormat="1">
      <c r="D1321" s="426"/>
      <c r="E1321" s="426"/>
      <c r="F1321" s="426"/>
      <c r="G1321" s="426"/>
      <c r="H1321" s="426"/>
    </row>
    <row r="1322" spans="4:8" s="425" customFormat="1">
      <c r="D1322" s="426"/>
      <c r="E1322" s="426"/>
      <c r="F1322" s="426"/>
      <c r="G1322" s="426"/>
      <c r="H1322" s="426"/>
    </row>
    <row r="1323" spans="4:8" s="425" customFormat="1">
      <c r="D1323" s="426"/>
      <c r="E1323" s="426"/>
      <c r="F1323" s="426"/>
      <c r="G1323" s="426"/>
      <c r="H1323" s="426"/>
    </row>
    <row r="1324" spans="4:8" s="425" customFormat="1">
      <c r="D1324" s="426"/>
      <c r="E1324" s="426"/>
      <c r="F1324" s="426"/>
      <c r="G1324" s="426"/>
      <c r="H1324" s="426"/>
    </row>
    <row r="1325" spans="4:8" s="425" customFormat="1">
      <c r="D1325" s="426"/>
      <c r="E1325" s="426"/>
      <c r="F1325" s="426"/>
      <c r="G1325" s="426"/>
      <c r="H1325" s="426"/>
    </row>
    <row r="1326" spans="4:8" s="425" customFormat="1">
      <c r="D1326" s="426"/>
      <c r="E1326" s="426"/>
      <c r="F1326" s="426"/>
      <c r="G1326" s="426"/>
      <c r="H1326" s="426"/>
    </row>
    <row r="1327" spans="4:8" s="425" customFormat="1">
      <c r="D1327" s="426"/>
      <c r="E1327" s="426"/>
      <c r="F1327" s="426"/>
      <c r="G1327" s="426"/>
      <c r="H1327" s="426"/>
    </row>
    <row r="1328" spans="4:8" s="425" customFormat="1">
      <c r="D1328" s="426"/>
      <c r="E1328" s="426"/>
      <c r="F1328" s="426"/>
      <c r="G1328" s="426"/>
      <c r="H1328" s="426"/>
    </row>
    <row r="1329" spans="4:8" s="425" customFormat="1">
      <c r="D1329" s="426"/>
      <c r="E1329" s="426"/>
      <c r="F1329" s="426"/>
      <c r="G1329" s="426"/>
      <c r="H1329" s="426"/>
    </row>
    <row r="1330" spans="4:8" s="425" customFormat="1">
      <c r="D1330" s="426"/>
      <c r="E1330" s="426"/>
      <c r="F1330" s="426"/>
      <c r="G1330" s="426"/>
      <c r="H1330" s="426"/>
    </row>
    <row r="1331" spans="4:8" s="425" customFormat="1">
      <c r="D1331" s="426"/>
      <c r="E1331" s="426"/>
      <c r="F1331" s="426"/>
      <c r="G1331" s="426"/>
      <c r="H1331" s="426"/>
    </row>
    <row r="1332" spans="4:8" s="425" customFormat="1">
      <c r="D1332" s="426"/>
      <c r="E1332" s="426"/>
      <c r="F1332" s="426"/>
      <c r="G1332" s="426"/>
      <c r="H1332" s="426"/>
    </row>
    <row r="1333" spans="4:8" s="425" customFormat="1">
      <c r="D1333" s="426"/>
      <c r="E1333" s="426"/>
      <c r="F1333" s="426"/>
      <c r="G1333" s="426"/>
      <c r="H1333" s="426"/>
    </row>
    <row r="1334" spans="4:8" s="425" customFormat="1">
      <c r="D1334" s="426"/>
      <c r="E1334" s="426"/>
      <c r="F1334" s="426"/>
      <c r="G1334" s="426"/>
      <c r="H1334" s="426"/>
    </row>
    <row r="1335" spans="4:8" s="425" customFormat="1">
      <c r="D1335" s="426"/>
      <c r="E1335" s="426"/>
      <c r="F1335" s="426"/>
      <c r="G1335" s="426"/>
      <c r="H1335" s="426"/>
    </row>
    <row r="1336" spans="4:8" s="425" customFormat="1">
      <c r="D1336" s="426"/>
      <c r="E1336" s="426"/>
      <c r="F1336" s="426"/>
      <c r="G1336" s="426"/>
      <c r="H1336" s="426"/>
    </row>
    <row r="1337" spans="4:8" s="425" customFormat="1">
      <c r="D1337" s="426"/>
      <c r="E1337" s="426"/>
      <c r="F1337" s="426"/>
      <c r="G1337" s="426"/>
      <c r="H1337" s="426"/>
    </row>
    <row r="1338" spans="4:8" s="425" customFormat="1">
      <c r="D1338" s="426"/>
      <c r="E1338" s="426"/>
      <c r="F1338" s="426"/>
      <c r="G1338" s="426"/>
      <c r="H1338" s="426"/>
    </row>
    <row r="1339" spans="4:8" s="425" customFormat="1">
      <c r="D1339" s="426"/>
      <c r="E1339" s="426"/>
      <c r="F1339" s="426"/>
      <c r="G1339" s="426"/>
      <c r="H1339" s="426"/>
    </row>
    <row r="1340" spans="4:8" s="425" customFormat="1">
      <c r="D1340" s="426"/>
      <c r="E1340" s="426"/>
      <c r="F1340" s="426"/>
      <c r="G1340" s="426"/>
      <c r="H1340" s="426"/>
    </row>
    <row r="1341" spans="4:8" s="425" customFormat="1">
      <c r="D1341" s="426"/>
      <c r="E1341" s="426"/>
      <c r="F1341" s="426"/>
      <c r="G1341" s="426"/>
      <c r="H1341" s="426"/>
    </row>
    <row r="1342" spans="4:8" s="425" customFormat="1">
      <c r="D1342" s="426"/>
      <c r="E1342" s="426"/>
      <c r="F1342" s="426"/>
      <c r="G1342" s="426"/>
      <c r="H1342" s="426"/>
    </row>
    <row r="1343" spans="4:8" s="425" customFormat="1">
      <c r="D1343" s="426"/>
      <c r="E1343" s="426"/>
      <c r="F1343" s="426"/>
      <c r="G1343" s="426"/>
      <c r="H1343" s="426"/>
    </row>
    <row r="1344" spans="4:8" s="425" customFormat="1">
      <c r="D1344" s="426"/>
      <c r="E1344" s="426"/>
      <c r="F1344" s="426"/>
      <c r="G1344" s="426"/>
      <c r="H1344" s="426"/>
    </row>
    <row r="1345" spans="4:8" s="425" customFormat="1">
      <c r="D1345" s="426"/>
      <c r="E1345" s="426"/>
      <c r="F1345" s="426"/>
      <c r="G1345" s="426"/>
      <c r="H1345" s="426"/>
    </row>
    <row r="1346" spans="4:8" s="425" customFormat="1">
      <c r="D1346" s="426"/>
      <c r="E1346" s="426"/>
      <c r="F1346" s="426"/>
      <c r="G1346" s="426"/>
      <c r="H1346" s="426"/>
    </row>
    <row r="1347" spans="4:8" s="425" customFormat="1">
      <c r="D1347" s="426"/>
      <c r="E1347" s="426"/>
      <c r="F1347" s="426"/>
      <c r="G1347" s="426"/>
      <c r="H1347" s="426"/>
    </row>
    <row r="1348" spans="4:8" s="425" customFormat="1">
      <c r="D1348" s="426"/>
      <c r="E1348" s="426"/>
      <c r="F1348" s="426"/>
      <c r="G1348" s="426"/>
      <c r="H1348" s="426"/>
    </row>
    <row r="1349" spans="4:8" s="425" customFormat="1">
      <c r="D1349" s="426"/>
      <c r="E1349" s="426"/>
      <c r="F1349" s="426"/>
      <c r="G1349" s="426"/>
      <c r="H1349" s="426"/>
    </row>
    <row r="1350" spans="4:8" s="425" customFormat="1">
      <c r="D1350" s="426"/>
      <c r="E1350" s="426"/>
      <c r="F1350" s="426"/>
      <c r="G1350" s="426"/>
      <c r="H1350" s="426"/>
    </row>
    <row r="1351" spans="4:8" s="425" customFormat="1">
      <c r="D1351" s="426"/>
      <c r="E1351" s="426"/>
      <c r="F1351" s="426"/>
      <c r="G1351" s="426"/>
      <c r="H1351" s="426"/>
    </row>
    <row r="1352" spans="4:8" s="425" customFormat="1">
      <c r="D1352" s="426"/>
      <c r="E1352" s="426"/>
      <c r="F1352" s="426"/>
      <c r="G1352" s="426"/>
      <c r="H1352" s="426"/>
    </row>
    <row r="1353" spans="4:8" s="425" customFormat="1">
      <c r="D1353" s="426"/>
      <c r="E1353" s="426"/>
      <c r="F1353" s="426"/>
      <c r="G1353" s="426"/>
      <c r="H1353" s="426"/>
    </row>
    <row r="1354" spans="4:8" s="425" customFormat="1">
      <c r="D1354" s="426"/>
      <c r="E1354" s="426"/>
      <c r="F1354" s="426"/>
      <c r="G1354" s="426"/>
      <c r="H1354" s="426"/>
    </row>
    <row r="1355" spans="4:8" s="425" customFormat="1">
      <c r="D1355" s="426"/>
      <c r="E1355" s="426"/>
      <c r="F1355" s="426"/>
      <c r="G1355" s="426"/>
      <c r="H1355" s="426"/>
    </row>
    <row r="1356" spans="4:8" s="425" customFormat="1">
      <c r="D1356" s="426"/>
      <c r="E1356" s="426"/>
      <c r="F1356" s="426"/>
      <c r="G1356" s="426"/>
      <c r="H1356" s="426"/>
    </row>
    <row r="1357" spans="4:8" s="425" customFormat="1">
      <c r="D1357" s="426"/>
      <c r="E1357" s="426"/>
      <c r="F1357" s="426"/>
      <c r="G1357" s="426"/>
      <c r="H1357" s="426"/>
    </row>
    <row r="1358" spans="4:8" s="425" customFormat="1">
      <c r="D1358" s="426"/>
      <c r="E1358" s="426"/>
      <c r="F1358" s="426"/>
      <c r="G1358" s="426"/>
      <c r="H1358" s="426"/>
    </row>
    <row r="1359" spans="4:8" s="425" customFormat="1">
      <c r="D1359" s="426"/>
      <c r="E1359" s="426"/>
      <c r="F1359" s="426"/>
      <c r="G1359" s="426"/>
      <c r="H1359" s="426"/>
    </row>
    <row r="1360" spans="4:8" s="425" customFormat="1">
      <c r="D1360" s="426"/>
      <c r="E1360" s="426"/>
      <c r="F1360" s="426"/>
      <c r="G1360" s="426"/>
      <c r="H1360" s="426"/>
    </row>
    <row r="1361" spans="4:8" s="425" customFormat="1">
      <c r="D1361" s="426"/>
      <c r="E1361" s="426"/>
      <c r="F1361" s="426"/>
      <c r="G1361" s="426"/>
      <c r="H1361" s="426"/>
    </row>
    <row r="1362" spans="4:8" s="425" customFormat="1">
      <c r="D1362" s="426"/>
      <c r="E1362" s="426"/>
      <c r="F1362" s="426"/>
      <c r="G1362" s="426"/>
      <c r="H1362" s="426"/>
    </row>
    <row r="1363" spans="4:8" s="425" customFormat="1">
      <c r="D1363" s="426"/>
      <c r="E1363" s="426"/>
      <c r="F1363" s="426"/>
      <c r="G1363" s="426"/>
      <c r="H1363" s="426"/>
    </row>
    <row r="1364" spans="4:8" s="425" customFormat="1">
      <c r="D1364" s="426"/>
      <c r="E1364" s="426"/>
      <c r="F1364" s="426"/>
      <c r="G1364" s="426"/>
      <c r="H1364" s="426"/>
    </row>
    <row r="1365" spans="4:8" s="425" customFormat="1">
      <c r="D1365" s="426"/>
      <c r="E1365" s="426"/>
      <c r="F1365" s="426"/>
      <c r="G1365" s="426"/>
      <c r="H1365" s="426"/>
    </row>
    <row r="1366" spans="4:8" s="425" customFormat="1">
      <c r="D1366" s="426"/>
      <c r="E1366" s="426"/>
      <c r="F1366" s="426"/>
      <c r="G1366" s="426"/>
      <c r="H1366" s="426"/>
    </row>
    <row r="1367" spans="4:8" s="425" customFormat="1">
      <c r="D1367" s="426"/>
      <c r="E1367" s="426"/>
      <c r="F1367" s="426"/>
      <c r="G1367" s="426"/>
      <c r="H1367" s="426"/>
    </row>
    <row r="1368" spans="4:8" s="425" customFormat="1">
      <c r="D1368" s="426"/>
      <c r="E1368" s="426"/>
      <c r="F1368" s="426"/>
      <c r="G1368" s="426"/>
      <c r="H1368" s="426"/>
    </row>
    <row r="1369" spans="4:8" s="425" customFormat="1">
      <c r="D1369" s="426"/>
      <c r="E1369" s="426"/>
      <c r="F1369" s="426"/>
      <c r="G1369" s="426"/>
      <c r="H1369" s="426"/>
    </row>
    <row r="1370" spans="4:8" s="425" customFormat="1">
      <c r="D1370" s="426"/>
      <c r="E1370" s="426"/>
      <c r="F1370" s="426"/>
      <c r="G1370" s="426"/>
      <c r="H1370" s="426"/>
    </row>
    <row r="1371" spans="4:8" s="425" customFormat="1">
      <c r="D1371" s="426"/>
      <c r="E1371" s="426"/>
      <c r="F1371" s="426"/>
      <c r="G1371" s="426"/>
      <c r="H1371" s="426"/>
    </row>
    <row r="1372" spans="4:8" s="425" customFormat="1">
      <c r="D1372" s="426"/>
      <c r="E1372" s="426"/>
      <c r="F1372" s="426"/>
      <c r="G1372" s="426"/>
      <c r="H1372" s="426"/>
    </row>
    <row r="1373" spans="4:8" s="425" customFormat="1">
      <c r="D1373" s="426"/>
      <c r="E1373" s="426"/>
      <c r="F1373" s="426"/>
      <c r="G1373" s="426"/>
      <c r="H1373" s="426"/>
    </row>
    <row r="1374" spans="4:8" s="425" customFormat="1">
      <c r="D1374" s="426"/>
      <c r="E1374" s="426"/>
      <c r="F1374" s="426"/>
      <c r="G1374" s="426"/>
      <c r="H1374" s="426"/>
    </row>
    <row r="1375" spans="4:8" s="425" customFormat="1">
      <c r="D1375" s="426"/>
      <c r="E1375" s="426"/>
      <c r="F1375" s="426"/>
      <c r="G1375" s="426"/>
      <c r="H1375" s="426"/>
    </row>
    <row r="1376" spans="4:8" s="425" customFormat="1">
      <c r="D1376" s="426"/>
      <c r="E1376" s="426"/>
      <c r="F1376" s="426"/>
      <c r="G1376" s="426"/>
      <c r="H1376" s="426"/>
    </row>
    <row r="1377" spans="4:8" s="425" customFormat="1">
      <c r="D1377" s="426"/>
      <c r="E1377" s="426"/>
      <c r="F1377" s="426"/>
      <c r="G1377" s="426"/>
      <c r="H1377" s="426"/>
    </row>
    <row r="1378" spans="4:8" s="425" customFormat="1">
      <c r="D1378" s="426"/>
      <c r="E1378" s="426"/>
      <c r="F1378" s="426"/>
      <c r="G1378" s="426"/>
      <c r="H1378" s="426"/>
    </row>
    <row r="1379" spans="4:8" s="425" customFormat="1">
      <c r="D1379" s="426"/>
      <c r="E1379" s="426"/>
      <c r="F1379" s="426"/>
      <c r="G1379" s="426"/>
      <c r="H1379" s="426"/>
    </row>
    <row r="1380" spans="4:8" s="425" customFormat="1">
      <c r="D1380" s="426"/>
      <c r="E1380" s="426"/>
      <c r="F1380" s="426"/>
      <c r="G1380" s="426"/>
      <c r="H1380" s="426"/>
    </row>
    <row r="1381" spans="4:8" s="425" customFormat="1">
      <c r="D1381" s="426"/>
      <c r="E1381" s="426"/>
      <c r="F1381" s="426"/>
      <c r="G1381" s="426"/>
      <c r="H1381" s="426"/>
    </row>
    <row r="1382" spans="4:8" s="425" customFormat="1">
      <c r="D1382" s="426"/>
      <c r="E1382" s="426"/>
      <c r="F1382" s="426"/>
      <c r="G1382" s="426"/>
      <c r="H1382" s="426"/>
    </row>
    <row r="1383" spans="4:8" s="425" customFormat="1">
      <c r="D1383" s="426"/>
      <c r="E1383" s="426"/>
      <c r="F1383" s="426"/>
      <c r="G1383" s="426"/>
      <c r="H1383" s="426"/>
    </row>
    <row r="1384" spans="4:8" s="425" customFormat="1">
      <c r="D1384" s="426"/>
      <c r="E1384" s="426"/>
      <c r="F1384" s="426"/>
      <c r="G1384" s="426"/>
      <c r="H1384" s="426"/>
    </row>
    <row r="1385" spans="4:8" s="425" customFormat="1">
      <c r="D1385" s="426"/>
      <c r="E1385" s="426"/>
      <c r="F1385" s="426"/>
      <c r="G1385" s="426"/>
      <c r="H1385" s="426"/>
    </row>
    <row r="1386" spans="4:8" s="425" customFormat="1">
      <c r="D1386" s="426"/>
      <c r="E1386" s="426"/>
      <c r="F1386" s="426"/>
      <c r="G1386" s="426"/>
      <c r="H1386" s="426"/>
    </row>
    <row r="1387" spans="4:8" s="425" customFormat="1">
      <c r="D1387" s="426"/>
      <c r="E1387" s="426"/>
      <c r="F1387" s="426"/>
      <c r="G1387" s="426"/>
      <c r="H1387" s="426"/>
    </row>
    <row r="1388" spans="4:8" s="425" customFormat="1">
      <c r="D1388" s="426"/>
      <c r="E1388" s="426"/>
      <c r="F1388" s="426"/>
      <c r="G1388" s="426"/>
      <c r="H1388" s="426"/>
    </row>
    <row r="1389" spans="4:8" s="425" customFormat="1">
      <c r="D1389" s="426"/>
      <c r="E1389" s="426"/>
      <c r="F1389" s="426"/>
      <c r="G1389" s="426"/>
      <c r="H1389" s="426"/>
    </row>
    <row r="1390" spans="4:8" s="425" customFormat="1">
      <c r="D1390" s="426"/>
      <c r="E1390" s="426"/>
      <c r="F1390" s="426"/>
      <c r="G1390" s="426"/>
      <c r="H1390" s="426"/>
    </row>
    <row r="1391" spans="4:8" s="425" customFormat="1">
      <c r="D1391" s="426"/>
      <c r="E1391" s="426"/>
      <c r="F1391" s="426"/>
      <c r="G1391" s="426"/>
      <c r="H1391" s="426"/>
    </row>
    <row r="1392" spans="4:8" s="425" customFormat="1">
      <c r="D1392" s="426"/>
      <c r="E1392" s="426"/>
      <c r="F1392" s="426"/>
      <c r="G1392" s="426"/>
      <c r="H1392" s="426"/>
    </row>
    <row r="1393" spans="4:8" s="425" customFormat="1">
      <c r="D1393" s="426"/>
      <c r="E1393" s="426"/>
      <c r="F1393" s="426"/>
      <c r="G1393" s="426"/>
      <c r="H1393" s="426"/>
    </row>
    <row r="1394" spans="4:8" s="425" customFormat="1">
      <c r="D1394" s="426"/>
      <c r="E1394" s="426"/>
      <c r="F1394" s="426"/>
      <c r="G1394" s="426"/>
      <c r="H1394" s="426"/>
    </row>
    <row r="1395" spans="4:8" s="425" customFormat="1">
      <c r="D1395" s="426"/>
      <c r="E1395" s="426"/>
      <c r="F1395" s="426"/>
      <c r="G1395" s="426"/>
      <c r="H1395" s="426"/>
    </row>
    <row r="1396" spans="4:8" s="425" customFormat="1">
      <c r="D1396" s="426"/>
      <c r="E1396" s="426"/>
      <c r="F1396" s="426"/>
      <c r="G1396" s="426"/>
      <c r="H1396" s="426"/>
    </row>
    <row r="1397" spans="4:8" s="425" customFormat="1">
      <c r="D1397" s="426"/>
      <c r="E1397" s="426"/>
      <c r="F1397" s="426"/>
      <c r="G1397" s="426"/>
      <c r="H1397" s="426"/>
    </row>
    <row r="1398" spans="4:8" s="425" customFormat="1">
      <c r="D1398" s="426"/>
      <c r="E1398" s="426"/>
      <c r="F1398" s="426"/>
      <c r="G1398" s="426"/>
      <c r="H1398" s="426"/>
    </row>
    <row r="1399" spans="4:8" s="425" customFormat="1">
      <c r="D1399" s="426"/>
      <c r="E1399" s="426"/>
      <c r="F1399" s="426"/>
      <c r="G1399" s="426"/>
      <c r="H1399" s="426"/>
    </row>
    <row r="1400" spans="4:8" s="425" customFormat="1">
      <c r="D1400" s="426"/>
      <c r="E1400" s="426"/>
      <c r="F1400" s="426"/>
      <c r="G1400" s="426"/>
      <c r="H1400" s="426"/>
    </row>
    <row r="1401" spans="4:8" s="425" customFormat="1">
      <c r="D1401" s="426"/>
      <c r="E1401" s="426"/>
      <c r="F1401" s="426"/>
      <c r="G1401" s="426"/>
      <c r="H1401" s="426"/>
    </row>
    <row r="1402" spans="4:8" s="425" customFormat="1">
      <c r="D1402" s="426"/>
      <c r="E1402" s="426"/>
      <c r="F1402" s="426"/>
      <c r="G1402" s="426"/>
      <c r="H1402" s="426"/>
    </row>
    <row r="1403" spans="4:8" s="425" customFormat="1">
      <c r="D1403" s="426"/>
      <c r="E1403" s="426"/>
      <c r="F1403" s="426"/>
      <c r="G1403" s="426"/>
      <c r="H1403" s="426"/>
    </row>
    <row r="1404" spans="4:8" s="425" customFormat="1">
      <c r="D1404" s="426"/>
      <c r="E1404" s="426"/>
      <c r="F1404" s="426"/>
      <c r="G1404" s="426"/>
      <c r="H1404" s="426"/>
    </row>
    <row r="1405" spans="4:8" s="425" customFormat="1">
      <c r="D1405" s="426"/>
      <c r="E1405" s="426"/>
      <c r="F1405" s="426"/>
      <c r="G1405" s="426"/>
      <c r="H1405" s="426"/>
    </row>
    <row r="1406" spans="4:8" s="425" customFormat="1">
      <c r="D1406" s="426"/>
      <c r="E1406" s="426"/>
      <c r="F1406" s="426"/>
      <c r="G1406" s="426"/>
      <c r="H1406" s="426"/>
    </row>
    <row r="1407" spans="4:8" s="425" customFormat="1">
      <c r="D1407" s="426"/>
      <c r="E1407" s="426"/>
      <c r="F1407" s="426"/>
      <c r="G1407" s="426"/>
      <c r="H1407" s="426"/>
    </row>
    <row r="1408" spans="4:8" s="425" customFormat="1">
      <c r="D1408" s="426"/>
      <c r="E1408" s="426"/>
      <c r="F1408" s="426"/>
      <c r="G1408" s="426"/>
      <c r="H1408" s="426"/>
    </row>
    <row r="1409" spans="4:8" s="425" customFormat="1">
      <c r="D1409" s="426"/>
      <c r="E1409" s="426"/>
      <c r="F1409" s="426"/>
      <c r="G1409" s="426"/>
      <c r="H1409" s="426"/>
    </row>
    <row r="1410" spans="4:8" s="425" customFormat="1">
      <c r="D1410" s="426"/>
      <c r="E1410" s="426"/>
      <c r="F1410" s="426"/>
      <c r="G1410" s="426"/>
      <c r="H1410" s="426"/>
    </row>
    <row r="1411" spans="4:8" s="425" customFormat="1">
      <c r="D1411" s="426"/>
      <c r="E1411" s="426"/>
      <c r="F1411" s="426"/>
      <c r="G1411" s="426"/>
      <c r="H1411" s="426"/>
    </row>
    <row r="1412" spans="4:8" s="425" customFormat="1">
      <c r="D1412" s="426"/>
      <c r="E1412" s="426"/>
      <c r="F1412" s="426"/>
      <c r="G1412" s="426"/>
      <c r="H1412" s="426"/>
    </row>
    <row r="1413" spans="4:8" s="425" customFormat="1">
      <c r="D1413" s="426"/>
      <c r="E1413" s="426"/>
      <c r="F1413" s="426"/>
      <c r="G1413" s="426"/>
      <c r="H1413" s="426"/>
    </row>
    <row r="1414" spans="4:8" s="425" customFormat="1">
      <c r="D1414" s="426"/>
      <c r="E1414" s="426"/>
      <c r="F1414" s="426"/>
      <c r="G1414" s="426"/>
      <c r="H1414" s="426"/>
    </row>
    <row r="1415" spans="4:8" s="425" customFormat="1">
      <c r="D1415" s="426"/>
      <c r="E1415" s="426"/>
      <c r="F1415" s="426"/>
      <c r="G1415" s="426"/>
      <c r="H1415" s="426"/>
    </row>
    <row r="1416" spans="4:8" s="425" customFormat="1">
      <c r="D1416" s="426"/>
      <c r="E1416" s="426"/>
      <c r="F1416" s="426"/>
      <c r="G1416" s="426"/>
      <c r="H1416" s="426"/>
    </row>
    <row r="1417" spans="4:8" s="425" customFormat="1">
      <c r="D1417" s="426"/>
      <c r="E1417" s="426"/>
      <c r="F1417" s="426"/>
      <c r="G1417" s="426"/>
      <c r="H1417" s="426"/>
    </row>
    <row r="1418" spans="4:8" s="425" customFormat="1">
      <c r="D1418" s="426"/>
      <c r="E1418" s="426"/>
      <c r="F1418" s="426"/>
      <c r="G1418" s="426"/>
      <c r="H1418" s="426"/>
    </row>
    <row r="1419" spans="4:8" s="425" customFormat="1">
      <c r="D1419" s="426"/>
      <c r="E1419" s="426"/>
      <c r="F1419" s="426"/>
      <c r="G1419" s="426"/>
      <c r="H1419" s="426"/>
    </row>
    <row r="1420" spans="4:8" s="425" customFormat="1">
      <c r="D1420" s="426"/>
      <c r="E1420" s="426"/>
      <c r="F1420" s="426"/>
      <c r="G1420" s="426"/>
      <c r="H1420" s="426"/>
    </row>
    <row r="1421" spans="4:8" s="425" customFormat="1">
      <c r="D1421" s="426"/>
      <c r="E1421" s="426"/>
      <c r="F1421" s="426"/>
      <c r="G1421" s="426"/>
      <c r="H1421" s="426"/>
    </row>
    <row r="1422" spans="4:8" s="425" customFormat="1">
      <c r="D1422" s="426"/>
      <c r="E1422" s="426"/>
      <c r="F1422" s="426"/>
      <c r="G1422" s="426"/>
      <c r="H1422" s="426"/>
    </row>
    <row r="1423" spans="4:8" s="425" customFormat="1">
      <c r="D1423" s="426"/>
      <c r="E1423" s="426"/>
      <c r="F1423" s="426"/>
      <c r="G1423" s="426"/>
      <c r="H1423" s="426"/>
    </row>
    <row r="1424" spans="4:8" s="425" customFormat="1">
      <c r="D1424" s="426"/>
      <c r="E1424" s="426"/>
      <c r="F1424" s="426"/>
      <c r="G1424" s="426"/>
      <c r="H1424" s="426"/>
    </row>
    <row r="1425" spans="4:8" s="425" customFormat="1">
      <c r="D1425" s="426"/>
      <c r="E1425" s="426"/>
      <c r="F1425" s="426"/>
      <c r="G1425" s="426"/>
      <c r="H1425" s="426"/>
    </row>
    <row r="1426" spans="4:8" s="425" customFormat="1">
      <c r="D1426" s="426"/>
      <c r="E1426" s="426"/>
      <c r="F1426" s="426"/>
      <c r="G1426" s="426"/>
      <c r="H1426" s="426"/>
    </row>
    <row r="1427" spans="4:8" s="425" customFormat="1">
      <c r="D1427" s="426"/>
      <c r="E1427" s="426"/>
      <c r="F1427" s="426"/>
      <c r="G1427" s="426"/>
      <c r="H1427" s="426"/>
    </row>
    <row r="1428" spans="4:8" s="425" customFormat="1">
      <c r="D1428" s="426"/>
      <c r="E1428" s="426"/>
      <c r="F1428" s="426"/>
      <c r="G1428" s="426"/>
      <c r="H1428" s="426"/>
    </row>
    <row r="1429" spans="4:8" s="425" customFormat="1">
      <c r="D1429" s="426"/>
      <c r="E1429" s="426"/>
      <c r="F1429" s="426"/>
      <c r="G1429" s="426"/>
      <c r="H1429" s="426"/>
    </row>
    <row r="1430" spans="4:8" s="425" customFormat="1">
      <c r="D1430" s="426"/>
      <c r="E1430" s="426"/>
      <c r="F1430" s="426"/>
      <c r="G1430" s="426"/>
      <c r="H1430" s="426"/>
    </row>
    <row r="1431" spans="4:8" s="425" customFormat="1">
      <c r="D1431" s="426"/>
      <c r="E1431" s="426"/>
      <c r="F1431" s="426"/>
      <c r="G1431" s="426"/>
      <c r="H1431" s="426"/>
    </row>
    <row r="1432" spans="4:8" s="425" customFormat="1">
      <c r="D1432" s="426"/>
      <c r="E1432" s="426"/>
      <c r="F1432" s="426"/>
      <c r="G1432" s="426"/>
      <c r="H1432" s="426"/>
    </row>
    <row r="1433" spans="4:8" s="425" customFormat="1">
      <c r="D1433" s="426"/>
      <c r="E1433" s="426"/>
      <c r="F1433" s="426"/>
      <c r="G1433" s="426"/>
      <c r="H1433" s="426"/>
    </row>
    <row r="1434" spans="4:8" s="425" customFormat="1">
      <c r="D1434" s="426"/>
      <c r="E1434" s="426"/>
      <c r="F1434" s="426"/>
      <c r="G1434" s="426"/>
      <c r="H1434" s="426"/>
    </row>
    <row r="1435" spans="4:8" s="425" customFormat="1">
      <c r="D1435" s="426"/>
      <c r="E1435" s="426"/>
      <c r="F1435" s="426"/>
      <c r="G1435" s="426"/>
      <c r="H1435" s="426"/>
    </row>
    <row r="1436" spans="4:8" s="425" customFormat="1">
      <c r="D1436" s="426"/>
      <c r="E1436" s="426"/>
      <c r="F1436" s="426"/>
      <c r="G1436" s="426"/>
      <c r="H1436" s="426"/>
    </row>
    <row r="1437" spans="4:8" s="425" customFormat="1">
      <c r="D1437" s="426"/>
      <c r="E1437" s="426"/>
      <c r="F1437" s="426"/>
      <c r="G1437" s="426"/>
      <c r="H1437" s="426"/>
    </row>
    <row r="1438" spans="4:8" s="425" customFormat="1">
      <c r="D1438" s="426"/>
      <c r="E1438" s="426"/>
      <c r="F1438" s="426"/>
      <c r="G1438" s="426"/>
      <c r="H1438" s="426"/>
    </row>
    <row r="1439" spans="4:8" s="425" customFormat="1">
      <c r="D1439" s="426"/>
      <c r="E1439" s="426"/>
      <c r="F1439" s="426"/>
      <c r="G1439" s="426"/>
      <c r="H1439" s="426"/>
    </row>
    <row r="1440" spans="4:8" s="425" customFormat="1">
      <c r="D1440" s="426"/>
      <c r="E1440" s="426"/>
      <c r="F1440" s="426"/>
      <c r="G1440" s="426"/>
      <c r="H1440" s="426"/>
    </row>
    <row r="1441" spans="4:8" s="425" customFormat="1">
      <c r="D1441" s="426"/>
      <c r="E1441" s="426"/>
      <c r="F1441" s="426"/>
      <c r="G1441" s="426"/>
      <c r="H1441" s="426"/>
    </row>
    <row r="1442" spans="4:8" s="425" customFormat="1">
      <c r="D1442" s="426"/>
      <c r="E1442" s="426"/>
      <c r="F1442" s="426"/>
      <c r="G1442" s="426"/>
      <c r="H1442" s="426"/>
    </row>
    <row r="1443" spans="4:8" s="425" customFormat="1">
      <c r="D1443" s="426"/>
      <c r="E1443" s="426"/>
      <c r="F1443" s="426"/>
      <c r="G1443" s="426"/>
      <c r="H1443" s="426"/>
    </row>
    <row r="1444" spans="4:8" s="425" customFormat="1">
      <c r="D1444" s="426"/>
      <c r="E1444" s="426"/>
      <c r="F1444" s="426"/>
      <c r="G1444" s="426"/>
      <c r="H1444" s="426"/>
    </row>
    <row r="1445" spans="4:8" s="425" customFormat="1">
      <c r="D1445" s="426"/>
      <c r="E1445" s="426"/>
      <c r="F1445" s="426"/>
      <c r="G1445" s="426"/>
      <c r="H1445" s="426"/>
    </row>
    <row r="1446" spans="4:8" s="425" customFormat="1">
      <c r="D1446" s="426"/>
      <c r="E1446" s="426"/>
      <c r="F1446" s="426"/>
      <c r="G1446" s="426"/>
      <c r="H1446" s="426"/>
    </row>
    <row r="1447" spans="4:8" s="425" customFormat="1">
      <c r="D1447" s="426"/>
      <c r="E1447" s="426"/>
      <c r="F1447" s="426"/>
      <c r="G1447" s="426"/>
      <c r="H1447" s="426"/>
    </row>
    <row r="1448" spans="4:8" s="425" customFormat="1">
      <c r="D1448" s="426"/>
      <c r="E1448" s="426"/>
      <c r="F1448" s="426"/>
      <c r="G1448" s="426"/>
      <c r="H1448" s="426"/>
    </row>
    <row r="1449" spans="4:8" s="425" customFormat="1">
      <c r="D1449" s="426"/>
      <c r="E1449" s="426"/>
      <c r="F1449" s="426"/>
      <c r="G1449" s="426"/>
      <c r="H1449" s="426"/>
    </row>
    <row r="1450" spans="4:8" s="425" customFormat="1">
      <c r="D1450" s="426"/>
      <c r="E1450" s="426"/>
      <c r="F1450" s="426"/>
      <c r="G1450" s="426"/>
      <c r="H1450" s="426"/>
    </row>
    <row r="1451" spans="4:8" s="425" customFormat="1">
      <c r="D1451" s="426"/>
      <c r="E1451" s="426"/>
      <c r="F1451" s="426"/>
      <c r="G1451" s="426"/>
      <c r="H1451" s="426"/>
    </row>
    <row r="1452" spans="4:8" s="425" customFormat="1">
      <c r="D1452" s="426"/>
      <c r="E1452" s="426"/>
      <c r="F1452" s="426"/>
      <c r="G1452" s="426"/>
      <c r="H1452" s="426"/>
    </row>
    <row r="1453" spans="4:8" s="425" customFormat="1">
      <c r="D1453" s="426"/>
      <c r="E1453" s="426"/>
      <c r="F1453" s="426"/>
      <c r="G1453" s="426"/>
      <c r="H1453" s="426"/>
    </row>
    <row r="1454" spans="4:8" s="425" customFormat="1">
      <c r="D1454" s="426"/>
      <c r="E1454" s="426"/>
      <c r="F1454" s="426"/>
      <c r="G1454" s="426"/>
      <c r="H1454" s="426"/>
    </row>
    <row r="1455" spans="4:8" s="425" customFormat="1">
      <c r="D1455" s="426"/>
      <c r="E1455" s="426"/>
      <c r="F1455" s="426"/>
      <c r="G1455" s="426"/>
      <c r="H1455" s="426"/>
    </row>
    <row r="1456" spans="4:8" s="425" customFormat="1">
      <c r="D1456" s="426"/>
      <c r="E1456" s="426"/>
      <c r="F1456" s="426"/>
      <c r="G1456" s="426"/>
      <c r="H1456" s="426"/>
    </row>
    <row r="1457" spans="4:8" s="425" customFormat="1">
      <c r="D1457" s="426"/>
      <c r="E1457" s="426"/>
      <c r="F1457" s="426"/>
      <c r="G1457" s="426"/>
      <c r="H1457" s="426"/>
    </row>
    <row r="1458" spans="4:8" s="425" customFormat="1">
      <c r="D1458" s="426"/>
      <c r="E1458" s="426"/>
      <c r="F1458" s="426"/>
      <c r="G1458" s="426"/>
      <c r="H1458" s="426"/>
    </row>
    <row r="1459" spans="4:8" s="425" customFormat="1">
      <c r="D1459" s="426"/>
      <c r="E1459" s="426"/>
      <c r="F1459" s="426"/>
      <c r="G1459" s="426"/>
      <c r="H1459" s="426"/>
    </row>
    <row r="1460" spans="4:8" s="425" customFormat="1">
      <c r="D1460" s="426"/>
      <c r="E1460" s="426"/>
      <c r="F1460" s="426"/>
      <c r="G1460" s="426"/>
      <c r="H1460" s="426"/>
    </row>
    <row r="1461" spans="4:8" s="425" customFormat="1">
      <c r="D1461" s="426"/>
      <c r="E1461" s="426"/>
      <c r="F1461" s="426"/>
      <c r="G1461" s="426"/>
      <c r="H1461" s="426"/>
    </row>
    <row r="1462" spans="4:8" s="425" customFormat="1">
      <c r="D1462" s="426"/>
      <c r="E1462" s="426"/>
      <c r="F1462" s="426"/>
      <c r="G1462" s="426"/>
      <c r="H1462" s="426"/>
    </row>
    <row r="1463" spans="4:8" s="425" customFormat="1">
      <c r="D1463" s="426"/>
      <c r="E1463" s="426"/>
      <c r="F1463" s="426"/>
      <c r="G1463" s="426"/>
      <c r="H1463" s="426"/>
    </row>
    <row r="1464" spans="4:8" s="425" customFormat="1">
      <c r="D1464" s="426"/>
      <c r="E1464" s="426"/>
      <c r="F1464" s="426"/>
      <c r="G1464" s="426"/>
      <c r="H1464" s="426"/>
    </row>
    <row r="1465" spans="4:8" s="425" customFormat="1">
      <c r="D1465" s="426"/>
      <c r="E1465" s="426"/>
      <c r="F1465" s="426"/>
      <c r="G1465" s="426"/>
      <c r="H1465" s="426"/>
    </row>
    <row r="1466" spans="4:8" s="425" customFormat="1">
      <c r="D1466" s="426"/>
      <c r="E1466" s="426"/>
      <c r="F1466" s="426"/>
      <c r="G1466" s="426"/>
      <c r="H1466" s="426"/>
    </row>
    <row r="1467" spans="4:8" s="425" customFormat="1">
      <c r="D1467" s="426"/>
      <c r="E1467" s="426"/>
      <c r="F1467" s="426"/>
      <c r="G1467" s="426"/>
      <c r="H1467" s="426"/>
    </row>
    <row r="1468" spans="4:8" s="425" customFormat="1">
      <c r="D1468" s="426"/>
      <c r="E1468" s="426"/>
      <c r="F1468" s="426"/>
      <c r="G1468" s="426"/>
      <c r="H1468" s="426"/>
    </row>
    <row r="1469" spans="4:8" s="425" customFormat="1">
      <c r="D1469" s="426"/>
      <c r="E1469" s="426"/>
      <c r="F1469" s="426"/>
      <c r="G1469" s="426"/>
      <c r="H1469" s="426"/>
    </row>
    <row r="1470" spans="4:8" s="425" customFormat="1">
      <c r="D1470" s="426"/>
      <c r="E1470" s="426"/>
      <c r="F1470" s="426"/>
      <c r="G1470" s="426"/>
      <c r="H1470" s="426"/>
    </row>
    <row r="1471" spans="4:8" s="425" customFormat="1">
      <c r="D1471" s="426"/>
      <c r="E1471" s="426"/>
      <c r="F1471" s="426"/>
      <c r="G1471" s="426"/>
      <c r="H1471" s="426"/>
    </row>
    <row r="1472" spans="4:8" s="425" customFormat="1">
      <c r="D1472" s="426"/>
      <c r="E1472" s="426"/>
      <c r="F1472" s="426"/>
      <c r="G1472" s="426"/>
      <c r="H1472" s="426"/>
    </row>
    <row r="1473" spans="4:8" s="425" customFormat="1">
      <c r="D1473" s="426"/>
      <c r="E1473" s="426"/>
      <c r="F1473" s="426"/>
      <c r="G1473" s="426"/>
      <c r="H1473" s="426"/>
    </row>
    <row r="1474" spans="4:8" s="425" customFormat="1">
      <c r="D1474" s="426"/>
      <c r="E1474" s="426"/>
      <c r="F1474" s="426"/>
      <c r="G1474" s="426"/>
      <c r="H1474" s="426"/>
    </row>
    <row r="1475" spans="4:8" s="425" customFormat="1">
      <c r="D1475" s="426"/>
      <c r="E1475" s="426"/>
      <c r="F1475" s="426"/>
      <c r="G1475" s="426"/>
      <c r="H1475" s="426"/>
    </row>
    <row r="1476" spans="4:8" s="425" customFormat="1">
      <c r="D1476" s="426"/>
      <c r="E1476" s="426"/>
      <c r="F1476" s="426"/>
      <c r="G1476" s="426"/>
      <c r="H1476" s="426"/>
    </row>
    <row r="1477" spans="4:8" s="425" customFormat="1">
      <c r="D1477" s="426"/>
      <c r="E1477" s="426"/>
      <c r="F1477" s="426"/>
      <c r="G1477" s="426"/>
      <c r="H1477" s="426"/>
    </row>
    <row r="1478" spans="4:8" s="425" customFormat="1">
      <c r="D1478" s="426"/>
      <c r="E1478" s="426"/>
      <c r="F1478" s="426"/>
      <c r="G1478" s="426"/>
      <c r="H1478" s="426"/>
    </row>
    <row r="1479" spans="4:8" s="425" customFormat="1">
      <c r="D1479" s="426"/>
      <c r="E1479" s="426"/>
      <c r="F1479" s="426"/>
      <c r="G1479" s="426"/>
      <c r="H1479" s="426"/>
    </row>
    <row r="1480" spans="4:8" s="425" customFormat="1">
      <c r="D1480" s="426"/>
      <c r="E1480" s="426"/>
      <c r="F1480" s="426"/>
      <c r="G1480" s="426"/>
      <c r="H1480" s="426"/>
    </row>
    <row r="1481" spans="4:8" s="425" customFormat="1">
      <c r="D1481" s="426"/>
      <c r="E1481" s="426"/>
      <c r="F1481" s="426"/>
      <c r="G1481" s="426"/>
      <c r="H1481" s="426"/>
    </row>
    <row r="1482" spans="4:8" s="425" customFormat="1">
      <c r="D1482" s="426"/>
      <c r="E1482" s="426"/>
      <c r="F1482" s="426"/>
      <c r="G1482" s="426"/>
      <c r="H1482" s="426"/>
    </row>
    <row r="1483" spans="4:8" s="425" customFormat="1">
      <c r="D1483" s="426"/>
      <c r="E1483" s="426"/>
      <c r="F1483" s="426"/>
      <c r="G1483" s="426"/>
      <c r="H1483" s="426"/>
    </row>
    <row r="1484" spans="4:8" s="425" customFormat="1">
      <c r="D1484" s="426"/>
      <c r="E1484" s="426"/>
      <c r="F1484" s="426"/>
      <c r="G1484" s="426"/>
      <c r="H1484" s="426"/>
    </row>
    <row r="1485" spans="4:8" s="425" customFormat="1">
      <c r="D1485" s="426"/>
      <c r="E1485" s="426"/>
      <c r="F1485" s="426"/>
      <c r="G1485" s="426"/>
      <c r="H1485" s="426"/>
    </row>
    <row r="1486" spans="4:8" s="425" customFormat="1">
      <c r="D1486" s="426"/>
      <c r="E1486" s="426"/>
      <c r="F1486" s="426"/>
      <c r="G1486" s="426"/>
      <c r="H1486" s="426"/>
    </row>
    <row r="1487" spans="4:8" s="425" customFormat="1">
      <c r="D1487" s="426"/>
      <c r="E1487" s="426"/>
      <c r="F1487" s="426"/>
      <c r="G1487" s="426"/>
      <c r="H1487" s="426"/>
    </row>
    <row r="1488" spans="4:8" s="425" customFormat="1">
      <c r="D1488" s="426"/>
      <c r="E1488" s="426"/>
      <c r="F1488" s="426"/>
      <c r="G1488" s="426"/>
      <c r="H1488" s="426"/>
    </row>
    <row r="1489" spans="4:8" s="425" customFormat="1">
      <c r="D1489" s="426"/>
      <c r="E1489" s="426"/>
      <c r="F1489" s="426"/>
      <c r="G1489" s="426"/>
      <c r="H1489" s="426"/>
    </row>
    <row r="1490" spans="4:8" s="425" customFormat="1">
      <c r="D1490" s="426"/>
      <c r="E1490" s="426"/>
      <c r="F1490" s="426"/>
      <c r="G1490" s="426"/>
      <c r="H1490" s="426"/>
    </row>
    <row r="1491" spans="4:8" s="425" customFormat="1">
      <c r="D1491" s="426"/>
      <c r="E1491" s="426"/>
      <c r="F1491" s="426"/>
      <c r="G1491" s="426"/>
      <c r="H1491" s="426"/>
    </row>
    <row r="1492" spans="4:8" s="425" customFormat="1">
      <c r="D1492" s="426"/>
      <c r="E1492" s="426"/>
      <c r="F1492" s="426"/>
      <c r="G1492" s="426"/>
      <c r="H1492" s="426"/>
    </row>
    <row r="1493" spans="4:8" s="425" customFormat="1">
      <c r="D1493" s="426"/>
      <c r="E1493" s="426"/>
      <c r="F1493" s="426"/>
      <c r="G1493" s="426"/>
      <c r="H1493" s="426"/>
    </row>
    <row r="1494" spans="4:8" s="425" customFormat="1">
      <c r="D1494" s="426"/>
      <c r="E1494" s="426"/>
      <c r="F1494" s="426"/>
      <c r="G1494" s="426"/>
      <c r="H1494" s="426"/>
    </row>
    <row r="1495" spans="4:8" s="425" customFormat="1">
      <c r="D1495" s="426"/>
      <c r="E1495" s="426"/>
      <c r="F1495" s="426"/>
      <c r="G1495" s="426"/>
      <c r="H1495" s="426"/>
    </row>
    <row r="1496" spans="4:8" s="425" customFormat="1">
      <c r="D1496" s="426"/>
      <c r="E1496" s="426"/>
      <c r="F1496" s="426"/>
      <c r="G1496" s="426"/>
      <c r="H1496" s="426"/>
    </row>
    <row r="1497" spans="4:8" s="425" customFormat="1">
      <c r="D1497" s="426"/>
      <c r="E1497" s="426"/>
      <c r="F1497" s="426"/>
      <c r="G1497" s="426"/>
      <c r="H1497" s="426"/>
    </row>
    <row r="1498" spans="4:8" s="425" customFormat="1">
      <c r="D1498" s="426"/>
      <c r="E1498" s="426"/>
      <c r="F1498" s="426"/>
      <c r="G1498" s="426"/>
      <c r="H1498" s="426"/>
    </row>
    <row r="1499" spans="4:8" s="425" customFormat="1">
      <c r="D1499" s="426"/>
      <c r="E1499" s="426"/>
      <c r="F1499" s="426"/>
      <c r="G1499" s="426"/>
      <c r="H1499" s="426"/>
    </row>
    <row r="1500" spans="4:8" s="425" customFormat="1">
      <c r="D1500" s="426"/>
      <c r="E1500" s="426"/>
      <c r="F1500" s="426"/>
      <c r="G1500" s="426"/>
      <c r="H1500" s="426"/>
    </row>
    <row r="1501" spans="4:8" s="425" customFormat="1">
      <c r="D1501" s="426"/>
      <c r="E1501" s="426"/>
      <c r="F1501" s="426"/>
      <c r="G1501" s="426"/>
      <c r="H1501" s="426"/>
    </row>
    <row r="1502" spans="4:8" s="425" customFormat="1">
      <c r="D1502" s="426"/>
      <c r="E1502" s="426"/>
      <c r="F1502" s="426"/>
      <c r="G1502" s="426"/>
      <c r="H1502" s="426"/>
    </row>
    <row r="1503" spans="4:8" s="425" customFormat="1">
      <c r="D1503" s="426"/>
      <c r="E1503" s="426"/>
      <c r="F1503" s="426"/>
      <c r="G1503" s="426"/>
      <c r="H1503" s="426"/>
    </row>
    <row r="1504" spans="4:8" s="425" customFormat="1">
      <c r="D1504" s="426"/>
      <c r="E1504" s="426"/>
      <c r="F1504" s="426"/>
      <c r="G1504" s="426"/>
      <c r="H1504" s="426"/>
    </row>
    <row r="1505" spans="4:8" s="425" customFormat="1">
      <c r="D1505" s="426"/>
      <c r="E1505" s="426"/>
      <c r="F1505" s="426"/>
      <c r="G1505" s="426"/>
      <c r="H1505" s="426"/>
    </row>
    <row r="1506" spans="4:8" s="425" customFormat="1">
      <c r="D1506" s="426"/>
      <c r="E1506" s="426"/>
      <c r="F1506" s="426"/>
      <c r="G1506" s="426"/>
      <c r="H1506" s="426"/>
    </row>
    <row r="1507" spans="4:8" s="425" customFormat="1">
      <c r="D1507" s="426"/>
      <c r="E1507" s="426"/>
      <c r="F1507" s="426"/>
      <c r="G1507" s="426"/>
      <c r="H1507" s="426"/>
    </row>
    <row r="1508" spans="4:8" s="425" customFormat="1">
      <c r="D1508" s="426"/>
      <c r="E1508" s="426"/>
      <c r="F1508" s="426"/>
      <c r="G1508" s="426"/>
      <c r="H1508" s="426"/>
    </row>
    <row r="1509" spans="4:8" s="425" customFormat="1">
      <c r="D1509" s="426"/>
      <c r="E1509" s="426"/>
      <c r="F1509" s="426"/>
      <c r="G1509" s="426"/>
      <c r="H1509" s="426"/>
    </row>
    <row r="1510" spans="4:8" s="425" customFormat="1">
      <c r="D1510" s="426"/>
      <c r="E1510" s="426"/>
      <c r="F1510" s="426"/>
      <c r="G1510" s="426"/>
      <c r="H1510" s="426"/>
    </row>
    <row r="1511" spans="4:8" s="425" customFormat="1">
      <c r="D1511" s="426"/>
      <c r="E1511" s="426"/>
      <c r="F1511" s="426"/>
      <c r="G1511" s="426"/>
      <c r="H1511" s="426"/>
    </row>
    <row r="1512" spans="4:8" s="425" customFormat="1">
      <c r="D1512" s="426"/>
      <c r="E1512" s="426"/>
      <c r="F1512" s="426"/>
      <c r="G1512" s="426"/>
      <c r="H1512" s="426"/>
    </row>
    <row r="1513" spans="4:8" s="425" customFormat="1">
      <c r="D1513" s="426"/>
      <c r="E1513" s="426"/>
      <c r="F1513" s="426"/>
      <c r="G1513" s="426"/>
      <c r="H1513" s="426"/>
    </row>
    <row r="1514" spans="4:8" s="425" customFormat="1">
      <c r="D1514" s="426"/>
      <c r="E1514" s="426"/>
      <c r="F1514" s="426"/>
      <c r="G1514" s="426"/>
      <c r="H1514" s="426"/>
    </row>
    <row r="1515" spans="4:8" s="425" customFormat="1">
      <c r="D1515" s="426"/>
      <c r="E1515" s="426"/>
      <c r="F1515" s="426"/>
      <c r="G1515" s="426"/>
      <c r="H1515" s="426"/>
    </row>
    <row r="1516" spans="4:8" s="425" customFormat="1">
      <c r="D1516" s="426"/>
      <c r="E1516" s="426"/>
      <c r="F1516" s="426"/>
      <c r="G1516" s="426"/>
      <c r="H1516" s="426"/>
    </row>
    <row r="1517" spans="4:8" s="425" customFormat="1">
      <c r="D1517" s="426"/>
      <c r="E1517" s="426"/>
      <c r="F1517" s="426"/>
      <c r="G1517" s="426"/>
      <c r="H1517" s="426"/>
    </row>
    <row r="1518" spans="4:8" s="425" customFormat="1">
      <c r="D1518" s="426"/>
      <c r="E1518" s="426"/>
      <c r="F1518" s="426"/>
      <c r="G1518" s="426"/>
      <c r="H1518" s="426"/>
    </row>
    <row r="1519" spans="4:8" s="425" customFormat="1">
      <c r="D1519" s="426"/>
      <c r="E1519" s="426"/>
      <c r="F1519" s="426"/>
      <c r="G1519" s="426"/>
      <c r="H1519" s="426"/>
    </row>
    <row r="1520" spans="4:8" s="425" customFormat="1">
      <c r="D1520" s="426"/>
      <c r="E1520" s="426"/>
      <c r="F1520" s="426"/>
      <c r="G1520" s="426"/>
      <c r="H1520" s="426"/>
    </row>
    <row r="1521" spans="4:8" s="425" customFormat="1">
      <c r="D1521" s="426"/>
      <c r="E1521" s="426"/>
      <c r="F1521" s="426"/>
      <c r="G1521" s="426"/>
      <c r="H1521" s="426"/>
    </row>
    <row r="1522" spans="4:8" s="425" customFormat="1">
      <c r="D1522" s="426"/>
      <c r="E1522" s="426"/>
      <c r="F1522" s="426"/>
      <c r="G1522" s="426"/>
      <c r="H1522" s="426"/>
    </row>
    <row r="1523" spans="4:8" s="425" customFormat="1">
      <c r="D1523" s="426"/>
      <c r="E1523" s="426"/>
      <c r="F1523" s="426"/>
      <c r="G1523" s="426"/>
      <c r="H1523" s="426"/>
    </row>
    <row r="1524" spans="4:8" s="425" customFormat="1">
      <c r="D1524" s="426"/>
      <c r="E1524" s="426"/>
      <c r="F1524" s="426"/>
      <c r="G1524" s="426"/>
      <c r="H1524" s="426"/>
    </row>
    <row r="1525" spans="4:8" s="425" customFormat="1">
      <c r="D1525" s="426"/>
      <c r="E1525" s="426"/>
      <c r="F1525" s="426"/>
      <c r="G1525" s="426"/>
      <c r="H1525" s="426"/>
    </row>
    <row r="1526" spans="4:8" s="425" customFormat="1">
      <c r="D1526" s="426"/>
      <c r="E1526" s="426"/>
      <c r="F1526" s="426"/>
      <c r="G1526" s="426"/>
      <c r="H1526" s="426"/>
    </row>
    <row r="1527" spans="4:8" s="425" customFormat="1">
      <c r="D1527" s="426"/>
      <c r="E1527" s="426"/>
      <c r="F1527" s="426"/>
      <c r="G1527" s="426"/>
      <c r="H1527" s="426"/>
    </row>
    <row r="1528" spans="4:8" s="425" customFormat="1">
      <c r="D1528" s="426"/>
      <c r="E1528" s="426"/>
      <c r="F1528" s="426"/>
      <c r="G1528" s="426"/>
      <c r="H1528" s="426"/>
    </row>
    <row r="1529" spans="4:8" s="425" customFormat="1">
      <c r="D1529" s="426"/>
      <c r="E1529" s="426"/>
      <c r="F1529" s="426"/>
      <c r="G1529" s="426"/>
      <c r="H1529" s="426"/>
    </row>
    <row r="1530" spans="4:8" s="425" customFormat="1">
      <c r="D1530" s="426"/>
      <c r="E1530" s="426"/>
      <c r="F1530" s="426"/>
      <c r="G1530" s="426"/>
      <c r="H1530" s="426"/>
    </row>
    <row r="1531" spans="4:8" s="425" customFormat="1">
      <c r="D1531" s="426"/>
      <c r="E1531" s="426"/>
      <c r="F1531" s="426"/>
      <c r="G1531" s="426"/>
      <c r="H1531" s="426"/>
    </row>
    <row r="1532" spans="4:8" s="425" customFormat="1">
      <c r="D1532" s="426"/>
      <c r="E1532" s="426"/>
      <c r="F1532" s="426"/>
      <c r="G1532" s="426"/>
      <c r="H1532" s="426"/>
    </row>
    <row r="1533" spans="4:8" s="425" customFormat="1">
      <c r="D1533" s="426"/>
      <c r="E1533" s="426"/>
      <c r="F1533" s="426"/>
      <c r="G1533" s="426"/>
      <c r="H1533" s="426"/>
    </row>
    <row r="1534" spans="4:8" s="425" customFormat="1">
      <c r="D1534" s="426"/>
      <c r="E1534" s="426"/>
      <c r="F1534" s="426"/>
      <c r="G1534" s="426"/>
      <c r="H1534" s="426"/>
    </row>
    <row r="1535" spans="4:8" s="425" customFormat="1">
      <c r="D1535" s="426"/>
      <c r="E1535" s="426"/>
      <c r="F1535" s="426"/>
      <c r="G1535" s="426"/>
      <c r="H1535" s="426"/>
    </row>
    <row r="1536" spans="4:8" s="425" customFormat="1">
      <c r="D1536" s="426"/>
      <c r="E1536" s="426"/>
      <c r="F1536" s="426"/>
      <c r="G1536" s="426"/>
      <c r="H1536" s="426"/>
    </row>
    <row r="1537" spans="4:8" s="425" customFormat="1">
      <c r="D1537" s="426"/>
      <c r="E1537" s="426"/>
      <c r="F1537" s="426"/>
      <c r="G1537" s="426"/>
      <c r="H1537" s="426"/>
    </row>
    <row r="1538" spans="4:8" s="425" customFormat="1">
      <c r="D1538" s="426"/>
      <c r="E1538" s="426"/>
      <c r="F1538" s="426"/>
      <c r="G1538" s="426"/>
      <c r="H1538" s="426"/>
    </row>
    <row r="1539" spans="4:8" s="425" customFormat="1">
      <c r="D1539" s="426"/>
      <c r="E1539" s="426"/>
      <c r="F1539" s="426"/>
      <c r="G1539" s="426"/>
      <c r="H1539" s="426"/>
    </row>
    <row r="1540" spans="4:8" s="425" customFormat="1">
      <c r="D1540" s="426"/>
      <c r="E1540" s="426"/>
      <c r="F1540" s="426"/>
      <c r="G1540" s="426"/>
      <c r="H1540" s="426"/>
    </row>
    <row r="1541" spans="4:8" s="425" customFormat="1">
      <c r="D1541" s="426"/>
      <c r="E1541" s="426"/>
      <c r="F1541" s="426"/>
      <c r="G1541" s="426"/>
      <c r="H1541" s="426"/>
    </row>
    <row r="1542" spans="4:8" s="425" customFormat="1">
      <c r="D1542" s="426"/>
      <c r="E1542" s="426"/>
      <c r="F1542" s="426"/>
      <c r="G1542" s="426"/>
      <c r="H1542" s="426"/>
    </row>
    <row r="1543" spans="4:8" s="425" customFormat="1">
      <c r="D1543" s="426"/>
      <c r="E1543" s="426"/>
      <c r="F1543" s="426"/>
      <c r="G1543" s="426"/>
      <c r="H1543" s="426"/>
    </row>
    <row r="1544" spans="4:8" s="425" customFormat="1">
      <c r="D1544" s="426"/>
      <c r="E1544" s="426"/>
      <c r="F1544" s="426"/>
      <c r="G1544" s="426"/>
      <c r="H1544" s="426"/>
    </row>
    <row r="1545" spans="4:8" s="425" customFormat="1">
      <c r="D1545" s="426"/>
      <c r="E1545" s="426"/>
      <c r="F1545" s="426"/>
      <c r="G1545" s="426"/>
      <c r="H1545" s="426"/>
    </row>
    <row r="1546" spans="4:8" s="425" customFormat="1">
      <c r="D1546" s="426"/>
      <c r="E1546" s="426"/>
      <c r="F1546" s="426"/>
      <c r="G1546" s="426"/>
      <c r="H1546" s="426"/>
    </row>
    <row r="1547" spans="4:8" s="425" customFormat="1">
      <c r="D1547" s="426"/>
      <c r="E1547" s="426"/>
      <c r="F1547" s="426"/>
      <c r="G1547" s="426"/>
      <c r="H1547" s="426"/>
    </row>
    <row r="1548" spans="4:8" s="425" customFormat="1">
      <c r="D1548" s="426"/>
      <c r="E1548" s="426"/>
      <c r="F1548" s="426"/>
      <c r="G1548" s="426"/>
      <c r="H1548" s="426"/>
    </row>
    <row r="1549" spans="4:8" s="425" customFormat="1">
      <c r="D1549" s="426"/>
      <c r="E1549" s="426"/>
      <c r="F1549" s="426"/>
      <c r="G1549" s="426"/>
      <c r="H1549" s="426"/>
    </row>
    <row r="1550" spans="4:8" s="425" customFormat="1">
      <c r="D1550" s="426"/>
      <c r="E1550" s="426"/>
      <c r="F1550" s="426"/>
      <c r="G1550" s="426"/>
      <c r="H1550" s="426"/>
    </row>
    <row r="1551" spans="4:8" s="425" customFormat="1">
      <c r="D1551" s="426"/>
      <c r="E1551" s="426"/>
      <c r="F1551" s="426"/>
      <c r="G1551" s="426"/>
      <c r="H1551" s="426"/>
    </row>
    <row r="1552" spans="4:8" s="425" customFormat="1">
      <c r="D1552" s="426"/>
      <c r="E1552" s="426"/>
      <c r="F1552" s="426"/>
      <c r="G1552" s="426"/>
      <c r="H1552" s="426"/>
    </row>
    <row r="1553" spans="4:8" s="425" customFormat="1">
      <c r="D1553" s="426"/>
      <c r="E1553" s="426"/>
      <c r="F1553" s="426"/>
      <c r="G1553" s="426"/>
      <c r="H1553" s="426"/>
    </row>
    <row r="1554" spans="4:8" s="425" customFormat="1">
      <c r="D1554" s="426"/>
      <c r="E1554" s="426"/>
      <c r="F1554" s="426"/>
      <c r="G1554" s="426"/>
      <c r="H1554" s="426"/>
    </row>
    <row r="1555" spans="4:8" s="425" customFormat="1">
      <c r="D1555" s="426"/>
      <c r="E1555" s="426"/>
      <c r="F1555" s="426"/>
      <c r="G1555" s="426"/>
      <c r="H1555" s="426"/>
    </row>
    <row r="1556" spans="4:8" s="425" customFormat="1">
      <c r="D1556" s="426"/>
      <c r="E1556" s="426"/>
      <c r="F1556" s="426"/>
      <c r="G1556" s="426"/>
      <c r="H1556" s="426"/>
    </row>
    <row r="1557" spans="4:8" s="425" customFormat="1">
      <c r="D1557" s="426"/>
      <c r="E1557" s="426"/>
      <c r="F1557" s="426"/>
      <c r="G1557" s="426"/>
      <c r="H1557" s="426"/>
    </row>
    <row r="1558" spans="4:8" s="425" customFormat="1">
      <c r="D1558" s="426"/>
      <c r="E1558" s="426"/>
      <c r="F1558" s="426"/>
      <c r="G1558" s="426"/>
      <c r="H1558" s="426"/>
    </row>
    <row r="1559" spans="4:8" s="425" customFormat="1">
      <c r="D1559" s="426"/>
      <c r="E1559" s="426"/>
      <c r="F1559" s="426"/>
      <c r="G1559" s="426"/>
      <c r="H1559" s="426"/>
    </row>
    <row r="1560" spans="4:8" s="425" customFormat="1">
      <c r="D1560" s="426"/>
      <c r="E1560" s="426"/>
      <c r="F1560" s="426"/>
      <c r="G1560" s="426"/>
      <c r="H1560" s="426"/>
    </row>
    <row r="1561" spans="4:8" s="425" customFormat="1">
      <c r="D1561" s="426"/>
      <c r="E1561" s="426"/>
      <c r="F1561" s="426"/>
      <c r="G1561" s="426"/>
      <c r="H1561" s="426"/>
    </row>
    <row r="1562" spans="4:8" s="425" customFormat="1">
      <c r="D1562" s="426"/>
      <c r="E1562" s="426"/>
      <c r="F1562" s="426"/>
      <c r="G1562" s="426"/>
      <c r="H1562" s="426"/>
    </row>
    <row r="1563" spans="4:8" s="425" customFormat="1">
      <c r="D1563" s="426"/>
      <c r="E1563" s="426"/>
      <c r="F1563" s="426"/>
      <c r="G1563" s="426"/>
      <c r="H1563" s="426"/>
    </row>
    <row r="1564" spans="4:8" s="425" customFormat="1">
      <c r="D1564" s="426"/>
      <c r="E1564" s="426"/>
      <c r="F1564" s="426"/>
      <c r="G1564" s="426"/>
      <c r="H1564" s="426"/>
    </row>
    <row r="1565" spans="4:8" s="425" customFormat="1">
      <c r="D1565" s="426"/>
      <c r="E1565" s="426"/>
      <c r="F1565" s="426"/>
      <c r="G1565" s="426"/>
      <c r="H1565" s="426"/>
    </row>
    <row r="1566" spans="4:8" s="425" customFormat="1">
      <c r="D1566" s="426"/>
      <c r="E1566" s="426"/>
      <c r="F1566" s="426"/>
      <c r="G1566" s="426"/>
      <c r="H1566" s="426"/>
    </row>
    <row r="1567" spans="4:8" s="425" customFormat="1">
      <c r="D1567" s="426"/>
      <c r="E1567" s="426"/>
      <c r="F1567" s="426"/>
      <c r="G1567" s="426"/>
      <c r="H1567" s="426"/>
    </row>
    <row r="1568" spans="4:8" s="425" customFormat="1">
      <c r="D1568" s="426"/>
      <c r="E1568" s="426"/>
      <c r="F1568" s="426"/>
      <c r="G1568" s="426"/>
      <c r="H1568" s="426"/>
    </row>
    <row r="1569" spans="4:8" s="425" customFormat="1">
      <c r="D1569" s="426"/>
      <c r="E1569" s="426"/>
      <c r="F1569" s="426"/>
      <c r="G1569" s="426"/>
      <c r="H1569" s="426"/>
    </row>
    <row r="1570" spans="4:8" s="425" customFormat="1">
      <c r="D1570" s="426"/>
      <c r="E1570" s="426"/>
      <c r="F1570" s="426"/>
      <c r="G1570" s="426"/>
      <c r="H1570" s="426"/>
    </row>
    <row r="1571" spans="4:8" s="425" customFormat="1">
      <c r="D1571" s="426"/>
      <c r="E1571" s="426"/>
      <c r="F1571" s="426"/>
      <c r="G1571" s="426"/>
      <c r="H1571" s="426"/>
    </row>
    <row r="1572" spans="4:8" s="425" customFormat="1">
      <c r="D1572" s="426"/>
      <c r="E1572" s="426"/>
      <c r="F1572" s="426"/>
      <c r="G1572" s="426"/>
      <c r="H1572" s="426"/>
    </row>
    <row r="1573" spans="4:8" s="425" customFormat="1">
      <c r="D1573" s="426"/>
      <c r="E1573" s="426"/>
      <c r="F1573" s="426"/>
      <c r="G1573" s="426"/>
      <c r="H1573" s="426"/>
    </row>
    <row r="1574" spans="4:8" s="425" customFormat="1">
      <c r="D1574" s="426"/>
      <c r="E1574" s="426"/>
      <c r="F1574" s="426"/>
      <c r="G1574" s="426"/>
      <c r="H1574" s="426"/>
    </row>
    <row r="1575" spans="4:8" s="425" customFormat="1">
      <c r="D1575" s="426"/>
      <c r="E1575" s="426"/>
      <c r="F1575" s="426"/>
      <c r="G1575" s="426"/>
      <c r="H1575" s="426"/>
    </row>
    <row r="1576" spans="4:8" s="425" customFormat="1">
      <c r="D1576" s="426"/>
      <c r="E1576" s="426"/>
      <c r="F1576" s="426"/>
      <c r="G1576" s="426"/>
      <c r="H1576" s="426"/>
    </row>
    <row r="1577" spans="4:8" s="425" customFormat="1">
      <c r="D1577" s="426"/>
      <c r="E1577" s="426"/>
      <c r="F1577" s="426"/>
      <c r="G1577" s="426"/>
      <c r="H1577" s="426"/>
    </row>
    <row r="1578" spans="4:8" s="425" customFormat="1">
      <c r="D1578" s="426"/>
      <c r="E1578" s="426"/>
      <c r="F1578" s="426"/>
      <c r="G1578" s="426"/>
      <c r="H1578" s="426"/>
    </row>
    <row r="1579" spans="4:8" s="425" customFormat="1">
      <c r="D1579" s="426"/>
      <c r="E1579" s="426"/>
      <c r="F1579" s="426"/>
      <c r="G1579" s="426"/>
      <c r="H1579" s="426"/>
    </row>
    <row r="1580" spans="4:8" s="425" customFormat="1">
      <c r="D1580" s="426"/>
      <c r="E1580" s="426"/>
      <c r="F1580" s="426"/>
      <c r="G1580" s="426"/>
      <c r="H1580" s="426"/>
    </row>
    <row r="1581" spans="4:8" s="425" customFormat="1">
      <c r="D1581" s="426"/>
      <c r="E1581" s="426"/>
      <c r="F1581" s="426"/>
      <c r="G1581" s="426"/>
      <c r="H1581" s="426"/>
    </row>
    <row r="1582" spans="4:8" s="425" customFormat="1">
      <c r="D1582" s="426"/>
      <c r="E1582" s="426"/>
      <c r="F1582" s="426"/>
      <c r="G1582" s="426"/>
      <c r="H1582" s="426"/>
    </row>
    <row r="1583" spans="4:8" s="425" customFormat="1">
      <c r="D1583" s="426"/>
      <c r="E1583" s="426"/>
      <c r="F1583" s="426"/>
      <c r="G1583" s="426"/>
      <c r="H1583" s="426"/>
    </row>
    <row r="1584" spans="4:8" s="425" customFormat="1">
      <c r="D1584" s="426"/>
      <c r="E1584" s="426"/>
      <c r="F1584" s="426"/>
      <c r="G1584" s="426"/>
      <c r="H1584" s="426"/>
    </row>
    <row r="1585" spans="4:8" s="425" customFormat="1">
      <c r="D1585" s="426"/>
      <c r="E1585" s="426"/>
      <c r="F1585" s="426"/>
      <c r="G1585" s="426"/>
      <c r="H1585" s="426"/>
    </row>
    <row r="1586" spans="4:8" s="425" customFormat="1">
      <c r="D1586" s="426"/>
      <c r="E1586" s="426"/>
      <c r="F1586" s="426"/>
      <c r="G1586" s="426"/>
      <c r="H1586" s="426"/>
    </row>
    <row r="1587" spans="4:8" s="425" customFormat="1">
      <c r="D1587" s="426"/>
      <c r="E1587" s="426"/>
      <c r="F1587" s="426"/>
      <c r="G1587" s="426"/>
      <c r="H1587" s="426"/>
    </row>
    <row r="1588" spans="4:8" s="425" customFormat="1">
      <c r="D1588" s="426"/>
      <c r="E1588" s="426"/>
      <c r="F1588" s="426"/>
      <c r="G1588" s="426"/>
      <c r="H1588" s="426"/>
    </row>
    <row r="1589" spans="4:8" s="425" customFormat="1">
      <c r="D1589" s="426"/>
      <c r="E1589" s="426"/>
      <c r="F1589" s="426"/>
      <c r="G1589" s="426"/>
      <c r="H1589" s="426"/>
    </row>
    <row r="1590" spans="4:8" s="425" customFormat="1">
      <c r="D1590" s="426"/>
      <c r="E1590" s="426"/>
      <c r="F1590" s="426"/>
      <c r="G1590" s="426"/>
      <c r="H1590" s="426"/>
    </row>
    <row r="1591" spans="4:8" s="425" customFormat="1">
      <c r="D1591" s="426"/>
      <c r="E1591" s="426"/>
      <c r="F1591" s="426"/>
      <c r="G1591" s="426"/>
      <c r="H1591" s="426"/>
    </row>
    <row r="1592" spans="4:8" s="425" customFormat="1">
      <c r="D1592" s="426"/>
      <c r="E1592" s="426"/>
      <c r="F1592" s="426"/>
      <c r="G1592" s="426"/>
      <c r="H1592" s="426"/>
    </row>
    <row r="1593" spans="4:8" s="425" customFormat="1">
      <c r="D1593" s="426"/>
      <c r="E1593" s="426"/>
      <c r="F1593" s="426"/>
      <c r="G1593" s="426"/>
      <c r="H1593" s="426"/>
    </row>
    <row r="1594" spans="4:8" s="425" customFormat="1">
      <c r="D1594" s="426"/>
      <c r="E1594" s="426"/>
      <c r="F1594" s="426"/>
      <c r="G1594" s="426"/>
      <c r="H1594" s="426"/>
    </row>
    <row r="1595" spans="4:8" s="425" customFormat="1">
      <c r="D1595" s="426"/>
      <c r="E1595" s="426"/>
      <c r="F1595" s="426"/>
      <c r="G1595" s="426"/>
      <c r="H1595" s="426"/>
    </row>
    <row r="1596" spans="4:8" s="425" customFormat="1">
      <c r="D1596" s="426"/>
      <c r="E1596" s="426"/>
      <c r="F1596" s="426"/>
      <c r="G1596" s="426"/>
      <c r="H1596" s="426"/>
    </row>
    <row r="1597" spans="4:8" s="425" customFormat="1">
      <c r="D1597" s="426"/>
      <c r="E1597" s="426"/>
      <c r="F1597" s="426"/>
      <c r="G1597" s="426"/>
      <c r="H1597" s="426"/>
    </row>
    <row r="1598" spans="4:8" s="425" customFormat="1">
      <c r="D1598" s="426"/>
      <c r="E1598" s="426"/>
      <c r="F1598" s="426"/>
      <c r="G1598" s="426"/>
      <c r="H1598" s="426"/>
    </row>
    <row r="1599" spans="4:8" s="425" customFormat="1">
      <c r="D1599" s="426"/>
      <c r="E1599" s="426"/>
      <c r="F1599" s="426"/>
      <c r="G1599" s="426"/>
      <c r="H1599" s="426"/>
    </row>
    <row r="1600" spans="4:8" s="425" customFormat="1">
      <c r="D1600" s="426"/>
      <c r="E1600" s="426"/>
      <c r="F1600" s="426"/>
      <c r="G1600" s="426"/>
      <c r="H1600" s="426"/>
    </row>
    <row r="1601" spans="4:8" s="425" customFormat="1">
      <c r="D1601" s="426"/>
      <c r="E1601" s="426"/>
      <c r="F1601" s="426"/>
      <c r="G1601" s="426"/>
      <c r="H1601" s="426"/>
    </row>
    <row r="1602" spans="4:8" s="425" customFormat="1">
      <c r="D1602" s="426"/>
      <c r="E1602" s="426"/>
      <c r="F1602" s="426"/>
      <c r="G1602" s="426"/>
      <c r="H1602" s="426"/>
    </row>
    <row r="1603" spans="4:8" s="425" customFormat="1">
      <c r="D1603" s="426"/>
      <c r="E1603" s="426"/>
      <c r="F1603" s="426"/>
      <c r="G1603" s="426"/>
      <c r="H1603" s="426"/>
    </row>
    <row r="1604" spans="4:8" s="425" customFormat="1">
      <c r="D1604" s="426"/>
      <c r="E1604" s="426"/>
      <c r="F1604" s="426"/>
      <c r="G1604" s="426"/>
      <c r="H1604" s="426"/>
    </row>
    <row r="1605" spans="4:8" s="425" customFormat="1">
      <c r="D1605" s="426"/>
      <c r="E1605" s="426"/>
      <c r="F1605" s="426"/>
      <c r="G1605" s="426"/>
      <c r="H1605" s="426"/>
    </row>
    <row r="1606" spans="4:8" s="425" customFormat="1">
      <c r="D1606" s="426"/>
      <c r="E1606" s="426"/>
      <c r="F1606" s="426"/>
      <c r="G1606" s="426"/>
      <c r="H1606" s="426"/>
    </row>
    <row r="1607" spans="4:8" s="425" customFormat="1">
      <c r="D1607" s="426"/>
      <c r="E1607" s="426"/>
      <c r="F1607" s="426"/>
      <c r="G1607" s="426"/>
      <c r="H1607" s="426"/>
    </row>
    <row r="1608" spans="4:8" s="425" customFormat="1">
      <c r="D1608" s="426"/>
      <c r="E1608" s="426"/>
      <c r="F1608" s="426"/>
      <c r="G1608" s="426"/>
      <c r="H1608" s="426"/>
    </row>
    <row r="1609" spans="4:8" s="425" customFormat="1">
      <c r="D1609" s="426"/>
      <c r="E1609" s="426"/>
      <c r="F1609" s="426"/>
      <c r="G1609" s="426"/>
      <c r="H1609" s="426"/>
    </row>
    <row r="1610" spans="4:8" s="425" customFormat="1">
      <c r="D1610" s="426"/>
      <c r="E1610" s="426"/>
      <c r="F1610" s="426"/>
      <c r="G1610" s="426"/>
      <c r="H1610" s="426"/>
    </row>
    <row r="1611" spans="4:8" s="425" customFormat="1">
      <c r="D1611" s="426"/>
      <c r="E1611" s="426"/>
      <c r="F1611" s="426"/>
      <c r="G1611" s="426"/>
      <c r="H1611" s="426"/>
    </row>
    <row r="1612" spans="4:8" s="425" customFormat="1">
      <c r="D1612" s="426"/>
      <c r="E1612" s="426"/>
      <c r="F1612" s="426"/>
      <c r="G1612" s="426"/>
      <c r="H1612" s="426"/>
    </row>
    <row r="1613" spans="4:8" s="425" customFormat="1">
      <c r="D1613" s="426"/>
      <c r="E1613" s="426"/>
      <c r="F1613" s="426"/>
      <c r="G1613" s="426"/>
      <c r="H1613" s="426"/>
    </row>
    <row r="1614" spans="4:8" s="425" customFormat="1">
      <c r="D1614" s="426"/>
      <c r="E1614" s="426"/>
      <c r="F1614" s="426"/>
      <c r="G1614" s="426"/>
      <c r="H1614" s="426"/>
    </row>
    <row r="1615" spans="4:8" s="425" customFormat="1">
      <c r="D1615" s="426"/>
      <c r="E1615" s="426"/>
      <c r="F1615" s="426"/>
      <c r="G1615" s="426"/>
      <c r="H1615" s="426"/>
    </row>
    <row r="1616" spans="4:8" s="425" customFormat="1">
      <c r="D1616" s="426"/>
      <c r="E1616" s="426"/>
      <c r="F1616" s="426"/>
      <c r="G1616" s="426"/>
      <c r="H1616" s="426"/>
    </row>
    <row r="1617" spans="4:9" s="425" customFormat="1">
      <c r="D1617" s="426"/>
      <c r="E1617" s="426"/>
      <c r="F1617" s="426"/>
      <c r="G1617" s="426"/>
      <c r="H1617" s="426"/>
    </row>
    <row r="1618" spans="4:9" s="425" customFormat="1">
      <c r="D1618" s="426"/>
      <c r="E1618" s="426"/>
      <c r="F1618" s="426"/>
      <c r="G1618" s="426"/>
      <c r="H1618" s="426"/>
    </row>
    <row r="1619" spans="4:9" s="425" customFormat="1">
      <c r="D1619" s="426"/>
      <c r="E1619" s="426"/>
      <c r="F1619" s="426"/>
      <c r="G1619" s="426"/>
      <c r="H1619" s="426"/>
    </row>
    <row r="1620" spans="4:9" s="425" customFormat="1">
      <c r="D1620" s="426"/>
      <c r="E1620" s="426"/>
      <c r="F1620" s="426"/>
      <c r="G1620" s="426"/>
      <c r="H1620" s="426"/>
    </row>
    <row r="1621" spans="4:9" s="425" customFormat="1">
      <c r="D1621" s="426"/>
      <c r="E1621" s="426"/>
      <c r="F1621" s="426"/>
      <c r="G1621" s="426"/>
      <c r="H1621" s="426"/>
    </row>
    <row r="1622" spans="4:9" s="425" customFormat="1">
      <c r="D1622" s="426"/>
      <c r="E1622" s="426"/>
      <c r="F1622" s="426"/>
      <c r="G1622" s="426"/>
      <c r="H1622" s="426"/>
    </row>
    <row r="1623" spans="4:9" s="425" customFormat="1">
      <c r="D1623" s="426"/>
      <c r="E1623" s="426"/>
      <c r="F1623" s="426"/>
      <c r="G1623" s="426"/>
      <c r="H1623" s="426"/>
    </row>
    <row r="1624" spans="4:9" s="425" customFormat="1">
      <c r="D1624" s="426"/>
      <c r="E1624" s="426"/>
      <c r="F1624" s="426"/>
      <c r="G1624" s="426"/>
      <c r="H1624" s="426"/>
    </row>
    <row r="1625" spans="4:9" s="425" customFormat="1">
      <c r="D1625" s="426"/>
      <c r="E1625" s="426"/>
      <c r="F1625" s="426"/>
      <c r="G1625" s="426"/>
      <c r="H1625" s="426"/>
    </row>
    <row r="1626" spans="4:9" s="425" customFormat="1">
      <c r="D1626" s="426"/>
      <c r="E1626" s="426"/>
      <c r="F1626" s="426"/>
      <c r="G1626" s="426"/>
      <c r="H1626" s="426"/>
    </row>
    <row r="1627" spans="4:9" s="425" customFormat="1">
      <c r="D1627" s="426"/>
      <c r="E1627" s="426"/>
      <c r="F1627" s="426"/>
      <c r="G1627" s="426"/>
      <c r="H1627" s="426"/>
    </row>
    <row r="1628" spans="4:9" s="425" customFormat="1">
      <c r="D1628" s="426"/>
      <c r="E1628" s="426"/>
      <c r="F1628" s="426"/>
      <c r="G1628" s="426"/>
      <c r="H1628" s="426"/>
    </row>
    <row r="1629" spans="4:9" s="425" customFormat="1">
      <c r="D1629" s="426"/>
      <c r="E1629" s="426"/>
      <c r="F1629" s="426"/>
      <c r="G1629" s="426"/>
      <c r="H1629" s="426"/>
    </row>
    <row r="1630" spans="4:9" s="425" customFormat="1">
      <c r="D1630" s="426"/>
      <c r="E1630" s="426"/>
      <c r="F1630" s="426"/>
      <c r="G1630" s="426"/>
      <c r="H1630" s="426"/>
    </row>
    <row r="1631" spans="4:9" s="425" customFormat="1">
      <c r="D1631" s="426"/>
      <c r="E1631" s="426"/>
      <c r="F1631" s="426"/>
      <c r="G1631" s="426"/>
      <c r="H1631" s="426"/>
    </row>
    <row r="1632" spans="4:9">
      <c r="I1632" s="425"/>
    </row>
    <row r="1633" spans="9:9">
      <c r="I1633" s="425"/>
    </row>
    <row r="1634" spans="9:9">
      <c r="I1634" s="425"/>
    </row>
    <row r="1635" spans="9:9">
      <c r="I1635" s="425"/>
    </row>
    <row r="1636" spans="9:9">
      <c r="I1636" s="425"/>
    </row>
    <row r="1637" spans="9:9">
      <c r="I1637" s="425"/>
    </row>
    <row r="1638" spans="9:9">
      <c r="I1638" s="425"/>
    </row>
    <row r="1639" spans="9:9">
      <c r="I1639" s="425"/>
    </row>
    <row r="1640" spans="9:9">
      <c r="I1640" s="425"/>
    </row>
    <row r="1641" spans="9:9">
      <c r="I1641" s="425"/>
    </row>
    <row r="1642" spans="9:9">
      <c r="I1642" s="425"/>
    </row>
    <row r="1643" spans="9:9">
      <c r="I1643" s="425"/>
    </row>
    <row r="1644" spans="9:9">
      <c r="I1644" s="425"/>
    </row>
    <row r="1645" spans="9:9">
      <c r="I1645" s="425"/>
    </row>
    <row r="1646" spans="9:9">
      <c r="I1646" s="425"/>
    </row>
    <row r="1647" spans="9:9">
      <c r="I1647" s="425"/>
    </row>
    <row r="1648" spans="9:9">
      <c r="I1648" s="425"/>
    </row>
    <row r="1649" spans="9:9">
      <c r="I1649" s="425"/>
    </row>
    <row r="1650" spans="9:9">
      <c r="I1650" s="425"/>
    </row>
    <row r="1651" spans="9:9">
      <c r="I1651" s="425"/>
    </row>
    <row r="1652" spans="9:9">
      <c r="I1652" s="425"/>
    </row>
    <row r="1653" spans="9:9">
      <c r="I1653" s="425"/>
    </row>
    <row r="1654" spans="9:9">
      <c r="I1654" s="425"/>
    </row>
    <row r="1655" spans="9:9">
      <c r="I1655" s="425"/>
    </row>
    <row r="1656" spans="9:9">
      <c r="I1656" s="425"/>
    </row>
    <row r="1657" spans="9:9">
      <c r="I1657" s="425"/>
    </row>
    <row r="1658" spans="9:9">
      <c r="I1658" s="425"/>
    </row>
    <row r="1659" spans="9:9">
      <c r="I1659" s="425"/>
    </row>
    <row r="1660" spans="9:9">
      <c r="I1660" s="425"/>
    </row>
    <row r="1661" spans="9:9">
      <c r="I1661" s="425"/>
    </row>
    <row r="1662" spans="9:9">
      <c r="I1662" s="425"/>
    </row>
    <row r="1663" spans="9:9">
      <c r="I1663" s="425"/>
    </row>
    <row r="1664" spans="9:9">
      <c r="I1664" s="425"/>
    </row>
    <row r="1665" spans="9:9">
      <c r="I1665" s="425"/>
    </row>
    <row r="1666" spans="9:9">
      <c r="I1666" s="425"/>
    </row>
    <row r="1667" spans="9:9">
      <c r="I1667" s="425"/>
    </row>
    <row r="1668" spans="9:9">
      <c r="I1668" s="425"/>
    </row>
    <row r="1669" spans="9:9">
      <c r="I1669" s="425"/>
    </row>
    <row r="1670" spans="9:9">
      <c r="I1670" s="425"/>
    </row>
    <row r="1671" spans="9:9">
      <c r="I1671" s="425"/>
    </row>
    <row r="1672" spans="9:9">
      <c r="I1672" s="425"/>
    </row>
    <row r="1673" spans="9:9">
      <c r="I1673" s="425"/>
    </row>
    <row r="1674" spans="9:9">
      <c r="I1674" s="425"/>
    </row>
    <row r="1675" spans="9:9">
      <c r="I1675" s="425"/>
    </row>
    <row r="1676" spans="9:9">
      <c r="I1676" s="425"/>
    </row>
    <row r="1677" spans="9:9">
      <c r="I1677" s="425"/>
    </row>
    <row r="1678" spans="9:9">
      <c r="I1678" s="425"/>
    </row>
    <row r="1679" spans="9:9">
      <c r="I1679" s="425"/>
    </row>
    <row r="1680" spans="9:9">
      <c r="I1680" s="425"/>
    </row>
    <row r="1681" spans="9:9">
      <c r="I1681" s="425"/>
    </row>
    <row r="1682" spans="9:9">
      <c r="I1682" s="425"/>
    </row>
    <row r="1683" spans="9:9">
      <c r="I1683" s="425"/>
    </row>
    <row r="1684" spans="9:9">
      <c r="I1684" s="425"/>
    </row>
    <row r="1685" spans="9:9">
      <c r="I1685" s="425"/>
    </row>
    <row r="1686" spans="9:9">
      <c r="I1686" s="425"/>
    </row>
    <row r="1687" spans="9:9">
      <c r="I1687" s="425"/>
    </row>
    <row r="1688" spans="9:9">
      <c r="I1688" s="425"/>
    </row>
    <row r="1689" spans="9:9">
      <c r="I1689" s="425"/>
    </row>
    <row r="1690" spans="9:9">
      <c r="I1690" s="425"/>
    </row>
    <row r="1691" spans="9:9">
      <c r="I1691" s="425"/>
    </row>
    <row r="1692" spans="9:9">
      <c r="I1692" s="425"/>
    </row>
    <row r="1693" spans="9:9">
      <c r="I1693" s="425"/>
    </row>
    <row r="1694" spans="9:9">
      <c r="I1694" s="425"/>
    </row>
    <row r="1695" spans="9:9">
      <c r="I1695" s="425"/>
    </row>
    <row r="1696" spans="9:9">
      <c r="I1696" s="425"/>
    </row>
    <row r="1697" spans="9:9">
      <c r="I1697" s="425"/>
    </row>
    <row r="1698" spans="9:9">
      <c r="I1698" s="425"/>
    </row>
    <row r="1699" spans="9:9">
      <c r="I1699" s="425"/>
    </row>
    <row r="1700" spans="9:9">
      <c r="I1700" s="425"/>
    </row>
    <row r="1701" spans="9:9">
      <c r="I1701" s="425"/>
    </row>
    <row r="1702" spans="9:9">
      <c r="I1702" s="425"/>
    </row>
    <row r="1703" spans="9:9">
      <c r="I1703" s="425"/>
    </row>
    <row r="1704" spans="9:9">
      <c r="I1704" s="425"/>
    </row>
    <row r="1705" spans="9:9">
      <c r="I1705" s="425"/>
    </row>
    <row r="1706" spans="9:9">
      <c r="I1706" s="425"/>
    </row>
    <row r="1707" spans="9:9">
      <c r="I1707" s="425"/>
    </row>
    <row r="1708" spans="9:9">
      <c r="I1708" s="425"/>
    </row>
    <row r="1709" spans="9:9">
      <c r="I1709" s="425"/>
    </row>
    <row r="1710" spans="9:9">
      <c r="I1710" s="425"/>
    </row>
    <row r="1711" spans="9:9">
      <c r="I1711" s="425"/>
    </row>
    <row r="1712" spans="9:9">
      <c r="I1712" s="425"/>
    </row>
    <row r="1713" spans="9:9">
      <c r="I1713" s="425"/>
    </row>
    <row r="1714" spans="9:9">
      <c r="I1714" s="425"/>
    </row>
    <row r="1715" spans="9:9">
      <c r="I1715" s="425"/>
    </row>
    <row r="1716" spans="9:9">
      <c r="I1716" s="425"/>
    </row>
    <row r="1717" spans="9:9">
      <c r="I1717" s="425"/>
    </row>
    <row r="1718" spans="9:9">
      <c r="I1718" s="425"/>
    </row>
    <row r="1719" spans="9:9">
      <c r="I1719" s="425"/>
    </row>
    <row r="1720" spans="9:9">
      <c r="I1720" s="425"/>
    </row>
    <row r="1721" spans="9:9">
      <c r="I1721" s="425"/>
    </row>
    <row r="1722" spans="9:9">
      <c r="I1722" s="425"/>
    </row>
    <row r="1723" spans="9:9">
      <c r="I1723" s="425"/>
    </row>
    <row r="1724" spans="9:9">
      <c r="I1724" s="425"/>
    </row>
    <row r="1725" spans="9:9">
      <c r="I1725" s="425"/>
    </row>
    <row r="1726" spans="9:9">
      <c r="I1726" s="425"/>
    </row>
    <row r="1727" spans="9:9">
      <c r="I1727" s="425"/>
    </row>
    <row r="1728" spans="9:9">
      <c r="I1728" s="425"/>
    </row>
    <row r="1729" spans="9:9">
      <c r="I1729" s="425"/>
    </row>
    <row r="1730" spans="9:9">
      <c r="I1730" s="425"/>
    </row>
    <row r="1731" spans="9:9">
      <c r="I1731" s="425"/>
    </row>
    <row r="1732" spans="9:9">
      <c r="I1732" s="425"/>
    </row>
    <row r="1733" spans="9:9">
      <c r="I1733" s="425"/>
    </row>
    <row r="1734" spans="9:9">
      <c r="I1734" s="425"/>
    </row>
    <row r="1735" spans="9:9">
      <c r="I1735" s="425"/>
    </row>
    <row r="1736" spans="9:9">
      <c r="I1736" s="425"/>
    </row>
    <row r="1737" spans="9:9">
      <c r="I1737" s="425"/>
    </row>
    <row r="1738" spans="9:9">
      <c r="I1738" s="425"/>
    </row>
    <row r="1739" spans="9:9">
      <c r="I1739" s="425"/>
    </row>
    <row r="1740" spans="9:9">
      <c r="I1740" s="425"/>
    </row>
    <row r="1741" spans="9:9">
      <c r="I1741" s="425"/>
    </row>
    <row r="1742" spans="9:9">
      <c r="I1742" s="425"/>
    </row>
    <row r="1743" spans="9:9">
      <c r="I1743" s="425"/>
    </row>
    <row r="1744" spans="9:9">
      <c r="I1744" s="425"/>
    </row>
    <row r="1745" spans="9:9">
      <c r="I1745" s="425"/>
    </row>
    <row r="1746" spans="9:9">
      <c r="I1746" s="425"/>
    </row>
    <row r="1747" spans="9:9">
      <c r="I1747" s="425"/>
    </row>
    <row r="1748" spans="9:9">
      <c r="I1748" s="425"/>
    </row>
    <row r="1749" spans="9:9">
      <c r="I1749" s="425"/>
    </row>
    <row r="1750" spans="9:9">
      <c r="I1750" s="425"/>
    </row>
    <row r="1751" spans="9:9">
      <c r="I1751" s="425"/>
    </row>
    <row r="1752" spans="9:9">
      <c r="I1752" s="425"/>
    </row>
    <row r="1753" spans="9:9">
      <c r="I1753" s="425"/>
    </row>
    <row r="1754" spans="9:9">
      <c r="I1754" s="425"/>
    </row>
    <row r="1755" spans="9:9">
      <c r="I1755" s="425"/>
    </row>
    <row r="1756" spans="9:9">
      <c r="I1756" s="425"/>
    </row>
    <row r="1757" spans="9:9">
      <c r="I1757" s="425"/>
    </row>
    <row r="1758" spans="9:9">
      <c r="I1758" s="425"/>
    </row>
    <row r="1759" spans="9:9">
      <c r="I1759" s="425"/>
    </row>
    <row r="1760" spans="9:9">
      <c r="I1760" s="425"/>
    </row>
    <row r="1761" spans="9:9">
      <c r="I1761" s="425"/>
    </row>
    <row r="1762" spans="9:9">
      <c r="I1762" s="425"/>
    </row>
    <row r="1763" spans="9:9">
      <c r="I1763" s="425"/>
    </row>
    <row r="1764" spans="9:9">
      <c r="I1764" s="425"/>
    </row>
    <row r="1765" spans="9:9">
      <c r="I1765" s="425"/>
    </row>
    <row r="1766" spans="9:9">
      <c r="I1766" s="425"/>
    </row>
    <row r="1767" spans="9:9">
      <c r="I1767" s="425"/>
    </row>
    <row r="1768" spans="9:9">
      <c r="I1768" s="425"/>
    </row>
    <row r="1769" spans="9:9">
      <c r="I1769" s="425"/>
    </row>
    <row r="1770" spans="9:9">
      <c r="I1770" s="425"/>
    </row>
    <row r="1771" spans="9:9">
      <c r="I1771" s="425"/>
    </row>
    <row r="1772" spans="9:9">
      <c r="I1772" s="425"/>
    </row>
    <row r="1773" spans="9:9">
      <c r="I1773" s="425"/>
    </row>
    <row r="1774" spans="9:9">
      <c r="I1774" s="425"/>
    </row>
    <row r="1775" spans="9:9">
      <c r="I1775" s="425"/>
    </row>
    <row r="1776" spans="9:9">
      <c r="I1776" s="425"/>
    </row>
    <row r="1777" spans="9:9">
      <c r="I1777" s="425"/>
    </row>
    <row r="1778" spans="9:9">
      <c r="I1778" s="425"/>
    </row>
    <row r="1779" spans="9:9">
      <c r="I1779" s="425"/>
    </row>
    <row r="1780" spans="9:9">
      <c r="I1780" s="425"/>
    </row>
    <row r="1781" spans="9:9">
      <c r="I1781" s="425"/>
    </row>
    <row r="1782" spans="9:9">
      <c r="I1782" s="425"/>
    </row>
    <row r="1783" spans="9:9">
      <c r="I1783" s="425"/>
    </row>
    <row r="1784" spans="9:9">
      <c r="I1784" s="425"/>
    </row>
    <row r="1785" spans="9:9">
      <c r="I1785" s="425"/>
    </row>
    <row r="1786" spans="9:9">
      <c r="I1786" s="425"/>
    </row>
    <row r="1787" spans="9:9">
      <c r="I1787" s="425"/>
    </row>
    <row r="1788" spans="9:9">
      <c r="I1788" s="425"/>
    </row>
    <row r="1789" spans="9:9">
      <c r="I1789" s="425"/>
    </row>
    <row r="1790" spans="9:9">
      <c r="I1790" s="425"/>
    </row>
    <row r="1791" spans="9:9">
      <c r="I1791" s="425"/>
    </row>
    <row r="1792" spans="9:9">
      <c r="I1792" s="425"/>
    </row>
    <row r="1793" spans="9:9">
      <c r="I1793" s="425"/>
    </row>
    <row r="1794" spans="9:9">
      <c r="I1794" s="425"/>
    </row>
    <row r="1795" spans="9:9">
      <c r="I1795" s="425"/>
    </row>
    <row r="1796" spans="9:9">
      <c r="I1796" s="425"/>
    </row>
    <row r="1797" spans="9:9">
      <c r="I1797" s="425"/>
    </row>
    <row r="1798" spans="9:9">
      <c r="I1798" s="425"/>
    </row>
    <row r="1799" spans="9:9">
      <c r="I1799" s="425"/>
    </row>
    <row r="1800" spans="9:9">
      <c r="I1800" s="425"/>
    </row>
    <row r="1801" spans="9:9">
      <c r="I1801" s="425"/>
    </row>
    <row r="1802" spans="9:9">
      <c r="I1802" s="425"/>
    </row>
    <row r="1803" spans="9:9">
      <c r="I1803" s="425"/>
    </row>
    <row r="1804" spans="9:9">
      <c r="I1804" s="425"/>
    </row>
    <row r="1805" spans="9:9">
      <c r="I1805" s="425"/>
    </row>
    <row r="1806" spans="9:9">
      <c r="I1806" s="425"/>
    </row>
    <row r="1807" spans="9:9">
      <c r="I1807" s="425"/>
    </row>
    <row r="1808" spans="9:9">
      <c r="I1808" s="425"/>
    </row>
    <row r="1809" spans="9:9">
      <c r="I1809" s="425"/>
    </row>
    <row r="1810" spans="9:9">
      <c r="I1810" s="425"/>
    </row>
    <row r="1811" spans="9:9">
      <c r="I1811" s="425"/>
    </row>
    <row r="1812" spans="9:9">
      <c r="I1812" s="425"/>
    </row>
    <row r="1813" spans="9:9">
      <c r="I1813" s="425"/>
    </row>
    <row r="1814" spans="9:9">
      <c r="I1814" s="425"/>
    </row>
    <row r="1815" spans="9:9">
      <c r="I1815" s="425"/>
    </row>
    <row r="1816" spans="9:9">
      <c r="I1816" s="425"/>
    </row>
    <row r="1817" spans="9:9">
      <c r="I1817" s="425"/>
    </row>
    <row r="1818" spans="9:9">
      <c r="I1818" s="425"/>
    </row>
    <row r="1819" spans="9:9">
      <c r="I1819" s="425"/>
    </row>
    <row r="1820" spans="9:9">
      <c r="I1820" s="425"/>
    </row>
    <row r="1821" spans="9:9">
      <c r="I1821" s="425"/>
    </row>
    <row r="1822" spans="9:9">
      <c r="I1822" s="425"/>
    </row>
    <row r="1823" spans="9:9">
      <c r="I1823" s="425"/>
    </row>
    <row r="1824" spans="9:9">
      <c r="I1824" s="425"/>
    </row>
    <row r="1825" spans="9:9">
      <c r="I1825" s="425"/>
    </row>
    <row r="1826" spans="9:9">
      <c r="I1826" s="425"/>
    </row>
    <row r="1827" spans="9:9">
      <c r="I1827" s="425"/>
    </row>
    <row r="1828" spans="9:9">
      <c r="I1828" s="425"/>
    </row>
    <row r="1829" spans="9:9">
      <c r="I1829" s="425"/>
    </row>
    <row r="1830" spans="9:9">
      <c r="I1830" s="425"/>
    </row>
    <row r="1831" spans="9:9">
      <c r="I1831" s="425"/>
    </row>
    <row r="1832" spans="9:9">
      <c r="I1832" s="425"/>
    </row>
    <row r="1833" spans="9:9">
      <c r="I1833" s="425"/>
    </row>
    <row r="1834" spans="9:9">
      <c r="I1834" s="425"/>
    </row>
    <row r="1835" spans="9:9">
      <c r="I1835" s="425"/>
    </row>
    <row r="1836" spans="9:9">
      <c r="I1836" s="425"/>
    </row>
    <row r="1837" spans="9:9">
      <c r="I1837" s="425"/>
    </row>
    <row r="1838" spans="9:9">
      <c r="I1838" s="425"/>
    </row>
    <row r="1839" spans="9:9">
      <c r="I1839" s="425"/>
    </row>
    <row r="1840" spans="9:9">
      <c r="I1840" s="425"/>
    </row>
    <row r="1841" spans="9:9">
      <c r="I1841" s="425"/>
    </row>
    <row r="1842" spans="9:9">
      <c r="I1842" s="425"/>
    </row>
    <row r="1843" spans="9:9">
      <c r="I1843" s="425"/>
    </row>
    <row r="1844" spans="9:9">
      <c r="I1844" s="425"/>
    </row>
    <row r="1845" spans="9:9">
      <c r="I1845" s="425"/>
    </row>
    <row r="1846" spans="9:9">
      <c r="I1846" s="425"/>
    </row>
    <row r="1847" spans="9:9">
      <c r="I1847" s="425"/>
    </row>
    <row r="1848" spans="9:9">
      <c r="I1848" s="425"/>
    </row>
    <row r="1849" spans="9:9">
      <c r="I1849" s="425"/>
    </row>
    <row r="1850" spans="9:9">
      <c r="I1850" s="425"/>
    </row>
    <row r="1851" spans="9:9">
      <c r="I1851" s="425"/>
    </row>
    <row r="1852" spans="9:9">
      <c r="I1852" s="425"/>
    </row>
    <row r="1853" spans="9:9">
      <c r="I1853" s="425"/>
    </row>
    <row r="1854" spans="9:9">
      <c r="I1854" s="425"/>
    </row>
    <row r="1855" spans="9:9">
      <c r="I1855" s="425"/>
    </row>
    <row r="1856" spans="9:9">
      <c r="I1856" s="425"/>
    </row>
    <row r="1857" spans="9:9">
      <c r="I1857" s="425"/>
    </row>
    <row r="1858" spans="9:9">
      <c r="I1858" s="425"/>
    </row>
    <row r="1859" spans="9:9">
      <c r="I1859" s="425"/>
    </row>
    <row r="1860" spans="9:9">
      <c r="I1860" s="425"/>
    </row>
    <row r="1861" spans="9:9">
      <c r="I1861" s="425"/>
    </row>
    <row r="1862" spans="9:9">
      <c r="I1862" s="425"/>
    </row>
    <row r="1863" spans="9:9">
      <c r="I1863" s="425"/>
    </row>
    <row r="1864" spans="9:9">
      <c r="I1864" s="425"/>
    </row>
    <row r="1865" spans="9:9">
      <c r="I1865" s="425"/>
    </row>
    <row r="1866" spans="9:9">
      <c r="I1866" s="425"/>
    </row>
    <row r="1867" spans="9:9">
      <c r="I1867" s="425"/>
    </row>
    <row r="1868" spans="9:9">
      <c r="I1868" s="425"/>
    </row>
    <row r="1869" spans="9:9">
      <c r="I1869" s="425"/>
    </row>
    <row r="1870" spans="9:9">
      <c r="I1870" s="425"/>
    </row>
    <row r="1871" spans="9:9">
      <c r="I1871" s="425"/>
    </row>
    <row r="1872" spans="9:9">
      <c r="I1872" s="425"/>
    </row>
    <row r="1873" spans="9:9">
      <c r="I1873" s="425"/>
    </row>
    <row r="1874" spans="9:9">
      <c r="I1874" s="425"/>
    </row>
    <row r="1875" spans="9:9">
      <c r="I1875" s="425"/>
    </row>
    <row r="1876" spans="9:9">
      <c r="I1876" s="425"/>
    </row>
    <row r="1877" spans="9:9">
      <c r="I1877" s="425"/>
    </row>
    <row r="1878" spans="9:9">
      <c r="I1878" s="425"/>
    </row>
    <row r="1879" spans="9:9">
      <c r="I1879" s="425"/>
    </row>
    <row r="1880" spans="9:9">
      <c r="I1880" s="425"/>
    </row>
    <row r="1881" spans="9:9">
      <c r="I1881" s="425"/>
    </row>
    <row r="1882" spans="9:9">
      <c r="I1882" s="425"/>
    </row>
    <row r="1883" spans="9:9">
      <c r="I1883" s="425"/>
    </row>
    <row r="1884" spans="9:9">
      <c r="I1884" s="425"/>
    </row>
    <row r="1885" spans="9:9">
      <c r="I1885" s="425"/>
    </row>
    <row r="1886" spans="9:9">
      <c r="I1886" s="425"/>
    </row>
    <row r="1887" spans="9:9">
      <c r="I1887" s="425"/>
    </row>
    <row r="1888" spans="9:9">
      <c r="I1888" s="425"/>
    </row>
    <row r="1889" spans="9:9">
      <c r="I1889" s="425"/>
    </row>
    <row r="1890" spans="9:9">
      <c r="I1890" s="425"/>
    </row>
    <row r="1891" spans="9:9">
      <c r="I1891" s="425"/>
    </row>
    <row r="1892" spans="9:9">
      <c r="I1892" s="425"/>
    </row>
    <row r="1893" spans="9:9">
      <c r="I1893" s="425"/>
    </row>
    <row r="1894" spans="9:9">
      <c r="I1894" s="425"/>
    </row>
    <row r="1895" spans="9:9">
      <c r="I1895" s="425"/>
    </row>
    <row r="1896" spans="9:9">
      <c r="I1896" s="425"/>
    </row>
    <row r="1897" spans="9:9">
      <c r="I1897" s="425"/>
    </row>
    <row r="1898" spans="9:9">
      <c r="I1898" s="425"/>
    </row>
    <row r="1899" spans="9:9">
      <c r="I1899" s="425"/>
    </row>
    <row r="1900" spans="9:9">
      <c r="I1900" s="425"/>
    </row>
    <row r="1901" spans="9:9">
      <c r="I1901" s="425"/>
    </row>
    <row r="1902" spans="9:9">
      <c r="I1902" s="425"/>
    </row>
    <row r="1903" spans="9:9">
      <c r="I1903" s="425"/>
    </row>
    <row r="1904" spans="9:9">
      <c r="I1904" s="425"/>
    </row>
    <row r="1905" spans="9:9">
      <c r="I1905" s="425"/>
    </row>
    <row r="1906" spans="9:9">
      <c r="I1906" s="425"/>
    </row>
    <row r="1907" spans="9:9">
      <c r="I1907" s="425"/>
    </row>
    <row r="1908" spans="9:9">
      <c r="I1908" s="425"/>
    </row>
    <row r="1909" spans="9:9">
      <c r="I1909" s="425"/>
    </row>
    <row r="1910" spans="9:9">
      <c r="I1910" s="425"/>
    </row>
    <row r="1911" spans="9:9">
      <c r="I1911" s="425"/>
    </row>
    <row r="1912" spans="9:9">
      <c r="I1912" s="425"/>
    </row>
    <row r="1913" spans="9:9">
      <c r="I1913" s="425"/>
    </row>
    <row r="1914" spans="9:9">
      <c r="I1914" s="425"/>
    </row>
    <row r="1915" spans="9:9">
      <c r="I1915" s="425"/>
    </row>
    <row r="1916" spans="9:9">
      <c r="I1916" s="425"/>
    </row>
    <row r="1917" spans="9:9">
      <c r="I1917" s="425"/>
    </row>
    <row r="1918" spans="9:9">
      <c r="I1918" s="425"/>
    </row>
    <row r="1919" spans="9:9">
      <c r="I1919" s="425"/>
    </row>
    <row r="1920" spans="9:9">
      <c r="I1920" s="425"/>
    </row>
    <row r="1921" spans="9:9">
      <c r="I1921" s="425"/>
    </row>
    <row r="1922" spans="9:9">
      <c r="I1922" s="425"/>
    </row>
    <row r="1923" spans="9:9">
      <c r="I1923" s="425"/>
    </row>
    <row r="1924" spans="9:9">
      <c r="I1924" s="425"/>
    </row>
    <row r="1925" spans="9:9">
      <c r="I1925" s="425"/>
    </row>
    <row r="1926" spans="9:9">
      <c r="I1926" s="425"/>
    </row>
    <row r="1927" spans="9:9">
      <c r="I1927" s="425"/>
    </row>
    <row r="1928" spans="9:9">
      <c r="I1928" s="425"/>
    </row>
    <row r="1929" spans="9:9">
      <c r="I1929" s="425"/>
    </row>
    <row r="1930" spans="9:9">
      <c r="I1930" s="425"/>
    </row>
    <row r="1931" spans="9:9">
      <c r="I1931" s="425"/>
    </row>
    <row r="1932" spans="9:9">
      <c r="I1932" s="425"/>
    </row>
    <row r="1933" spans="9:9">
      <c r="I1933" s="425"/>
    </row>
    <row r="1934" spans="9:9">
      <c r="I1934" s="425"/>
    </row>
    <row r="1935" spans="9:9">
      <c r="I1935" s="425"/>
    </row>
    <row r="1936" spans="9:9">
      <c r="I1936" s="425"/>
    </row>
    <row r="1937" spans="9:9">
      <c r="I1937" s="425"/>
    </row>
    <row r="1938" spans="9:9">
      <c r="I1938" s="425"/>
    </row>
    <row r="1939" spans="9:9">
      <c r="I1939" s="425"/>
    </row>
    <row r="1940" spans="9:9">
      <c r="I1940" s="425"/>
    </row>
    <row r="1941" spans="9:9">
      <c r="I1941" s="425"/>
    </row>
    <row r="1942" spans="9:9">
      <c r="I1942" s="425"/>
    </row>
    <row r="1943" spans="9:9">
      <c r="I1943" s="425"/>
    </row>
    <row r="1944" spans="9:9">
      <c r="I1944" s="425"/>
    </row>
    <row r="1945" spans="9:9">
      <c r="I1945" s="425"/>
    </row>
    <row r="1946" spans="9:9">
      <c r="I1946" s="425"/>
    </row>
    <row r="1947" spans="9:9">
      <c r="I1947" s="425"/>
    </row>
    <row r="1948" spans="9:9">
      <c r="I1948" s="425"/>
    </row>
    <row r="1949" spans="9:9">
      <c r="I1949" s="425"/>
    </row>
    <row r="1950" spans="9:9">
      <c r="I1950" s="425"/>
    </row>
    <row r="1951" spans="9:9">
      <c r="I1951" s="425"/>
    </row>
    <row r="1952" spans="9:9">
      <c r="I1952" s="425"/>
    </row>
    <row r="1953" spans="9:9">
      <c r="I1953" s="425"/>
    </row>
    <row r="1954" spans="9:9">
      <c r="I1954" s="425"/>
    </row>
    <row r="1955" spans="9:9">
      <c r="I1955" s="425"/>
    </row>
    <row r="1956" spans="9:9">
      <c r="I1956" s="425"/>
    </row>
    <row r="1957" spans="9:9">
      <c r="I1957" s="425"/>
    </row>
    <row r="1958" spans="9:9">
      <c r="I1958" s="425"/>
    </row>
    <row r="1959" spans="9:9">
      <c r="I1959" s="425"/>
    </row>
    <row r="1960" spans="9:9">
      <c r="I1960" s="425"/>
    </row>
    <row r="1961" spans="9:9">
      <c r="I1961" s="425"/>
    </row>
    <row r="1962" spans="9:9">
      <c r="I1962" s="425"/>
    </row>
    <row r="1963" spans="9:9">
      <c r="I1963" s="425"/>
    </row>
    <row r="1964" spans="9:9">
      <c r="I1964" s="425"/>
    </row>
    <row r="1965" spans="9:9">
      <c r="I1965" s="425"/>
    </row>
    <row r="1966" spans="9:9">
      <c r="I1966" s="425"/>
    </row>
    <row r="1967" spans="9:9">
      <c r="I1967" s="425"/>
    </row>
    <row r="1968" spans="9:9">
      <c r="I1968" s="425"/>
    </row>
    <row r="1969" spans="9:9">
      <c r="I1969" s="425"/>
    </row>
    <row r="1970" spans="9:9">
      <c r="I1970" s="425"/>
    </row>
    <row r="1971" spans="9:9">
      <c r="I1971" s="425"/>
    </row>
    <row r="1972" spans="9:9">
      <c r="I1972" s="425"/>
    </row>
    <row r="1973" spans="9:9">
      <c r="I1973" s="425"/>
    </row>
    <row r="1974" spans="9:9">
      <c r="I1974" s="425"/>
    </row>
    <row r="1975" spans="9:9">
      <c r="I1975" s="425"/>
    </row>
    <row r="1976" spans="9:9">
      <c r="I1976" s="425"/>
    </row>
    <row r="1977" spans="9:9">
      <c r="I1977" s="425"/>
    </row>
    <row r="1978" spans="9:9">
      <c r="I1978" s="425"/>
    </row>
    <row r="1979" spans="9:9">
      <c r="I1979" s="425"/>
    </row>
    <row r="1980" spans="9:9">
      <c r="I1980" s="425"/>
    </row>
    <row r="1981" spans="9:9">
      <c r="I1981" s="425"/>
    </row>
    <row r="1982" spans="9:9">
      <c r="I1982" s="425"/>
    </row>
    <row r="1983" spans="9:9">
      <c r="I1983" s="425"/>
    </row>
    <row r="1984" spans="9:9">
      <c r="I1984" s="425"/>
    </row>
    <row r="1985" spans="9:9">
      <c r="I1985" s="425"/>
    </row>
    <row r="1986" spans="9:9">
      <c r="I1986" s="425"/>
    </row>
    <row r="1987" spans="9:9">
      <c r="I1987" s="425"/>
    </row>
    <row r="1988" spans="9:9">
      <c r="I1988" s="425"/>
    </row>
    <row r="1989" spans="9:9">
      <c r="I1989" s="425"/>
    </row>
    <row r="1990" spans="9:9">
      <c r="I1990" s="425"/>
    </row>
    <row r="1991" spans="9:9">
      <c r="I1991" s="425"/>
    </row>
    <row r="1992" spans="9:9">
      <c r="I1992" s="425"/>
    </row>
    <row r="1993" spans="9:9">
      <c r="I1993" s="425"/>
    </row>
    <row r="1994" spans="9:9">
      <c r="I1994" s="425"/>
    </row>
    <row r="1995" spans="9:9">
      <c r="I1995" s="425"/>
    </row>
    <row r="1996" spans="9:9">
      <c r="I1996" s="425"/>
    </row>
    <row r="1997" spans="9:9">
      <c r="I1997" s="425"/>
    </row>
    <row r="1998" spans="9:9">
      <c r="I1998" s="425"/>
    </row>
    <row r="1999" spans="9:9">
      <c r="I1999" s="425"/>
    </row>
    <row r="2000" spans="9:9">
      <c r="I2000" s="425"/>
    </row>
    <row r="2001" spans="9:9">
      <c r="I2001" s="425"/>
    </row>
    <row r="2002" spans="9:9">
      <c r="I2002" s="425"/>
    </row>
    <row r="2003" spans="9:9">
      <c r="I2003" s="425"/>
    </row>
    <row r="2004" spans="9:9">
      <c r="I2004" s="425"/>
    </row>
    <row r="2005" spans="9:9">
      <c r="I2005" s="425"/>
    </row>
    <row r="2006" spans="9:9">
      <c r="I2006" s="425"/>
    </row>
    <row r="2007" spans="9:9">
      <c r="I2007" s="425"/>
    </row>
    <row r="2008" spans="9:9">
      <c r="I2008" s="425"/>
    </row>
    <row r="2009" spans="9:9">
      <c r="I2009" s="425"/>
    </row>
    <row r="2010" spans="9:9">
      <c r="I2010" s="425"/>
    </row>
    <row r="2011" spans="9:9">
      <c r="I2011" s="425"/>
    </row>
    <row r="2012" spans="9:9">
      <c r="I2012" s="425"/>
    </row>
    <row r="2013" spans="9:9">
      <c r="I2013" s="425"/>
    </row>
    <row r="2014" spans="9:9">
      <c r="I2014" s="425"/>
    </row>
    <row r="2015" spans="9:9">
      <c r="I2015" s="425"/>
    </row>
    <row r="2016" spans="9:9">
      <c r="I2016" s="425"/>
    </row>
    <row r="2017" spans="9:9">
      <c r="I2017" s="425"/>
    </row>
    <row r="2018" spans="9:9">
      <c r="I2018" s="425"/>
    </row>
    <row r="2019" spans="9:9">
      <c r="I2019" s="425"/>
    </row>
    <row r="2020" spans="9:9">
      <c r="I2020" s="425"/>
    </row>
    <row r="2021" spans="9:9">
      <c r="I2021" s="425"/>
    </row>
    <row r="2022" spans="9:9">
      <c r="I2022" s="425"/>
    </row>
    <row r="2023" spans="9:9">
      <c r="I2023" s="425"/>
    </row>
    <row r="2024" spans="9:9">
      <c r="I2024" s="425"/>
    </row>
    <row r="2025" spans="9:9">
      <c r="I2025" s="425"/>
    </row>
    <row r="2026" spans="9:9">
      <c r="I2026" s="425"/>
    </row>
    <row r="2027" spans="9:9">
      <c r="I2027" s="425"/>
    </row>
    <row r="2028" spans="9:9">
      <c r="I2028" s="425"/>
    </row>
    <row r="2029" spans="9:9">
      <c r="I2029" s="425"/>
    </row>
    <row r="2030" spans="9:9">
      <c r="I2030" s="425"/>
    </row>
    <row r="2031" spans="9:9">
      <c r="I2031" s="425"/>
    </row>
    <row r="2032" spans="9:9">
      <c r="I2032" s="425"/>
    </row>
    <row r="2033" spans="9:9">
      <c r="I2033" s="425"/>
    </row>
    <row r="2034" spans="9:9">
      <c r="I2034" s="425"/>
    </row>
    <row r="2035" spans="9:9">
      <c r="I2035" s="425"/>
    </row>
    <row r="2036" spans="9:9">
      <c r="I2036" s="425"/>
    </row>
    <row r="2037" spans="9:9">
      <c r="I2037" s="425"/>
    </row>
    <row r="2038" spans="9:9">
      <c r="I2038" s="425"/>
    </row>
    <row r="2039" spans="9:9">
      <c r="I2039" s="425"/>
    </row>
    <row r="2040" spans="9:9">
      <c r="I2040" s="425"/>
    </row>
    <row r="2041" spans="9:9">
      <c r="I2041" s="425"/>
    </row>
    <row r="2042" spans="9:9">
      <c r="I2042" s="425"/>
    </row>
    <row r="2043" spans="9:9">
      <c r="I2043" s="425"/>
    </row>
    <row r="2044" spans="9:9">
      <c r="I2044" s="425"/>
    </row>
    <row r="2045" spans="9:9">
      <c r="I2045" s="425"/>
    </row>
    <row r="2046" spans="9:9">
      <c r="I2046" s="425"/>
    </row>
    <row r="2047" spans="9:9">
      <c r="I2047" s="425"/>
    </row>
    <row r="2048" spans="9:9">
      <c r="I2048" s="425"/>
    </row>
    <row r="2049" spans="9:9">
      <c r="I2049" s="425"/>
    </row>
    <row r="2050" spans="9:9">
      <c r="I2050" s="425"/>
    </row>
    <row r="2051" spans="9:9">
      <c r="I2051" s="425"/>
    </row>
    <row r="2052" spans="9:9">
      <c r="I2052" s="425"/>
    </row>
    <row r="2053" spans="9:9">
      <c r="I2053" s="425"/>
    </row>
    <row r="2054" spans="9:9">
      <c r="I2054" s="425"/>
    </row>
    <row r="2055" spans="9:9">
      <c r="I2055" s="425"/>
    </row>
    <row r="2056" spans="9:9">
      <c r="I2056" s="425"/>
    </row>
    <row r="2057" spans="9:9">
      <c r="I2057" s="425"/>
    </row>
    <row r="2058" spans="9:9">
      <c r="I2058" s="425"/>
    </row>
    <row r="2059" spans="9:9">
      <c r="I2059" s="425"/>
    </row>
    <row r="2060" spans="9:9">
      <c r="I2060" s="425"/>
    </row>
    <row r="2061" spans="9:9">
      <c r="I2061" s="425"/>
    </row>
    <row r="2062" spans="9:9">
      <c r="I2062" s="425"/>
    </row>
    <row r="2063" spans="9:9">
      <c r="I2063" s="425"/>
    </row>
    <row r="2064" spans="9:9">
      <c r="I2064" s="425"/>
    </row>
    <row r="2065" spans="9:9">
      <c r="I2065" s="425"/>
    </row>
    <row r="2066" spans="9:9">
      <c r="I2066" s="425"/>
    </row>
    <row r="2067" spans="9:9">
      <c r="I2067" s="425"/>
    </row>
    <row r="2068" spans="9:9">
      <c r="I2068" s="425"/>
    </row>
    <row r="2069" spans="9:9">
      <c r="I2069" s="425"/>
    </row>
    <row r="2070" spans="9:9">
      <c r="I2070" s="425"/>
    </row>
    <row r="2071" spans="9:9">
      <c r="I2071" s="425"/>
    </row>
    <row r="2072" spans="9:9">
      <c r="I2072" s="425"/>
    </row>
    <row r="2073" spans="9:9">
      <c r="I2073" s="425"/>
    </row>
    <row r="2074" spans="9:9">
      <c r="I2074" s="425"/>
    </row>
    <row r="2075" spans="9:9">
      <c r="I2075" s="425"/>
    </row>
    <row r="2076" spans="9:9">
      <c r="I2076" s="425"/>
    </row>
    <row r="2077" spans="9:9">
      <c r="I2077" s="425"/>
    </row>
    <row r="2078" spans="9:9">
      <c r="I2078" s="425"/>
    </row>
    <row r="2079" spans="9:9">
      <c r="I2079" s="425"/>
    </row>
    <row r="2080" spans="9:9">
      <c r="I2080" s="425"/>
    </row>
    <row r="2081" spans="9:9">
      <c r="I2081" s="425"/>
    </row>
    <row r="2082" spans="9:9">
      <c r="I2082" s="425"/>
    </row>
    <row r="2083" spans="9:9">
      <c r="I2083" s="425"/>
    </row>
    <row r="2084" spans="9:9">
      <c r="I2084" s="425"/>
    </row>
    <row r="2085" spans="9:9">
      <c r="I2085" s="425"/>
    </row>
    <row r="2086" spans="9:9">
      <c r="I2086" s="425"/>
    </row>
    <row r="2087" spans="9:9">
      <c r="I2087" s="425"/>
    </row>
    <row r="2088" spans="9:9">
      <c r="I2088" s="425"/>
    </row>
    <row r="2089" spans="9:9">
      <c r="I2089" s="425"/>
    </row>
    <row r="2090" spans="9:9">
      <c r="I2090" s="425"/>
    </row>
    <row r="2091" spans="9:9">
      <c r="I2091" s="425"/>
    </row>
    <row r="2092" spans="9:9">
      <c r="I2092" s="425"/>
    </row>
    <row r="2093" spans="9:9">
      <c r="I2093" s="425"/>
    </row>
    <row r="2094" spans="9:9">
      <c r="I2094" s="425"/>
    </row>
    <row r="2095" spans="9:9">
      <c r="I2095" s="425"/>
    </row>
    <row r="2096" spans="9:9">
      <c r="I2096" s="425"/>
    </row>
    <row r="2097" spans="9:9">
      <c r="I2097" s="425"/>
    </row>
    <row r="2098" spans="9:9">
      <c r="I2098" s="425"/>
    </row>
    <row r="2099" spans="9:9">
      <c r="I2099" s="425"/>
    </row>
    <row r="2100" spans="9:9">
      <c r="I2100" s="425"/>
    </row>
    <row r="2101" spans="9:9">
      <c r="I2101" s="425"/>
    </row>
    <row r="2102" spans="9:9">
      <c r="I2102" s="425"/>
    </row>
    <row r="2103" spans="9:9">
      <c r="I2103" s="425"/>
    </row>
    <row r="2104" spans="9:9">
      <c r="I2104" s="425"/>
    </row>
    <row r="2105" spans="9:9">
      <c r="I2105" s="425"/>
    </row>
    <row r="2106" spans="9:9">
      <c r="I2106" s="425"/>
    </row>
    <row r="2107" spans="9:9">
      <c r="I2107" s="425"/>
    </row>
    <row r="2108" spans="9:9">
      <c r="I2108" s="425"/>
    </row>
    <row r="2109" spans="9:9">
      <c r="I2109" s="425"/>
    </row>
    <row r="2110" spans="9:9">
      <c r="I2110" s="425"/>
    </row>
    <row r="2111" spans="9:9">
      <c r="I2111" s="425"/>
    </row>
    <row r="2112" spans="9:9">
      <c r="I2112" s="425"/>
    </row>
    <row r="2113" spans="9:9">
      <c r="I2113" s="425"/>
    </row>
    <row r="2114" spans="9:9">
      <c r="I2114" s="425"/>
    </row>
    <row r="2115" spans="9:9">
      <c r="I2115" s="425"/>
    </row>
    <row r="2116" spans="9:9">
      <c r="I2116" s="425"/>
    </row>
    <row r="2117" spans="9:9">
      <c r="I2117" s="425"/>
    </row>
    <row r="2118" spans="9:9">
      <c r="I2118" s="425"/>
    </row>
    <row r="2119" spans="9:9">
      <c r="I2119" s="425"/>
    </row>
    <row r="2120" spans="9:9">
      <c r="I2120" s="425"/>
    </row>
    <row r="2121" spans="9:9">
      <c r="I2121" s="425"/>
    </row>
    <row r="2122" spans="9:9">
      <c r="I2122" s="425"/>
    </row>
    <row r="2123" spans="9:9">
      <c r="I2123" s="425"/>
    </row>
    <row r="2124" spans="9:9">
      <c r="I2124" s="425"/>
    </row>
    <row r="2125" spans="9:9">
      <c r="I2125" s="425"/>
    </row>
    <row r="2126" spans="9:9">
      <c r="I2126" s="425"/>
    </row>
    <row r="2127" spans="9:9">
      <c r="I2127" s="425"/>
    </row>
    <row r="2128" spans="9:9">
      <c r="I2128" s="425"/>
    </row>
    <row r="2129" spans="9:9">
      <c r="I2129" s="425"/>
    </row>
    <row r="2130" spans="9:9">
      <c r="I2130" s="425"/>
    </row>
    <row r="2131" spans="9:9">
      <c r="I2131" s="425"/>
    </row>
    <row r="2132" spans="9:9">
      <c r="I2132" s="425"/>
    </row>
    <row r="2133" spans="9:9">
      <c r="I2133" s="425"/>
    </row>
    <row r="2134" spans="9:9">
      <c r="I2134" s="425"/>
    </row>
    <row r="2135" spans="9:9">
      <c r="I2135" s="425"/>
    </row>
    <row r="2136" spans="9:9">
      <c r="I2136" s="425"/>
    </row>
    <row r="2137" spans="9:9">
      <c r="I2137" s="425"/>
    </row>
    <row r="2138" spans="9:9">
      <c r="I2138" s="425"/>
    </row>
    <row r="2139" spans="9:9">
      <c r="I2139" s="425"/>
    </row>
    <row r="2140" spans="9:9">
      <c r="I2140" s="425"/>
    </row>
    <row r="2141" spans="9:9">
      <c r="I2141" s="425"/>
    </row>
    <row r="2142" spans="9:9">
      <c r="I2142" s="425"/>
    </row>
    <row r="2143" spans="9:9">
      <c r="I2143" s="425"/>
    </row>
    <row r="2144" spans="9:9">
      <c r="I2144" s="425"/>
    </row>
    <row r="2145" spans="9:9">
      <c r="I2145" s="425"/>
    </row>
    <row r="2146" spans="9:9">
      <c r="I2146" s="425"/>
    </row>
    <row r="2147" spans="9:9">
      <c r="I2147" s="425"/>
    </row>
    <row r="2148" spans="9:9">
      <c r="I2148" s="425"/>
    </row>
    <row r="2149" spans="9:9">
      <c r="I2149" s="425"/>
    </row>
    <row r="2150" spans="9:9">
      <c r="I2150" s="425"/>
    </row>
    <row r="2151" spans="9:9">
      <c r="I2151" s="425"/>
    </row>
    <row r="2152" spans="9:9">
      <c r="I2152" s="425"/>
    </row>
    <row r="2153" spans="9:9">
      <c r="I2153" s="425"/>
    </row>
    <row r="2154" spans="9:9">
      <c r="I2154" s="425"/>
    </row>
    <row r="2155" spans="9:9">
      <c r="I2155" s="425"/>
    </row>
    <row r="2156" spans="9:9">
      <c r="I2156" s="425"/>
    </row>
    <row r="2157" spans="9:9">
      <c r="I2157" s="425"/>
    </row>
    <row r="2158" spans="9:9">
      <c r="I2158" s="425"/>
    </row>
    <row r="2159" spans="9:9">
      <c r="I2159" s="425"/>
    </row>
    <row r="2160" spans="9:9">
      <c r="I2160" s="425"/>
    </row>
    <row r="2161" spans="9:9">
      <c r="I2161" s="425"/>
    </row>
    <row r="2162" spans="9:9">
      <c r="I2162" s="425"/>
    </row>
    <row r="2163" spans="9:9">
      <c r="I2163" s="425"/>
    </row>
    <row r="2164" spans="9:9">
      <c r="I2164" s="425"/>
    </row>
    <row r="2165" spans="9:9">
      <c r="I2165" s="425"/>
    </row>
    <row r="2166" spans="9:9">
      <c r="I2166" s="425"/>
    </row>
    <row r="2167" spans="9:9">
      <c r="I2167" s="425"/>
    </row>
    <row r="2168" spans="9:9">
      <c r="I2168" s="425"/>
    </row>
    <row r="2169" spans="9:9">
      <c r="I2169" s="425"/>
    </row>
    <row r="2170" spans="9:9">
      <c r="I2170" s="425"/>
    </row>
    <row r="2171" spans="9:9">
      <c r="I2171" s="425"/>
    </row>
    <row r="2172" spans="9:9">
      <c r="I2172" s="425"/>
    </row>
    <row r="2173" spans="9:9">
      <c r="I2173" s="425"/>
    </row>
    <row r="2174" spans="9:9">
      <c r="I2174" s="425"/>
    </row>
    <row r="2175" spans="9:9">
      <c r="I2175" s="425"/>
    </row>
    <row r="2176" spans="9:9">
      <c r="I2176" s="425"/>
    </row>
    <row r="2177" spans="9:9">
      <c r="I2177" s="425"/>
    </row>
    <row r="2178" spans="9:9">
      <c r="I2178" s="425"/>
    </row>
    <row r="2179" spans="9:9">
      <c r="I2179" s="425"/>
    </row>
    <row r="2180" spans="9:9">
      <c r="I2180" s="425"/>
    </row>
    <row r="2181" spans="9:9">
      <c r="I2181" s="425"/>
    </row>
    <row r="2182" spans="9:9">
      <c r="I2182" s="425"/>
    </row>
    <row r="2183" spans="9:9">
      <c r="I2183" s="425"/>
    </row>
    <row r="2184" spans="9:9">
      <c r="I2184" s="425"/>
    </row>
    <row r="2185" spans="9:9">
      <c r="I2185" s="425"/>
    </row>
    <row r="2186" spans="9:9">
      <c r="I2186" s="425"/>
    </row>
    <row r="2187" spans="9:9">
      <c r="I2187" s="425"/>
    </row>
    <row r="2188" spans="9:9">
      <c r="I2188" s="425"/>
    </row>
    <row r="2189" spans="9:9">
      <c r="I2189" s="425"/>
    </row>
    <row r="2190" spans="9:9">
      <c r="I2190" s="425"/>
    </row>
    <row r="2191" spans="9:9">
      <c r="I2191" s="425"/>
    </row>
    <row r="2192" spans="9:9">
      <c r="I2192" s="425"/>
    </row>
    <row r="2193" spans="9:9">
      <c r="I2193" s="425"/>
    </row>
    <row r="2194" spans="9:9">
      <c r="I2194" s="425"/>
    </row>
    <row r="2195" spans="9:9">
      <c r="I2195" s="425"/>
    </row>
    <row r="2196" spans="9:9">
      <c r="I2196" s="425"/>
    </row>
    <row r="2197" spans="9:9">
      <c r="I2197" s="425"/>
    </row>
    <row r="2198" spans="9:9">
      <c r="I2198" s="425"/>
    </row>
    <row r="2199" spans="9:9">
      <c r="I2199" s="425"/>
    </row>
    <row r="2200" spans="9:9">
      <c r="I2200" s="425"/>
    </row>
    <row r="2201" spans="9:9">
      <c r="I2201" s="425"/>
    </row>
    <row r="2202" spans="9:9">
      <c r="I2202" s="425"/>
    </row>
    <row r="2203" spans="9:9">
      <c r="I2203" s="425"/>
    </row>
    <row r="2204" spans="9:9">
      <c r="I2204" s="425"/>
    </row>
    <row r="2205" spans="9:9">
      <c r="I2205" s="425"/>
    </row>
    <row r="2206" spans="9:9">
      <c r="I2206" s="425"/>
    </row>
    <row r="2207" spans="9:9">
      <c r="I2207" s="425"/>
    </row>
    <row r="2208" spans="9:9">
      <c r="I2208" s="425"/>
    </row>
    <row r="2209" spans="9:9">
      <c r="I2209" s="425"/>
    </row>
    <row r="2210" spans="9:9">
      <c r="I2210" s="425"/>
    </row>
    <row r="2211" spans="9:9">
      <c r="I2211" s="425"/>
    </row>
    <row r="2212" spans="9:9">
      <c r="I2212" s="425"/>
    </row>
    <row r="2213" spans="9:9">
      <c r="I2213" s="425"/>
    </row>
    <row r="2214" spans="9:9">
      <c r="I2214" s="425"/>
    </row>
    <row r="2215" spans="9:9">
      <c r="I2215" s="425"/>
    </row>
    <row r="2216" spans="9:9">
      <c r="I2216" s="425"/>
    </row>
    <row r="2217" spans="9:9">
      <c r="I2217" s="425"/>
    </row>
    <row r="2218" spans="9:9">
      <c r="I2218" s="425"/>
    </row>
    <row r="2219" spans="9:9">
      <c r="I2219" s="425"/>
    </row>
    <row r="2220" spans="9:9">
      <c r="I2220" s="425"/>
    </row>
    <row r="2221" spans="9:9">
      <c r="I2221" s="425"/>
    </row>
    <row r="2222" spans="9:9">
      <c r="I2222" s="425"/>
    </row>
    <row r="2223" spans="9:9">
      <c r="I2223" s="425"/>
    </row>
    <row r="2224" spans="9:9">
      <c r="I2224" s="425"/>
    </row>
    <row r="2225" spans="9:9">
      <c r="I2225" s="425"/>
    </row>
    <row r="2226" spans="9:9">
      <c r="I2226" s="425"/>
    </row>
    <row r="2227" spans="9:9">
      <c r="I2227" s="425"/>
    </row>
    <row r="2228" spans="9:9">
      <c r="I2228" s="425"/>
    </row>
    <row r="2229" spans="9:9">
      <c r="I2229" s="425"/>
    </row>
    <row r="2230" spans="9:9">
      <c r="I2230" s="425"/>
    </row>
    <row r="2231" spans="9:9">
      <c r="I2231" s="425"/>
    </row>
    <row r="2232" spans="9:9">
      <c r="I2232" s="425"/>
    </row>
    <row r="2233" spans="9:9">
      <c r="I2233" s="425"/>
    </row>
    <row r="2234" spans="9:9">
      <c r="I2234" s="425"/>
    </row>
    <row r="2235" spans="9:9">
      <c r="I2235" s="425"/>
    </row>
    <row r="2236" spans="9:9">
      <c r="I2236" s="425"/>
    </row>
    <row r="2237" spans="9:9">
      <c r="I2237" s="425"/>
    </row>
    <row r="2238" spans="9:9">
      <c r="I2238" s="425"/>
    </row>
    <row r="2239" spans="9:9">
      <c r="I2239" s="425"/>
    </row>
    <row r="2240" spans="9:9">
      <c r="I2240" s="425"/>
    </row>
    <row r="2241" spans="9:9">
      <c r="I2241" s="425"/>
    </row>
    <row r="2242" spans="9:9">
      <c r="I2242" s="425"/>
    </row>
    <row r="2243" spans="9:9">
      <c r="I2243" s="425"/>
    </row>
    <row r="2244" spans="9:9">
      <c r="I2244" s="425"/>
    </row>
    <row r="2245" spans="9:9">
      <c r="I2245" s="425"/>
    </row>
    <row r="2246" spans="9:9">
      <c r="I2246" s="425"/>
    </row>
    <row r="2247" spans="9:9">
      <c r="I2247" s="425"/>
    </row>
    <row r="2248" spans="9:9">
      <c r="I2248" s="425"/>
    </row>
    <row r="2249" spans="9:9">
      <c r="I2249" s="425"/>
    </row>
    <row r="2250" spans="9:9">
      <c r="I2250" s="425"/>
    </row>
    <row r="2251" spans="9:9">
      <c r="I2251" s="425"/>
    </row>
    <row r="2252" spans="9:9">
      <c r="I2252" s="425"/>
    </row>
    <row r="2253" spans="9:9">
      <c r="I2253" s="425"/>
    </row>
    <row r="2254" spans="9:9">
      <c r="I2254" s="425"/>
    </row>
    <row r="2255" spans="9:9">
      <c r="I2255" s="425"/>
    </row>
    <row r="2256" spans="9:9">
      <c r="I2256" s="425"/>
    </row>
    <row r="2257" spans="9:9">
      <c r="I2257" s="425"/>
    </row>
    <row r="2258" spans="9:9">
      <c r="I2258" s="425"/>
    </row>
    <row r="2259" spans="9:9">
      <c r="I2259" s="425"/>
    </row>
    <row r="2260" spans="9:9">
      <c r="I2260" s="425"/>
    </row>
    <row r="2261" spans="9:9">
      <c r="I2261" s="425"/>
    </row>
    <row r="2262" spans="9:9">
      <c r="I2262" s="425"/>
    </row>
    <row r="2263" spans="9:9">
      <c r="I2263" s="425"/>
    </row>
    <row r="2264" spans="9:9">
      <c r="I2264" s="425"/>
    </row>
    <row r="2265" spans="9:9">
      <c r="I2265" s="425"/>
    </row>
    <row r="2266" spans="9:9">
      <c r="I2266" s="425"/>
    </row>
    <row r="2267" spans="9:9">
      <c r="I2267" s="425"/>
    </row>
    <row r="2268" spans="9:9">
      <c r="I2268" s="425"/>
    </row>
    <row r="2269" spans="9:9">
      <c r="I2269" s="425"/>
    </row>
    <row r="2270" spans="9:9">
      <c r="I2270" s="425"/>
    </row>
    <row r="2271" spans="9:9">
      <c r="I2271" s="425"/>
    </row>
    <row r="2272" spans="9:9">
      <c r="I2272" s="425"/>
    </row>
    <row r="2273" spans="9:9">
      <c r="I2273" s="425"/>
    </row>
    <row r="2274" spans="9:9">
      <c r="I2274" s="425"/>
    </row>
    <row r="2275" spans="9:9">
      <c r="I2275" s="425"/>
    </row>
    <row r="2276" spans="9:9">
      <c r="I2276" s="425"/>
    </row>
    <row r="2277" spans="9:9">
      <c r="I2277" s="425"/>
    </row>
    <row r="2278" spans="9:9">
      <c r="I2278" s="425"/>
    </row>
    <row r="2279" spans="9:9">
      <c r="I2279" s="425"/>
    </row>
    <row r="2280" spans="9:9">
      <c r="I2280" s="425"/>
    </row>
    <row r="2281" spans="9:9">
      <c r="I2281" s="425"/>
    </row>
    <row r="2282" spans="9:9">
      <c r="I2282" s="425"/>
    </row>
    <row r="2283" spans="9:9">
      <c r="I2283" s="425"/>
    </row>
    <row r="2284" spans="9:9">
      <c r="I2284" s="425"/>
    </row>
    <row r="2285" spans="9:9">
      <c r="I2285" s="425"/>
    </row>
    <row r="2286" spans="9:9">
      <c r="I2286" s="425"/>
    </row>
    <row r="2287" spans="9:9">
      <c r="I2287" s="425"/>
    </row>
    <row r="2288" spans="9:9">
      <c r="I2288" s="425"/>
    </row>
    <row r="2289" spans="9:9">
      <c r="I2289" s="425"/>
    </row>
    <row r="2290" spans="9:9">
      <c r="I2290" s="425"/>
    </row>
    <row r="2291" spans="9:9">
      <c r="I2291" s="425"/>
    </row>
    <row r="2292" spans="9:9">
      <c r="I2292" s="425"/>
    </row>
    <row r="2293" spans="9:9">
      <c r="I2293" s="425"/>
    </row>
    <row r="2294" spans="9:9">
      <c r="I2294" s="425"/>
    </row>
    <row r="2295" spans="9:9">
      <c r="I2295" s="425"/>
    </row>
    <row r="2296" spans="9:9">
      <c r="I2296" s="425"/>
    </row>
    <row r="2297" spans="9:9">
      <c r="I2297" s="425"/>
    </row>
    <row r="2298" spans="9:9">
      <c r="I2298" s="425"/>
    </row>
    <row r="2299" spans="9:9">
      <c r="I2299" s="425"/>
    </row>
    <row r="2300" spans="9:9">
      <c r="I2300" s="425"/>
    </row>
    <row r="2301" spans="9:9">
      <c r="I2301" s="425"/>
    </row>
    <row r="2302" spans="9:9">
      <c r="I2302" s="425"/>
    </row>
    <row r="2303" spans="9:9">
      <c r="I2303" s="425"/>
    </row>
    <row r="2304" spans="9:9">
      <c r="I2304" s="425"/>
    </row>
    <row r="2305" spans="9:9">
      <c r="I2305" s="425"/>
    </row>
    <row r="2306" spans="9:9">
      <c r="I2306" s="425"/>
    </row>
    <row r="2307" spans="9:9">
      <c r="I2307" s="425"/>
    </row>
    <row r="2308" spans="9:9">
      <c r="I2308" s="425"/>
    </row>
    <row r="2309" spans="9:9">
      <c r="I2309" s="425"/>
    </row>
    <row r="2310" spans="9:9">
      <c r="I2310" s="425"/>
    </row>
    <row r="2311" spans="9:9">
      <c r="I2311" s="425"/>
    </row>
    <row r="2312" spans="9:9">
      <c r="I2312" s="425"/>
    </row>
    <row r="2313" spans="9:9">
      <c r="I2313" s="425"/>
    </row>
    <row r="2314" spans="9:9">
      <c r="I2314" s="425"/>
    </row>
    <row r="2315" spans="9:9">
      <c r="I2315" s="425"/>
    </row>
    <row r="2316" spans="9:9">
      <c r="I2316" s="425"/>
    </row>
    <row r="2317" spans="9:9">
      <c r="I2317" s="425"/>
    </row>
    <row r="2318" spans="9:9">
      <c r="I2318" s="425"/>
    </row>
    <row r="2319" spans="9:9">
      <c r="I2319" s="425"/>
    </row>
    <row r="2320" spans="9:9">
      <c r="I2320" s="425"/>
    </row>
    <row r="2321" spans="9:9">
      <c r="I2321" s="425"/>
    </row>
    <row r="2322" spans="9:9">
      <c r="I2322" s="425"/>
    </row>
    <row r="2323" spans="9:9">
      <c r="I2323" s="425"/>
    </row>
    <row r="2324" spans="9:9">
      <c r="I2324" s="425"/>
    </row>
    <row r="2325" spans="9:9">
      <c r="I2325" s="425"/>
    </row>
    <row r="2326" spans="9:9">
      <c r="I2326" s="425"/>
    </row>
    <row r="2327" spans="9:9">
      <c r="I2327" s="425"/>
    </row>
    <row r="2328" spans="9:9">
      <c r="I2328" s="425"/>
    </row>
    <row r="2329" spans="9:9">
      <c r="I2329" s="425"/>
    </row>
    <row r="2330" spans="9:9">
      <c r="I2330" s="425"/>
    </row>
    <row r="2331" spans="9:9">
      <c r="I2331" s="425"/>
    </row>
    <row r="2332" spans="9:9">
      <c r="I2332" s="425"/>
    </row>
    <row r="2333" spans="9:9">
      <c r="I2333" s="425"/>
    </row>
    <row r="2334" spans="9:9">
      <c r="I2334" s="425"/>
    </row>
    <row r="2335" spans="9:9">
      <c r="I2335" s="425"/>
    </row>
    <row r="2336" spans="9:9">
      <c r="I2336" s="425"/>
    </row>
    <row r="2337" spans="9:9">
      <c r="I2337" s="425"/>
    </row>
    <row r="2338" spans="9:9">
      <c r="I2338" s="425"/>
    </row>
    <row r="2339" spans="9:9">
      <c r="I2339" s="425"/>
    </row>
    <row r="2340" spans="9:9">
      <c r="I2340" s="425"/>
    </row>
    <row r="2341" spans="9:9">
      <c r="I2341" s="425"/>
    </row>
    <row r="2342" spans="9:9">
      <c r="I2342" s="425"/>
    </row>
    <row r="2343" spans="9:9">
      <c r="I2343" s="425"/>
    </row>
    <row r="2344" spans="9:9">
      <c r="I2344" s="425"/>
    </row>
    <row r="2345" spans="9:9">
      <c r="I2345" s="425"/>
    </row>
    <row r="2346" spans="9:9">
      <c r="I2346" s="425"/>
    </row>
    <row r="2347" spans="9:9">
      <c r="I2347" s="425"/>
    </row>
    <row r="2348" spans="9:9">
      <c r="I2348" s="425"/>
    </row>
    <row r="2349" spans="9:9">
      <c r="I2349" s="425"/>
    </row>
    <row r="2350" spans="9:9">
      <c r="I2350" s="425"/>
    </row>
    <row r="2351" spans="9:9">
      <c r="I2351" s="425"/>
    </row>
    <row r="2352" spans="9:9">
      <c r="I2352" s="425"/>
    </row>
    <row r="2353" spans="9:9">
      <c r="I2353" s="425"/>
    </row>
    <row r="2354" spans="9:9">
      <c r="I2354" s="425"/>
    </row>
    <row r="2355" spans="9:9">
      <c r="I2355" s="425"/>
    </row>
    <row r="2356" spans="9:9">
      <c r="I2356" s="425"/>
    </row>
    <row r="2357" spans="9:9">
      <c r="I2357" s="425"/>
    </row>
    <row r="2358" spans="9:9">
      <c r="I2358" s="425"/>
    </row>
    <row r="2359" spans="9:9">
      <c r="I2359" s="425"/>
    </row>
    <row r="2360" spans="9:9">
      <c r="I2360" s="425"/>
    </row>
    <row r="2361" spans="9:9">
      <c r="I2361" s="425"/>
    </row>
    <row r="2362" spans="9:9">
      <c r="I2362" s="425"/>
    </row>
    <row r="2363" spans="9:9">
      <c r="I2363" s="425"/>
    </row>
    <row r="2364" spans="9:9">
      <c r="I2364" s="425"/>
    </row>
    <row r="2365" spans="9:9">
      <c r="I2365" s="425"/>
    </row>
    <row r="2366" spans="9:9">
      <c r="I2366" s="425"/>
    </row>
    <row r="2367" spans="9:9">
      <c r="I2367" s="425"/>
    </row>
    <row r="2368" spans="9:9">
      <c r="I2368" s="425"/>
    </row>
    <row r="2369" spans="9:9">
      <c r="I2369" s="425"/>
    </row>
    <row r="2370" spans="9:9">
      <c r="I2370" s="425"/>
    </row>
    <row r="2371" spans="9:9">
      <c r="I2371" s="425"/>
    </row>
    <row r="2372" spans="9:9">
      <c r="I2372" s="425"/>
    </row>
    <row r="2373" spans="9:9">
      <c r="I2373" s="425"/>
    </row>
    <row r="2374" spans="9:9">
      <c r="I2374" s="425"/>
    </row>
    <row r="2375" spans="9:9">
      <c r="I2375" s="425"/>
    </row>
    <row r="2376" spans="9:9">
      <c r="I2376" s="425"/>
    </row>
    <row r="2377" spans="9:9">
      <c r="I2377" s="425"/>
    </row>
    <row r="2378" spans="9:9">
      <c r="I2378" s="425"/>
    </row>
    <row r="2379" spans="9:9">
      <c r="I2379" s="425"/>
    </row>
    <row r="2380" spans="9:9">
      <c r="I2380" s="425"/>
    </row>
    <row r="2381" spans="9:9">
      <c r="I2381" s="425"/>
    </row>
    <row r="2382" spans="9:9">
      <c r="I2382" s="425"/>
    </row>
    <row r="2383" spans="9:9">
      <c r="I2383" s="425"/>
    </row>
    <row r="2384" spans="9:9">
      <c r="I2384" s="425"/>
    </row>
    <row r="2385" spans="9:9">
      <c r="I2385" s="425"/>
    </row>
    <row r="2386" spans="9:9">
      <c r="I2386" s="425"/>
    </row>
    <row r="2387" spans="9:9">
      <c r="I2387" s="425"/>
    </row>
    <row r="2388" spans="9:9">
      <c r="I2388" s="425"/>
    </row>
    <row r="2389" spans="9:9">
      <c r="I2389" s="425"/>
    </row>
    <row r="2390" spans="9:9">
      <c r="I2390" s="425"/>
    </row>
    <row r="2391" spans="9:9">
      <c r="I2391" s="425"/>
    </row>
    <row r="2392" spans="9:9">
      <c r="I2392" s="425"/>
    </row>
    <row r="2393" spans="9:9">
      <c r="I2393" s="425"/>
    </row>
    <row r="2394" spans="9:9">
      <c r="I2394" s="425"/>
    </row>
    <row r="2395" spans="9:9">
      <c r="I2395" s="425"/>
    </row>
    <row r="2396" spans="9:9">
      <c r="I2396" s="425"/>
    </row>
    <row r="2397" spans="9:9">
      <c r="I2397" s="425"/>
    </row>
    <row r="2398" spans="9:9">
      <c r="I2398" s="425"/>
    </row>
    <row r="2399" spans="9:9">
      <c r="I2399" s="425"/>
    </row>
    <row r="2400" spans="9:9">
      <c r="I2400" s="425"/>
    </row>
    <row r="2401" spans="9:9">
      <c r="I2401" s="425"/>
    </row>
    <row r="2402" spans="9:9">
      <c r="I2402" s="425"/>
    </row>
    <row r="2403" spans="9:9">
      <c r="I2403" s="425"/>
    </row>
    <row r="2404" spans="9:9">
      <c r="I2404" s="425"/>
    </row>
    <row r="2405" spans="9:9">
      <c r="I2405" s="425"/>
    </row>
    <row r="2406" spans="9:9">
      <c r="I2406" s="425"/>
    </row>
    <row r="2407" spans="9:9">
      <c r="I2407" s="425"/>
    </row>
    <row r="2408" spans="9:9">
      <c r="I2408" s="425"/>
    </row>
    <row r="2409" spans="9:9">
      <c r="I2409" s="425"/>
    </row>
    <row r="2410" spans="9:9">
      <c r="I2410" s="425"/>
    </row>
    <row r="2411" spans="9:9">
      <c r="I2411" s="425"/>
    </row>
    <row r="2412" spans="9:9">
      <c r="I2412" s="425"/>
    </row>
    <row r="2413" spans="9:9">
      <c r="I2413" s="425"/>
    </row>
    <row r="2414" spans="9:9">
      <c r="I2414" s="425"/>
    </row>
    <row r="2415" spans="9:9">
      <c r="I2415" s="425"/>
    </row>
    <row r="2416" spans="9:9">
      <c r="I2416" s="425"/>
    </row>
    <row r="2417" spans="9:9">
      <c r="I2417" s="425"/>
    </row>
    <row r="2418" spans="9:9">
      <c r="I2418" s="425"/>
    </row>
    <row r="2419" spans="9:9">
      <c r="I2419" s="425"/>
    </row>
    <row r="2420" spans="9:9">
      <c r="I2420" s="425"/>
    </row>
    <row r="2421" spans="9:9">
      <c r="I2421" s="425"/>
    </row>
    <row r="2422" spans="9:9">
      <c r="I2422" s="425"/>
    </row>
    <row r="2423" spans="9:9">
      <c r="I2423" s="425"/>
    </row>
    <row r="2424" spans="9:9">
      <c r="I2424" s="425"/>
    </row>
    <row r="2425" spans="9:9">
      <c r="I2425" s="425"/>
    </row>
    <row r="2426" spans="9:9">
      <c r="I2426" s="425"/>
    </row>
    <row r="2427" spans="9:9">
      <c r="I2427" s="425"/>
    </row>
    <row r="2428" spans="9:9">
      <c r="I2428" s="425"/>
    </row>
    <row r="2429" spans="9:9">
      <c r="I2429" s="425"/>
    </row>
    <row r="2430" spans="9:9">
      <c r="I2430" s="425"/>
    </row>
    <row r="2431" spans="9:9">
      <c r="I2431" s="425"/>
    </row>
    <row r="2432" spans="9:9">
      <c r="I2432" s="425"/>
    </row>
    <row r="2433" spans="9:9">
      <c r="I2433" s="425"/>
    </row>
    <row r="2434" spans="9:9">
      <c r="I2434" s="425"/>
    </row>
    <row r="2435" spans="9:9">
      <c r="I2435" s="425"/>
    </row>
    <row r="2436" spans="9:9">
      <c r="I2436" s="425"/>
    </row>
    <row r="2437" spans="9:9">
      <c r="I2437" s="425"/>
    </row>
    <row r="2438" spans="9:9">
      <c r="I2438" s="425"/>
    </row>
    <row r="2439" spans="9:9">
      <c r="I2439" s="425"/>
    </row>
    <row r="2440" spans="9:9">
      <c r="I2440" s="425"/>
    </row>
    <row r="2441" spans="9:9">
      <c r="I2441" s="425"/>
    </row>
    <row r="2442" spans="9:9">
      <c r="I2442" s="425"/>
    </row>
    <row r="2443" spans="9:9">
      <c r="I2443" s="425"/>
    </row>
    <row r="2444" spans="9:9">
      <c r="I2444" s="425"/>
    </row>
    <row r="2445" spans="9:9">
      <c r="I2445" s="425"/>
    </row>
    <row r="2446" spans="9:9">
      <c r="I2446" s="425"/>
    </row>
    <row r="2447" spans="9:9">
      <c r="I2447" s="425"/>
    </row>
    <row r="2448" spans="9:9">
      <c r="I2448" s="425"/>
    </row>
    <row r="2449" spans="9:9">
      <c r="I2449" s="425"/>
    </row>
    <row r="2450" spans="9:9">
      <c r="I2450" s="425"/>
    </row>
    <row r="2451" spans="9:9">
      <c r="I2451" s="425"/>
    </row>
    <row r="2452" spans="9:9">
      <c r="I2452" s="425"/>
    </row>
    <row r="2453" spans="9:9">
      <c r="I2453" s="425"/>
    </row>
    <row r="2454" spans="9:9">
      <c r="I2454" s="425"/>
    </row>
    <row r="2455" spans="9:9">
      <c r="I2455" s="425"/>
    </row>
    <row r="2456" spans="9:9">
      <c r="I2456" s="425"/>
    </row>
    <row r="2457" spans="9:9">
      <c r="I2457" s="425"/>
    </row>
    <row r="2458" spans="9:9">
      <c r="I2458" s="425"/>
    </row>
    <row r="2459" spans="9:9">
      <c r="I2459" s="425"/>
    </row>
    <row r="2460" spans="9:9">
      <c r="I2460" s="425"/>
    </row>
    <row r="2461" spans="9:9">
      <c r="I2461" s="425"/>
    </row>
    <row r="2462" spans="9:9">
      <c r="I2462" s="425"/>
    </row>
    <row r="2463" spans="9:9">
      <c r="I2463" s="425"/>
    </row>
    <row r="2464" spans="9:9">
      <c r="I2464" s="425"/>
    </row>
    <row r="2465" spans="9:9">
      <c r="I2465" s="425"/>
    </row>
    <row r="2466" spans="9:9">
      <c r="I2466" s="425"/>
    </row>
    <row r="2467" spans="9:9">
      <c r="I2467" s="425"/>
    </row>
    <row r="2468" spans="9:9">
      <c r="I2468" s="425"/>
    </row>
    <row r="2469" spans="9:9">
      <c r="I2469" s="425"/>
    </row>
    <row r="2470" spans="9:9">
      <c r="I2470" s="425"/>
    </row>
    <row r="2471" spans="9:9">
      <c r="I2471" s="425"/>
    </row>
    <row r="2472" spans="9:9">
      <c r="I2472" s="425"/>
    </row>
    <row r="2473" spans="9:9">
      <c r="I2473" s="425"/>
    </row>
    <row r="2474" spans="9:9">
      <c r="I2474" s="425"/>
    </row>
    <row r="2475" spans="9:9">
      <c r="I2475" s="425"/>
    </row>
    <row r="2476" spans="9:9">
      <c r="I2476" s="425"/>
    </row>
    <row r="2477" spans="9:9">
      <c r="I2477" s="425"/>
    </row>
    <row r="2478" spans="9:9">
      <c r="I2478" s="425"/>
    </row>
    <row r="2479" spans="9:9">
      <c r="I2479" s="425"/>
    </row>
    <row r="2480" spans="9:9">
      <c r="I2480" s="425"/>
    </row>
    <row r="2481" spans="9:9">
      <c r="I2481" s="425"/>
    </row>
    <row r="2482" spans="9:9">
      <c r="I2482" s="425"/>
    </row>
    <row r="2483" spans="9:9">
      <c r="I2483" s="425"/>
    </row>
    <row r="2484" spans="9:9">
      <c r="I2484" s="425"/>
    </row>
    <row r="2485" spans="9:9">
      <c r="I2485" s="425"/>
    </row>
    <row r="2486" spans="9:9">
      <c r="I2486" s="425"/>
    </row>
    <row r="2487" spans="9:9">
      <c r="I2487" s="425"/>
    </row>
    <row r="2488" spans="9:9">
      <c r="I2488" s="425"/>
    </row>
    <row r="2489" spans="9:9">
      <c r="I2489" s="425"/>
    </row>
    <row r="2490" spans="9:9">
      <c r="I2490" s="425"/>
    </row>
    <row r="2491" spans="9:9">
      <c r="I2491" s="425"/>
    </row>
    <row r="2492" spans="9:9">
      <c r="I2492" s="425"/>
    </row>
    <row r="2493" spans="9:9">
      <c r="I2493" s="425"/>
    </row>
    <row r="2494" spans="9:9">
      <c r="I2494" s="425"/>
    </row>
    <row r="2495" spans="9:9">
      <c r="I2495" s="425"/>
    </row>
    <row r="2496" spans="9:9">
      <c r="I2496" s="425"/>
    </row>
    <row r="2497" spans="9:9">
      <c r="I2497" s="425"/>
    </row>
    <row r="2498" spans="9:9">
      <c r="I2498" s="425"/>
    </row>
    <row r="2499" spans="9:9">
      <c r="I2499" s="425"/>
    </row>
    <row r="2500" spans="9:9">
      <c r="I2500" s="425"/>
    </row>
    <row r="2501" spans="9:9">
      <c r="I2501" s="425"/>
    </row>
    <row r="2502" spans="9:9">
      <c r="I2502" s="425"/>
    </row>
    <row r="2503" spans="9:9">
      <c r="I2503" s="425"/>
    </row>
    <row r="2504" spans="9:9">
      <c r="I2504" s="425"/>
    </row>
    <row r="2505" spans="9:9">
      <c r="I2505" s="425"/>
    </row>
    <row r="2506" spans="9:9">
      <c r="I2506" s="425"/>
    </row>
    <row r="2507" spans="9:9">
      <c r="I2507" s="425"/>
    </row>
    <row r="2508" spans="9:9">
      <c r="I2508" s="425"/>
    </row>
    <row r="2509" spans="9:9">
      <c r="I2509" s="425"/>
    </row>
    <row r="2510" spans="9:9">
      <c r="I2510" s="425"/>
    </row>
    <row r="2511" spans="9:9">
      <c r="I2511" s="425"/>
    </row>
    <row r="2512" spans="9:9">
      <c r="I2512" s="425"/>
    </row>
    <row r="2513" spans="9:9">
      <c r="I2513" s="425"/>
    </row>
    <row r="2514" spans="9:9">
      <c r="I2514" s="425"/>
    </row>
    <row r="2515" spans="9:9">
      <c r="I2515" s="425"/>
    </row>
    <row r="2516" spans="9:9">
      <c r="I2516" s="425"/>
    </row>
    <row r="2517" spans="9:9">
      <c r="I2517" s="425"/>
    </row>
    <row r="2518" spans="9:9">
      <c r="I2518" s="425"/>
    </row>
    <row r="2519" spans="9:9">
      <c r="I2519" s="425"/>
    </row>
    <row r="2520" spans="9:9">
      <c r="I2520" s="425"/>
    </row>
    <row r="2521" spans="9:9">
      <c r="I2521" s="425"/>
    </row>
    <row r="2522" spans="9:9">
      <c r="I2522" s="425"/>
    </row>
    <row r="2523" spans="9:9">
      <c r="I2523" s="425"/>
    </row>
    <row r="2524" spans="9:9">
      <c r="I2524" s="425"/>
    </row>
    <row r="2525" spans="9:9">
      <c r="I2525" s="425"/>
    </row>
    <row r="2526" spans="9:9">
      <c r="I2526" s="425"/>
    </row>
    <row r="2527" spans="9:9">
      <c r="I2527" s="425"/>
    </row>
    <row r="2528" spans="9:9">
      <c r="I2528" s="425"/>
    </row>
    <row r="2529" spans="9:9">
      <c r="I2529" s="425"/>
    </row>
    <row r="2530" spans="9:9">
      <c r="I2530" s="425"/>
    </row>
    <row r="2531" spans="9:9">
      <c r="I2531" s="425"/>
    </row>
    <row r="2532" spans="9:9">
      <c r="I2532" s="425"/>
    </row>
    <row r="2533" spans="9:9">
      <c r="I2533" s="425"/>
    </row>
    <row r="2534" spans="9:9">
      <c r="I2534" s="425"/>
    </row>
    <row r="2535" spans="9:9">
      <c r="I2535" s="425"/>
    </row>
    <row r="2536" spans="9:9">
      <c r="I2536" s="425"/>
    </row>
    <row r="2537" spans="9:9">
      <c r="I2537" s="425"/>
    </row>
    <row r="2538" spans="9:9">
      <c r="I2538" s="425"/>
    </row>
    <row r="2539" spans="9:9">
      <c r="I2539" s="425"/>
    </row>
    <row r="2540" spans="9:9">
      <c r="I2540" s="425"/>
    </row>
    <row r="2541" spans="9:9">
      <c r="I2541" s="425"/>
    </row>
    <row r="2542" spans="9:9">
      <c r="I2542" s="425"/>
    </row>
    <row r="2543" spans="9:9">
      <c r="I2543" s="425"/>
    </row>
    <row r="2544" spans="9:9">
      <c r="I2544" s="425"/>
    </row>
    <row r="2545" spans="9:9">
      <c r="I2545" s="425"/>
    </row>
    <row r="2546" spans="9:9">
      <c r="I2546" s="425"/>
    </row>
    <row r="2547" spans="9:9">
      <c r="I2547" s="425"/>
    </row>
    <row r="2548" spans="9:9">
      <c r="I2548" s="425"/>
    </row>
    <row r="2549" spans="9:9">
      <c r="I2549" s="425"/>
    </row>
    <row r="2550" spans="9:9">
      <c r="I2550" s="425"/>
    </row>
    <row r="2551" spans="9:9">
      <c r="I2551" s="425"/>
    </row>
    <row r="2552" spans="9:9">
      <c r="I2552" s="425"/>
    </row>
    <row r="2553" spans="9:9">
      <c r="I2553" s="425"/>
    </row>
    <row r="2554" spans="9:9">
      <c r="I2554" s="425"/>
    </row>
    <row r="2555" spans="9:9">
      <c r="I2555" s="425"/>
    </row>
    <row r="2556" spans="9:9">
      <c r="I2556" s="425"/>
    </row>
    <row r="2557" spans="9:9">
      <c r="I2557" s="425"/>
    </row>
    <row r="2558" spans="9:9">
      <c r="I2558" s="425"/>
    </row>
    <row r="2559" spans="9:9">
      <c r="I2559" s="425"/>
    </row>
    <row r="2560" spans="9:9">
      <c r="I2560" s="425"/>
    </row>
    <row r="2561" spans="9:9">
      <c r="I2561" s="425"/>
    </row>
    <row r="2562" spans="9:9">
      <c r="I2562" s="425"/>
    </row>
    <row r="2563" spans="9:9">
      <c r="I2563" s="425"/>
    </row>
    <row r="2564" spans="9:9">
      <c r="I2564" s="425"/>
    </row>
    <row r="2565" spans="9:9">
      <c r="I2565" s="425"/>
    </row>
    <row r="2566" spans="9:9">
      <c r="I2566" s="425"/>
    </row>
    <row r="2567" spans="9:9">
      <c r="I2567" s="425"/>
    </row>
    <row r="2568" spans="9:9">
      <c r="I2568" s="425"/>
    </row>
    <row r="2569" spans="9:9">
      <c r="I2569" s="425"/>
    </row>
    <row r="2570" spans="9:9">
      <c r="I2570" s="425"/>
    </row>
    <row r="2571" spans="9:9">
      <c r="I2571" s="425"/>
    </row>
    <row r="2572" spans="9:9">
      <c r="I2572" s="425"/>
    </row>
    <row r="2573" spans="9:9">
      <c r="I2573" s="425"/>
    </row>
    <row r="2574" spans="9:9">
      <c r="I2574" s="425"/>
    </row>
    <row r="2575" spans="9:9">
      <c r="I2575" s="425"/>
    </row>
    <row r="2576" spans="9:9">
      <c r="I2576" s="425"/>
    </row>
    <row r="2577" spans="9:9">
      <c r="I2577" s="425"/>
    </row>
    <row r="2578" spans="9:9">
      <c r="I2578" s="425"/>
    </row>
    <row r="2579" spans="9:9">
      <c r="I2579" s="425"/>
    </row>
    <row r="2580" spans="9:9">
      <c r="I2580" s="425"/>
    </row>
    <row r="2581" spans="9:9">
      <c r="I2581" s="425"/>
    </row>
    <row r="2582" spans="9:9">
      <c r="I2582" s="425"/>
    </row>
    <row r="2583" spans="9:9">
      <c r="I2583" s="425"/>
    </row>
    <row r="2584" spans="9:9">
      <c r="I2584" s="425"/>
    </row>
    <row r="2585" spans="9:9">
      <c r="I2585" s="425"/>
    </row>
    <row r="2586" spans="9:9">
      <c r="I2586" s="425"/>
    </row>
    <row r="2587" spans="9:9">
      <c r="I2587" s="425"/>
    </row>
    <row r="2588" spans="9:9">
      <c r="I2588" s="425"/>
    </row>
    <row r="2589" spans="9:9">
      <c r="I2589" s="425"/>
    </row>
    <row r="2590" spans="9:9">
      <c r="I2590" s="425"/>
    </row>
    <row r="2591" spans="9:9">
      <c r="I2591" s="425"/>
    </row>
    <row r="2592" spans="9:9">
      <c r="I2592" s="425"/>
    </row>
    <row r="2593" spans="9:9">
      <c r="I2593" s="425"/>
    </row>
    <row r="2594" spans="9:9">
      <c r="I2594" s="425"/>
    </row>
    <row r="2595" spans="9:9">
      <c r="I2595" s="425"/>
    </row>
    <row r="2596" spans="9:9">
      <c r="I2596" s="425"/>
    </row>
    <row r="2597" spans="9:9">
      <c r="I2597" s="425"/>
    </row>
    <row r="2598" spans="9:9">
      <c r="I2598" s="425"/>
    </row>
    <row r="2599" spans="9:9">
      <c r="I2599" s="425"/>
    </row>
    <row r="2600" spans="9:9">
      <c r="I2600" s="425"/>
    </row>
    <row r="2601" spans="9:9">
      <c r="I2601" s="425"/>
    </row>
    <row r="2602" spans="9:9">
      <c r="I2602" s="425"/>
    </row>
    <row r="2603" spans="9:9">
      <c r="I2603" s="425"/>
    </row>
    <row r="2604" spans="9:9">
      <c r="I2604" s="425"/>
    </row>
    <row r="2605" spans="9:9">
      <c r="I2605" s="425"/>
    </row>
    <row r="2606" spans="9:9">
      <c r="I2606" s="425"/>
    </row>
    <row r="2607" spans="9:9">
      <c r="I2607" s="425"/>
    </row>
    <row r="2608" spans="9:9">
      <c r="I2608" s="425"/>
    </row>
    <row r="2609" spans="9:9">
      <c r="I2609" s="425"/>
    </row>
    <row r="2610" spans="9:9">
      <c r="I2610" s="425"/>
    </row>
    <row r="2611" spans="9:9">
      <c r="I2611" s="425"/>
    </row>
    <row r="2612" spans="9:9">
      <c r="I2612" s="425"/>
    </row>
    <row r="2613" spans="9:9">
      <c r="I2613" s="425"/>
    </row>
    <row r="2614" spans="9:9">
      <c r="I2614" s="425"/>
    </row>
    <row r="2615" spans="9:9">
      <c r="I2615" s="425"/>
    </row>
    <row r="2616" spans="9:9">
      <c r="I2616" s="425"/>
    </row>
    <row r="2617" spans="9:9">
      <c r="I2617" s="425"/>
    </row>
    <row r="2618" spans="9:9">
      <c r="I2618" s="425"/>
    </row>
    <row r="2619" spans="9:9">
      <c r="I2619" s="425"/>
    </row>
    <row r="2620" spans="9:9">
      <c r="I2620" s="425"/>
    </row>
    <row r="2621" spans="9:9">
      <c r="I2621" s="425"/>
    </row>
    <row r="2622" spans="9:9">
      <c r="I2622" s="425"/>
    </row>
    <row r="2623" spans="9:9">
      <c r="I2623" s="425"/>
    </row>
    <row r="2624" spans="9:9">
      <c r="I2624" s="425"/>
    </row>
    <row r="2625" spans="9:9">
      <c r="I2625" s="425"/>
    </row>
    <row r="2626" spans="9:9">
      <c r="I2626" s="425"/>
    </row>
    <row r="2627" spans="9:9">
      <c r="I2627" s="425"/>
    </row>
    <row r="2628" spans="9:9">
      <c r="I2628" s="425"/>
    </row>
    <row r="2629" spans="9:9">
      <c r="I2629" s="425"/>
    </row>
    <row r="2630" spans="9:9">
      <c r="I2630" s="425"/>
    </row>
    <row r="2631" spans="9:9">
      <c r="I2631" s="425"/>
    </row>
    <row r="2632" spans="9:9">
      <c r="I2632" s="425"/>
    </row>
    <row r="2633" spans="9:9">
      <c r="I2633" s="425"/>
    </row>
    <row r="2634" spans="9:9">
      <c r="I2634" s="425"/>
    </row>
    <row r="2635" spans="9:9">
      <c r="I2635" s="425"/>
    </row>
    <row r="2636" spans="9:9">
      <c r="I2636" s="425"/>
    </row>
    <row r="2637" spans="9:9">
      <c r="I2637" s="425"/>
    </row>
    <row r="2638" spans="9:9">
      <c r="I2638" s="425"/>
    </row>
    <row r="2639" spans="9:9">
      <c r="I2639" s="425"/>
    </row>
    <row r="2640" spans="9:9">
      <c r="I2640" s="425"/>
    </row>
    <row r="2641" spans="9:9">
      <c r="I2641" s="425"/>
    </row>
    <row r="2642" spans="9:9">
      <c r="I2642" s="425"/>
    </row>
    <row r="2643" spans="9:9">
      <c r="I2643" s="425"/>
    </row>
    <row r="2644" spans="9:9">
      <c r="I2644" s="425"/>
    </row>
    <row r="2645" spans="9:9">
      <c r="I2645" s="425"/>
    </row>
    <row r="2646" spans="9:9">
      <c r="I2646" s="425"/>
    </row>
    <row r="2647" spans="9:9">
      <c r="I2647" s="425"/>
    </row>
    <row r="2648" spans="9:9">
      <c r="I2648" s="425"/>
    </row>
    <row r="2649" spans="9:9">
      <c r="I2649" s="425"/>
    </row>
    <row r="2650" spans="9:9">
      <c r="I2650" s="425"/>
    </row>
    <row r="2651" spans="9:9">
      <c r="I2651" s="425"/>
    </row>
    <row r="2652" spans="9:9">
      <c r="I2652" s="425"/>
    </row>
    <row r="2653" spans="9:9">
      <c r="I2653" s="425"/>
    </row>
    <row r="2654" spans="9:9">
      <c r="I2654" s="425"/>
    </row>
    <row r="2655" spans="9:9">
      <c r="I2655" s="425"/>
    </row>
    <row r="2656" spans="9:9">
      <c r="I2656" s="425"/>
    </row>
    <row r="2657" spans="9:9">
      <c r="I2657" s="425"/>
    </row>
    <row r="2658" spans="9:9">
      <c r="I2658" s="425"/>
    </row>
    <row r="2659" spans="9:9">
      <c r="I2659" s="425"/>
    </row>
    <row r="2660" spans="9:9">
      <c r="I2660" s="425"/>
    </row>
    <row r="2661" spans="9:9">
      <c r="I2661" s="425"/>
    </row>
    <row r="2662" spans="9:9">
      <c r="I2662" s="425"/>
    </row>
    <row r="2663" spans="9:9">
      <c r="I2663" s="425"/>
    </row>
    <row r="2664" spans="9:9">
      <c r="I2664" s="425"/>
    </row>
    <row r="2665" spans="9:9">
      <c r="I2665" s="425"/>
    </row>
    <row r="2666" spans="9:9">
      <c r="I2666" s="425"/>
    </row>
    <row r="2667" spans="9:9">
      <c r="I2667" s="425"/>
    </row>
    <row r="2668" spans="9:9">
      <c r="I2668" s="425"/>
    </row>
    <row r="2669" spans="9:9">
      <c r="I2669" s="425"/>
    </row>
    <row r="2670" spans="9:9">
      <c r="I2670" s="425"/>
    </row>
    <row r="2671" spans="9:9">
      <c r="I2671" s="425"/>
    </row>
    <row r="2672" spans="9:9">
      <c r="I2672" s="425"/>
    </row>
    <row r="2673" spans="9:9">
      <c r="I2673" s="425"/>
    </row>
    <row r="2674" spans="9:9">
      <c r="I2674" s="425"/>
    </row>
    <row r="2675" spans="9:9">
      <c r="I2675" s="425"/>
    </row>
    <row r="2676" spans="9:9">
      <c r="I2676" s="425"/>
    </row>
    <row r="2677" spans="9:9">
      <c r="I2677" s="425"/>
    </row>
    <row r="2678" spans="9:9">
      <c r="I2678" s="425"/>
    </row>
    <row r="2679" spans="9:9">
      <c r="I2679" s="425"/>
    </row>
    <row r="2680" spans="9:9">
      <c r="I2680" s="425"/>
    </row>
    <row r="2681" spans="9:9">
      <c r="I2681" s="425"/>
    </row>
    <row r="2682" spans="9:9">
      <c r="I2682" s="425"/>
    </row>
    <row r="2683" spans="9:9">
      <c r="I2683" s="425"/>
    </row>
    <row r="2684" spans="9:9">
      <c r="I2684" s="425"/>
    </row>
    <row r="2685" spans="9:9">
      <c r="I2685" s="425"/>
    </row>
    <row r="2686" spans="9:9">
      <c r="I2686" s="425"/>
    </row>
    <row r="2687" spans="9:9">
      <c r="I2687" s="425"/>
    </row>
    <row r="2688" spans="9:9">
      <c r="I2688" s="425"/>
    </row>
    <row r="2689" spans="9:9">
      <c r="I2689" s="425"/>
    </row>
    <row r="2690" spans="9:9">
      <c r="I2690" s="425"/>
    </row>
    <row r="2691" spans="9:9">
      <c r="I2691" s="425"/>
    </row>
    <row r="2692" spans="9:9">
      <c r="I2692" s="425"/>
    </row>
    <row r="2693" spans="9:9">
      <c r="I2693" s="425"/>
    </row>
    <row r="2694" spans="9:9">
      <c r="I2694" s="425"/>
    </row>
    <row r="2695" spans="9:9">
      <c r="I2695" s="425"/>
    </row>
    <row r="2696" spans="9:9">
      <c r="I2696" s="425"/>
    </row>
    <row r="2697" spans="9:9">
      <c r="I2697" s="425"/>
    </row>
    <row r="2698" spans="9:9">
      <c r="I2698" s="425"/>
    </row>
    <row r="2699" spans="9:9">
      <c r="I2699" s="425"/>
    </row>
    <row r="2700" spans="9:9">
      <c r="I2700" s="425"/>
    </row>
    <row r="2701" spans="9:9">
      <c r="I2701" s="425"/>
    </row>
    <row r="2702" spans="9:9">
      <c r="I2702" s="425"/>
    </row>
    <row r="2703" spans="9:9">
      <c r="I2703" s="425"/>
    </row>
    <row r="2704" spans="9:9">
      <c r="I2704" s="425"/>
    </row>
    <row r="2705" spans="9:9">
      <c r="I2705" s="425"/>
    </row>
    <row r="2706" spans="9:9">
      <c r="I2706" s="425"/>
    </row>
    <row r="2707" spans="9:9">
      <c r="I2707" s="425"/>
    </row>
    <row r="2708" spans="9:9">
      <c r="I2708" s="425"/>
    </row>
    <row r="2709" spans="9:9">
      <c r="I2709" s="425"/>
    </row>
    <row r="2710" spans="9:9">
      <c r="I2710" s="425"/>
    </row>
    <row r="2711" spans="9:9">
      <c r="I2711" s="425"/>
    </row>
    <row r="2712" spans="9:9">
      <c r="I2712" s="425"/>
    </row>
    <row r="2713" spans="9:9">
      <c r="I2713" s="425"/>
    </row>
    <row r="2714" spans="9:9">
      <c r="I2714" s="425"/>
    </row>
    <row r="2715" spans="9:9">
      <c r="I2715" s="425"/>
    </row>
    <row r="2716" spans="9:9">
      <c r="I2716" s="425"/>
    </row>
    <row r="2717" spans="9:9">
      <c r="I2717" s="425"/>
    </row>
    <row r="2718" spans="9:9">
      <c r="I2718" s="425"/>
    </row>
    <row r="2719" spans="9:9">
      <c r="I2719" s="425"/>
    </row>
    <row r="2720" spans="9:9">
      <c r="I2720" s="425"/>
    </row>
    <row r="2721" spans="9:9">
      <c r="I2721" s="425"/>
    </row>
    <row r="2722" spans="9:9">
      <c r="I2722" s="425"/>
    </row>
    <row r="2723" spans="9:9">
      <c r="I2723" s="425"/>
    </row>
    <row r="2724" spans="9:9">
      <c r="I2724" s="425"/>
    </row>
    <row r="2725" spans="9:9">
      <c r="I2725" s="425"/>
    </row>
    <row r="2726" spans="9:9">
      <c r="I2726" s="425"/>
    </row>
    <row r="2727" spans="9:9">
      <c r="I2727" s="425"/>
    </row>
    <row r="2728" spans="9:9">
      <c r="I2728" s="425"/>
    </row>
    <row r="2729" spans="9:9">
      <c r="I2729" s="425"/>
    </row>
    <row r="2730" spans="9:9">
      <c r="I2730" s="425"/>
    </row>
    <row r="2731" spans="9:9">
      <c r="I2731" s="425"/>
    </row>
    <row r="2732" spans="9:9">
      <c r="I2732" s="425"/>
    </row>
    <row r="2733" spans="9:9">
      <c r="I2733" s="425"/>
    </row>
    <row r="2734" spans="9:9">
      <c r="I2734" s="425"/>
    </row>
    <row r="2735" spans="9:9">
      <c r="I2735" s="425"/>
    </row>
    <row r="2736" spans="9:9">
      <c r="I2736" s="425"/>
    </row>
    <row r="2737" spans="9:9">
      <c r="I2737" s="425"/>
    </row>
    <row r="2738" spans="9:9">
      <c r="I2738" s="425"/>
    </row>
    <row r="2739" spans="9:9">
      <c r="I2739" s="425"/>
    </row>
    <row r="2740" spans="9:9">
      <c r="I2740" s="425"/>
    </row>
    <row r="2741" spans="9:9">
      <c r="I2741" s="425"/>
    </row>
    <row r="2742" spans="9:9">
      <c r="I2742" s="425"/>
    </row>
    <row r="2743" spans="9:9">
      <c r="I2743" s="425"/>
    </row>
    <row r="2744" spans="9:9">
      <c r="I2744" s="425"/>
    </row>
    <row r="2745" spans="9:9">
      <c r="I2745" s="425"/>
    </row>
    <row r="2746" spans="9:9">
      <c r="I2746" s="425"/>
    </row>
    <row r="2747" spans="9:9">
      <c r="I2747" s="425"/>
    </row>
    <row r="2748" spans="9:9">
      <c r="I2748" s="425"/>
    </row>
    <row r="2749" spans="9:9">
      <c r="I2749" s="425"/>
    </row>
    <row r="2750" spans="9:9">
      <c r="I2750" s="425"/>
    </row>
    <row r="2751" spans="9:9">
      <c r="I2751" s="425"/>
    </row>
    <row r="2752" spans="9:9">
      <c r="I2752" s="425"/>
    </row>
    <row r="2753" spans="9:9">
      <c r="I2753" s="425"/>
    </row>
    <row r="2754" spans="9:9">
      <c r="I2754" s="425"/>
    </row>
    <row r="2755" spans="9:9">
      <c r="I2755" s="425"/>
    </row>
    <row r="2756" spans="9:9">
      <c r="I2756" s="425"/>
    </row>
    <row r="2757" spans="9:9">
      <c r="I2757" s="425"/>
    </row>
    <row r="2758" spans="9:9">
      <c r="I2758" s="425"/>
    </row>
    <row r="2759" spans="9:9">
      <c r="I2759" s="425"/>
    </row>
    <row r="2760" spans="9:9">
      <c r="I2760" s="425"/>
    </row>
    <row r="2761" spans="9:9">
      <c r="I2761" s="425"/>
    </row>
    <row r="2762" spans="9:9">
      <c r="I2762" s="425"/>
    </row>
    <row r="2763" spans="9:9">
      <c r="I2763" s="425"/>
    </row>
    <row r="2764" spans="9:9">
      <c r="I2764" s="425"/>
    </row>
    <row r="2765" spans="9:9">
      <c r="I2765" s="425"/>
    </row>
    <row r="2766" spans="9:9">
      <c r="I2766" s="425"/>
    </row>
    <row r="2767" spans="9:9">
      <c r="I2767" s="425"/>
    </row>
    <row r="2768" spans="9:9">
      <c r="I2768" s="425"/>
    </row>
    <row r="2769" spans="9:9">
      <c r="I2769" s="425"/>
    </row>
    <row r="2770" spans="9:9">
      <c r="I2770" s="425"/>
    </row>
    <row r="2771" spans="9:9">
      <c r="I2771" s="425"/>
    </row>
    <row r="2772" spans="9:9">
      <c r="I2772" s="425"/>
    </row>
    <row r="2773" spans="9:9">
      <c r="I2773" s="425"/>
    </row>
    <row r="2774" spans="9:9">
      <c r="I2774" s="425"/>
    </row>
    <row r="2775" spans="9:9">
      <c r="I2775" s="425"/>
    </row>
    <row r="2776" spans="9:9">
      <c r="I2776" s="425"/>
    </row>
    <row r="2777" spans="9:9">
      <c r="I2777" s="425"/>
    </row>
    <row r="2778" spans="9:9">
      <c r="I2778" s="425"/>
    </row>
    <row r="2779" spans="9:9">
      <c r="I2779" s="425"/>
    </row>
    <row r="2780" spans="9:9">
      <c r="I2780" s="425"/>
    </row>
    <row r="2781" spans="9:9">
      <c r="I2781" s="425"/>
    </row>
    <row r="2782" spans="9:9">
      <c r="I2782" s="425"/>
    </row>
    <row r="2783" spans="9:9">
      <c r="I2783" s="425"/>
    </row>
    <row r="2784" spans="9:9">
      <c r="I2784" s="425"/>
    </row>
    <row r="2785" spans="9:9">
      <c r="I2785" s="425"/>
    </row>
    <row r="2786" spans="9:9">
      <c r="I2786" s="425"/>
    </row>
    <row r="2787" spans="9:9">
      <c r="I2787" s="425"/>
    </row>
    <row r="2788" spans="9:9">
      <c r="I2788" s="425"/>
    </row>
    <row r="2789" spans="9:9">
      <c r="I2789" s="425"/>
    </row>
    <row r="2790" spans="9:9">
      <c r="I2790" s="425"/>
    </row>
    <row r="2791" spans="9:9">
      <c r="I2791" s="425"/>
    </row>
    <row r="2792" spans="9:9">
      <c r="I2792" s="425"/>
    </row>
    <row r="2793" spans="9:9">
      <c r="I2793" s="425"/>
    </row>
    <row r="2794" spans="9:9">
      <c r="I2794" s="425"/>
    </row>
    <row r="2795" spans="9:9">
      <c r="I2795" s="425"/>
    </row>
    <row r="2796" spans="9:9">
      <c r="I2796" s="425"/>
    </row>
    <row r="2797" spans="9:9">
      <c r="I2797" s="425"/>
    </row>
    <row r="2798" spans="9:9">
      <c r="I2798" s="425"/>
    </row>
    <row r="2799" spans="9:9">
      <c r="I2799" s="425"/>
    </row>
    <row r="2800" spans="9:9">
      <c r="I2800" s="425"/>
    </row>
    <row r="2801" spans="9:9">
      <c r="I2801" s="425"/>
    </row>
    <row r="2802" spans="9:9">
      <c r="I2802" s="425"/>
    </row>
    <row r="2803" spans="9:9">
      <c r="I2803" s="425"/>
    </row>
    <row r="2804" spans="9:9">
      <c r="I2804" s="425"/>
    </row>
    <row r="2805" spans="9:9">
      <c r="I2805" s="425"/>
    </row>
    <row r="2806" spans="9:9">
      <c r="I2806" s="425"/>
    </row>
    <row r="2807" spans="9:9">
      <c r="I2807" s="425"/>
    </row>
    <row r="2808" spans="9:9">
      <c r="I2808" s="425"/>
    </row>
    <row r="2809" spans="9:9">
      <c r="I2809" s="425"/>
    </row>
    <row r="2810" spans="9:9">
      <c r="I2810" s="425"/>
    </row>
    <row r="2811" spans="9:9">
      <c r="I2811" s="425"/>
    </row>
    <row r="2812" spans="9:9">
      <c r="I2812" s="425"/>
    </row>
    <row r="2813" spans="9:9">
      <c r="I2813" s="425"/>
    </row>
    <row r="2814" spans="9:9">
      <c r="I2814" s="425"/>
    </row>
    <row r="2815" spans="9:9">
      <c r="I2815" s="425"/>
    </row>
    <row r="2816" spans="9:9">
      <c r="I2816" s="425"/>
    </row>
    <row r="2817" spans="9:9">
      <c r="I2817" s="425"/>
    </row>
    <row r="2818" spans="9:9">
      <c r="I2818" s="425"/>
    </row>
    <row r="2819" spans="9:9">
      <c r="I2819" s="425"/>
    </row>
    <row r="2820" spans="9:9">
      <c r="I2820" s="425"/>
    </row>
    <row r="2821" spans="9:9">
      <c r="I2821" s="425"/>
    </row>
    <row r="2822" spans="9:9">
      <c r="I2822" s="425"/>
    </row>
    <row r="2823" spans="9:9">
      <c r="I2823" s="425"/>
    </row>
    <row r="2824" spans="9:9">
      <c r="I2824" s="425"/>
    </row>
    <row r="2825" spans="9:9">
      <c r="I2825" s="425"/>
    </row>
    <row r="2826" spans="9:9">
      <c r="I2826" s="425"/>
    </row>
    <row r="2827" spans="9:9">
      <c r="I2827" s="425"/>
    </row>
    <row r="2828" spans="9:9">
      <c r="I2828" s="425"/>
    </row>
    <row r="2829" spans="9:9">
      <c r="I2829" s="425"/>
    </row>
    <row r="2830" spans="9:9">
      <c r="I2830" s="425"/>
    </row>
    <row r="2831" spans="9:9">
      <c r="I2831" s="425"/>
    </row>
    <row r="2832" spans="9:9">
      <c r="I2832" s="425"/>
    </row>
    <row r="2833" spans="9:9">
      <c r="I2833" s="425"/>
    </row>
    <row r="2834" spans="9:9">
      <c r="I2834" s="425"/>
    </row>
    <row r="2835" spans="9:9">
      <c r="I2835" s="425"/>
    </row>
    <row r="2836" spans="9:9">
      <c r="I2836" s="425"/>
    </row>
    <row r="2837" spans="9:9">
      <c r="I2837" s="425"/>
    </row>
    <row r="2838" spans="9:9">
      <c r="I2838" s="425"/>
    </row>
    <row r="2839" spans="9:9">
      <c r="I2839" s="425"/>
    </row>
    <row r="2840" spans="9:9">
      <c r="I2840" s="425"/>
    </row>
    <row r="2841" spans="9:9">
      <c r="I2841" s="425"/>
    </row>
    <row r="2842" spans="9:9">
      <c r="I2842" s="425"/>
    </row>
    <row r="2843" spans="9:9">
      <c r="I2843" s="425"/>
    </row>
    <row r="2844" spans="9:9">
      <c r="I2844" s="425"/>
    </row>
    <row r="2845" spans="9:9">
      <c r="I2845" s="425"/>
    </row>
    <row r="2846" spans="9:9">
      <c r="I2846" s="425"/>
    </row>
    <row r="2847" spans="9:9">
      <c r="I2847" s="425"/>
    </row>
    <row r="2848" spans="9:9">
      <c r="I2848" s="425"/>
    </row>
    <row r="2849" spans="9:9">
      <c r="I2849" s="425"/>
    </row>
    <row r="2850" spans="9:9">
      <c r="I2850" s="425"/>
    </row>
    <row r="2851" spans="9:9">
      <c r="I2851" s="425"/>
    </row>
    <row r="2852" spans="9:9">
      <c r="I2852" s="425"/>
    </row>
    <row r="2853" spans="9:9">
      <c r="I2853" s="425"/>
    </row>
    <row r="2854" spans="9:9">
      <c r="I2854" s="425"/>
    </row>
    <row r="2855" spans="9:9">
      <c r="I2855" s="425"/>
    </row>
    <row r="2856" spans="9:9">
      <c r="I2856" s="425"/>
    </row>
    <row r="2857" spans="9:9">
      <c r="I2857" s="425"/>
    </row>
    <row r="2858" spans="9:9">
      <c r="I2858" s="425"/>
    </row>
    <row r="2859" spans="9:9">
      <c r="I2859" s="425"/>
    </row>
    <row r="2860" spans="9:9">
      <c r="I2860" s="425"/>
    </row>
    <row r="2861" spans="9:9">
      <c r="I2861" s="425"/>
    </row>
    <row r="2862" spans="9:9">
      <c r="I2862" s="425"/>
    </row>
    <row r="2863" spans="9:9">
      <c r="I2863" s="425"/>
    </row>
    <row r="2864" spans="9:9">
      <c r="I2864" s="425"/>
    </row>
    <row r="2865" spans="9:9">
      <c r="I2865" s="425"/>
    </row>
    <row r="2866" spans="9:9">
      <c r="I2866" s="425"/>
    </row>
    <row r="2867" spans="9:9">
      <c r="I2867" s="425"/>
    </row>
    <row r="2868" spans="9:9">
      <c r="I2868" s="425"/>
    </row>
    <row r="2869" spans="9:9">
      <c r="I2869" s="425"/>
    </row>
    <row r="2870" spans="9:9">
      <c r="I2870" s="425"/>
    </row>
    <row r="2871" spans="9:9">
      <c r="I2871" s="425"/>
    </row>
    <row r="2872" spans="9:9">
      <c r="I2872" s="425"/>
    </row>
    <row r="2873" spans="9:9">
      <c r="I2873" s="425"/>
    </row>
    <row r="2874" spans="9:9">
      <c r="I2874" s="425"/>
    </row>
    <row r="2875" spans="9:9">
      <c r="I2875" s="425"/>
    </row>
    <row r="2876" spans="9:9">
      <c r="I2876" s="425"/>
    </row>
    <row r="2877" spans="9:9">
      <c r="I2877" s="425"/>
    </row>
    <row r="2878" spans="9:9">
      <c r="I2878" s="425"/>
    </row>
    <row r="2879" spans="9:9">
      <c r="I2879" s="425"/>
    </row>
    <row r="2880" spans="9:9">
      <c r="I2880" s="425"/>
    </row>
    <row r="2881" spans="9:9">
      <c r="I2881" s="425"/>
    </row>
    <row r="2882" spans="9:9">
      <c r="I2882" s="425"/>
    </row>
    <row r="2883" spans="9:9">
      <c r="I2883" s="425"/>
    </row>
    <row r="2884" spans="9:9">
      <c r="I2884" s="425"/>
    </row>
    <row r="2885" spans="9:9">
      <c r="I2885" s="425"/>
    </row>
    <row r="2886" spans="9:9">
      <c r="I2886" s="425"/>
    </row>
    <row r="2887" spans="9:9">
      <c r="I2887" s="425"/>
    </row>
    <row r="2888" spans="9:9">
      <c r="I2888" s="425"/>
    </row>
    <row r="2889" spans="9:9">
      <c r="I2889" s="425"/>
    </row>
    <row r="2890" spans="9:9">
      <c r="I2890" s="425"/>
    </row>
    <row r="2891" spans="9:9">
      <c r="I2891" s="425"/>
    </row>
    <row r="2892" spans="9:9">
      <c r="I2892" s="425"/>
    </row>
    <row r="2893" spans="9:9">
      <c r="I2893" s="425"/>
    </row>
    <row r="2894" spans="9:9">
      <c r="I2894" s="425"/>
    </row>
    <row r="2895" spans="9:9">
      <c r="I2895" s="425"/>
    </row>
    <row r="2896" spans="9:9">
      <c r="I2896" s="425"/>
    </row>
    <row r="2897" spans="9:9">
      <c r="I2897" s="425"/>
    </row>
    <row r="2898" spans="9:9">
      <c r="I2898" s="425"/>
    </row>
    <row r="2899" spans="9:9">
      <c r="I2899" s="425"/>
    </row>
    <row r="2900" spans="9:9">
      <c r="I2900" s="425"/>
    </row>
    <row r="2901" spans="9:9">
      <c r="I2901" s="425"/>
    </row>
    <row r="2902" spans="9:9">
      <c r="I2902" s="425"/>
    </row>
    <row r="2903" spans="9:9">
      <c r="I2903" s="425"/>
    </row>
    <row r="2904" spans="9:9">
      <c r="I2904" s="425"/>
    </row>
    <row r="2905" spans="9:9">
      <c r="I2905" s="425"/>
    </row>
    <row r="2906" spans="9:9">
      <c r="I2906" s="425"/>
    </row>
    <row r="2907" spans="9:9">
      <c r="I2907" s="425"/>
    </row>
    <row r="2908" spans="9:9">
      <c r="I2908" s="425"/>
    </row>
    <row r="2909" spans="9:9">
      <c r="I2909" s="425"/>
    </row>
    <row r="2910" spans="9:9">
      <c r="I2910" s="425"/>
    </row>
    <row r="2911" spans="9:9">
      <c r="I2911" s="425"/>
    </row>
    <row r="2912" spans="9:9">
      <c r="I2912" s="425"/>
    </row>
    <row r="2913" spans="9:9">
      <c r="I2913" s="425"/>
    </row>
    <row r="2914" spans="9:9">
      <c r="I2914" s="425"/>
    </row>
    <row r="2915" spans="9:9">
      <c r="I2915" s="425"/>
    </row>
    <row r="2916" spans="9:9">
      <c r="I2916" s="425"/>
    </row>
    <row r="2917" spans="9:9">
      <c r="I2917" s="425"/>
    </row>
    <row r="2918" spans="9:9">
      <c r="I2918" s="425"/>
    </row>
    <row r="2919" spans="9:9">
      <c r="I2919" s="425"/>
    </row>
    <row r="2920" spans="9:9">
      <c r="I2920" s="425"/>
    </row>
    <row r="2921" spans="9:9">
      <c r="I2921" s="425"/>
    </row>
    <row r="2922" spans="9:9">
      <c r="I2922" s="425"/>
    </row>
    <row r="2923" spans="9:9">
      <c r="I2923" s="425"/>
    </row>
    <row r="2924" spans="9:9">
      <c r="I2924" s="425"/>
    </row>
    <row r="2925" spans="9:9">
      <c r="I2925" s="425"/>
    </row>
    <row r="2926" spans="9:9">
      <c r="I2926" s="425"/>
    </row>
    <row r="2927" spans="9:9">
      <c r="I2927" s="425"/>
    </row>
    <row r="2928" spans="9:9">
      <c r="I2928" s="425"/>
    </row>
    <row r="2929" spans="9:9">
      <c r="I2929" s="425"/>
    </row>
    <row r="2930" spans="9:9">
      <c r="I2930" s="425"/>
    </row>
    <row r="2931" spans="9:9">
      <c r="I2931" s="425"/>
    </row>
    <row r="2932" spans="9:9">
      <c r="I2932" s="425"/>
    </row>
    <row r="2933" spans="9:9">
      <c r="I2933" s="425"/>
    </row>
    <row r="2934" spans="9:9">
      <c r="I2934" s="425"/>
    </row>
    <row r="2935" spans="9:9">
      <c r="I2935" s="425"/>
    </row>
    <row r="2936" spans="9:9">
      <c r="I2936" s="425"/>
    </row>
    <row r="2937" spans="9:9">
      <c r="I2937" s="425"/>
    </row>
    <row r="2938" spans="9:9">
      <c r="I2938" s="425"/>
    </row>
    <row r="2939" spans="9:9">
      <c r="I2939" s="425"/>
    </row>
    <row r="2940" spans="9:9">
      <c r="I2940" s="425"/>
    </row>
    <row r="2941" spans="9:9">
      <c r="I2941" s="425"/>
    </row>
    <row r="2942" spans="9:9">
      <c r="I2942" s="425"/>
    </row>
    <row r="2943" spans="9:9">
      <c r="I2943" s="425"/>
    </row>
    <row r="2944" spans="9:9">
      <c r="I2944" s="425"/>
    </row>
    <row r="2945" spans="9:9">
      <c r="I2945" s="425"/>
    </row>
    <row r="2946" spans="9:9">
      <c r="I2946" s="425"/>
    </row>
    <row r="2947" spans="9:9">
      <c r="I2947" s="425"/>
    </row>
    <row r="2948" spans="9:9">
      <c r="I2948" s="425"/>
    </row>
    <row r="2949" spans="9:9">
      <c r="I2949" s="425"/>
    </row>
    <row r="2950" spans="9:9">
      <c r="I2950" s="425"/>
    </row>
    <row r="2951" spans="9:9">
      <c r="I2951" s="425"/>
    </row>
    <row r="2952" spans="9:9">
      <c r="I2952" s="425"/>
    </row>
    <row r="2953" spans="9:9">
      <c r="I2953" s="425"/>
    </row>
    <row r="2954" spans="9:9">
      <c r="I2954" s="425"/>
    </row>
    <row r="2955" spans="9:9">
      <c r="I2955" s="425"/>
    </row>
    <row r="2956" spans="9:9">
      <c r="I2956" s="425"/>
    </row>
    <row r="2957" spans="9:9">
      <c r="I2957" s="425"/>
    </row>
    <row r="2958" spans="9:9">
      <c r="I2958" s="425"/>
    </row>
    <row r="2959" spans="9:9">
      <c r="I2959" s="425"/>
    </row>
    <row r="2960" spans="9:9">
      <c r="I2960" s="425"/>
    </row>
    <row r="2961" spans="9:9">
      <c r="I2961" s="425"/>
    </row>
    <row r="2962" spans="9:9">
      <c r="I2962" s="425"/>
    </row>
    <row r="2963" spans="9:9">
      <c r="I2963" s="425"/>
    </row>
    <row r="2964" spans="9:9">
      <c r="I2964" s="425"/>
    </row>
    <row r="2965" spans="9:9">
      <c r="I2965" s="425"/>
    </row>
    <row r="2966" spans="9:9">
      <c r="I2966" s="425"/>
    </row>
    <row r="2967" spans="9:9">
      <c r="I2967" s="425"/>
    </row>
    <row r="2968" spans="9:9">
      <c r="I2968" s="425"/>
    </row>
    <row r="2969" spans="9:9">
      <c r="I2969" s="425"/>
    </row>
    <row r="2970" spans="9:9">
      <c r="I2970" s="425"/>
    </row>
    <row r="2971" spans="9:9">
      <c r="I2971" s="425"/>
    </row>
    <row r="2972" spans="9:9">
      <c r="I2972" s="425"/>
    </row>
    <row r="2973" spans="9:9">
      <c r="I2973" s="425"/>
    </row>
    <row r="2974" spans="9:9">
      <c r="I2974" s="425"/>
    </row>
    <row r="2975" spans="9:9">
      <c r="I2975" s="425"/>
    </row>
    <row r="2976" spans="9:9">
      <c r="I2976" s="425"/>
    </row>
    <row r="2977" spans="9:9">
      <c r="I2977" s="425"/>
    </row>
    <row r="2978" spans="9:9">
      <c r="I2978" s="425"/>
    </row>
    <row r="2979" spans="9:9">
      <c r="I2979" s="425"/>
    </row>
    <row r="2980" spans="9:9">
      <c r="I2980" s="425"/>
    </row>
    <row r="2981" spans="9:9">
      <c r="I2981" s="425"/>
    </row>
    <row r="2982" spans="9:9">
      <c r="I2982" s="425"/>
    </row>
    <row r="2983" spans="9:9">
      <c r="I2983" s="425"/>
    </row>
    <row r="2984" spans="9:9">
      <c r="I2984" s="425"/>
    </row>
    <row r="2985" spans="9:9">
      <c r="I2985" s="425"/>
    </row>
    <row r="2986" spans="9:9">
      <c r="I2986" s="425"/>
    </row>
    <row r="2987" spans="9:9">
      <c r="I2987" s="425"/>
    </row>
    <row r="2988" spans="9:9">
      <c r="I2988" s="425"/>
    </row>
    <row r="2989" spans="9:9">
      <c r="I2989" s="425"/>
    </row>
    <row r="2990" spans="9:9">
      <c r="I2990" s="425"/>
    </row>
    <row r="2991" spans="9:9">
      <c r="I2991" s="425"/>
    </row>
    <row r="2992" spans="9:9">
      <c r="I2992" s="425"/>
    </row>
    <row r="2993" spans="9:9">
      <c r="I2993" s="425"/>
    </row>
    <row r="2994" spans="9:9">
      <c r="I2994" s="425"/>
    </row>
    <row r="2995" spans="9:9">
      <c r="I2995" s="425"/>
    </row>
    <row r="2996" spans="9:9">
      <c r="I2996" s="425"/>
    </row>
    <row r="2997" spans="9:9">
      <c r="I2997" s="425"/>
    </row>
    <row r="2998" spans="9:9">
      <c r="I2998" s="425"/>
    </row>
    <row r="2999" spans="9:9">
      <c r="I2999" s="425"/>
    </row>
    <row r="3000" spans="9:9">
      <c r="I3000" s="425"/>
    </row>
    <row r="3001" spans="9:9">
      <c r="I3001" s="425"/>
    </row>
    <row r="3002" spans="9:9">
      <c r="I3002" s="425"/>
    </row>
    <row r="3003" spans="9:9">
      <c r="I3003" s="425"/>
    </row>
    <row r="3004" spans="9:9">
      <c r="I3004" s="425"/>
    </row>
    <row r="3005" spans="9:9">
      <c r="I3005" s="425"/>
    </row>
    <row r="3006" spans="9:9">
      <c r="I3006" s="425"/>
    </row>
    <row r="3007" spans="9:9">
      <c r="I3007" s="425"/>
    </row>
    <row r="3008" spans="9:9">
      <c r="I3008" s="425"/>
    </row>
    <row r="3009" spans="9:9">
      <c r="I3009" s="425"/>
    </row>
    <row r="3010" spans="9:9">
      <c r="I3010" s="425"/>
    </row>
    <row r="3011" spans="9:9">
      <c r="I3011" s="425"/>
    </row>
    <row r="3012" spans="9:9">
      <c r="I3012" s="425"/>
    </row>
    <row r="3013" spans="9:9">
      <c r="I3013" s="425"/>
    </row>
    <row r="3014" spans="9:9">
      <c r="I3014" s="425"/>
    </row>
    <row r="3015" spans="9:9">
      <c r="I3015" s="425"/>
    </row>
    <row r="3016" spans="9:9">
      <c r="I3016" s="425"/>
    </row>
    <row r="3017" spans="9:9">
      <c r="I3017" s="425"/>
    </row>
    <row r="3018" spans="9:9">
      <c r="I3018" s="425"/>
    </row>
    <row r="3019" spans="9:9">
      <c r="I3019" s="425"/>
    </row>
    <row r="3020" spans="9:9">
      <c r="I3020" s="425"/>
    </row>
    <row r="3021" spans="9:9">
      <c r="I3021" s="425"/>
    </row>
    <row r="3022" spans="9:9">
      <c r="I3022" s="425"/>
    </row>
    <row r="3023" spans="9:9">
      <c r="I3023" s="425"/>
    </row>
    <row r="3024" spans="9:9">
      <c r="I3024" s="425"/>
    </row>
    <row r="3025" spans="9:9">
      <c r="I3025" s="425"/>
    </row>
    <row r="3026" spans="9:9">
      <c r="I3026" s="425"/>
    </row>
    <row r="3027" spans="9:9">
      <c r="I3027" s="425"/>
    </row>
    <row r="3028" spans="9:9">
      <c r="I3028" s="425"/>
    </row>
    <row r="3029" spans="9:9">
      <c r="I3029" s="425"/>
    </row>
    <row r="3030" spans="9:9">
      <c r="I3030" s="425"/>
    </row>
    <row r="3031" spans="9:9">
      <c r="I3031" s="425"/>
    </row>
    <row r="3032" spans="9:9">
      <c r="I3032" s="425"/>
    </row>
    <row r="3033" spans="9:9">
      <c r="I3033" s="425"/>
    </row>
    <row r="3034" spans="9:9">
      <c r="I3034" s="425"/>
    </row>
    <row r="3035" spans="9:9">
      <c r="I3035" s="425"/>
    </row>
    <row r="3036" spans="9:9">
      <c r="I3036" s="425"/>
    </row>
    <row r="3037" spans="9:9">
      <c r="I3037" s="425"/>
    </row>
    <row r="3038" spans="9:9">
      <c r="I3038" s="425"/>
    </row>
    <row r="3039" spans="9:9">
      <c r="I3039" s="425"/>
    </row>
    <row r="3040" spans="9:9">
      <c r="I3040" s="425"/>
    </row>
    <row r="3041" spans="9:9">
      <c r="I3041" s="425"/>
    </row>
    <row r="3042" spans="9:9">
      <c r="I3042" s="425"/>
    </row>
    <row r="3043" spans="9:9">
      <c r="I3043" s="425"/>
    </row>
    <row r="3044" spans="9:9">
      <c r="I3044" s="425"/>
    </row>
    <row r="3045" spans="9:9">
      <c r="I3045" s="425"/>
    </row>
    <row r="3046" spans="9:9">
      <c r="I3046" s="425"/>
    </row>
    <row r="3047" spans="9:9">
      <c r="I3047" s="425"/>
    </row>
    <row r="3048" spans="9:9">
      <c r="I3048" s="425"/>
    </row>
    <row r="3049" spans="9:9">
      <c r="I3049" s="425"/>
    </row>
    <row r="3050" spans="9:9">
      <c r="I3050" s="425"/>
    </row>
    <row r="3051" spans="9:9">
      <c r="I3051" s="425"/>
    </row>
    <row r="3052" spans="9:9">
      <c r="I3052" s="425"/>
    </row>
    <row r="3053" spans="9:9">
      <c r="I3053" s="425"/>
    </row>
    <row r="3054" spans="9:9">
      <c r="I3054" s="425"/>
    </row>
    <row r="3055" spans="9:9">
      <c r="I3055" s="425"/>
    </row>
    <row r="3056" spans="9:9">
      <c r="I3056" s="425"/>
    </row>
    <row r="3057" spans="9:9">
      <c r="I3057" s="425"/>
    </row>
    <row r="3058" spans="9:9">
      <c r="I3058" s="425"/>
    </row>
    <row r="3059" spans="9:9">
      <c r="I3059" s="425"/>
    </row>
    <row r="3060" spans="9:9">
      <c r="I3060" s="425"/>
    </row>
    <row r="3061" spans="9:9">
      <c r="I3061" s="425"/>
    </row>
    <row r="3062" spans="9:9">
      <c r="I3062" s="425"/>
    </row>
    <row r="3063" spans="9:9">
      <c r="I3063" s="425"/>
    </row>
    <row r="3064" spans="9:9">
      <c r="I3064" s="425"/>
    </row>
    <row r="3065" spans="9:9">
      <c r="I3065" s="425"/>
    </row>
    <row r="3066" spans="9:9">
      <c r="I3066" s="425"/>
    </row>
    <row r="3067" spans="9:9">
      <c r="I3067" s="425"/>
    </row>
    <row r="3068" spans="9:9">
      <c r="I3068" s="425"/>
    </row>
    <row r="3069" spans="9:9">
      <c r="I3069" s="425"/>
    </row>
    <row r="3070" spans="9:9">
      <c r="I3070" s="425"/>
    </row>
    <row r="3071" spans="9:9">
      <c r="I3071" s="425"/>
    </row>
    <row r="3072" spans="9:9">
      <c r="I3072" s="425"/>
    </row>
    <row r="3073" spans="9:9">
      <c r="I3073" s="425"/>
    </row>
    <row r="3074" spans="9:9">
      <c r="I3074" s="425"/>
    </row>
    <row r="3075" spans="9:9">
      <c r="I3075" s="425"/>
    </row>
    <row r="3076" spans="9:9">
      <c r="I3076" s="425"/>
    </row>
    <row r="3077" spans="9:9">
      <c r="I3077" s="425"/>
    </row>
    <row r="3078" spans="9:9">
      <c r="I3078" s="425"/>
    </row>
    <row r="3079" spans="9:9">
      <c r="I3079" s="425"/>
    </row>
    <row r="3080" spans="9:9">
      <c r="I3080" s="425"/>
    </row>
    <row r="3081" spans="9:9">
      <c r="I3081" s="425"/>
    </row>
    <row r="3082" spans="9:9">
      <c r="I3082" s="425"/>
    </row>
    <row r="3083" spans="9:9">
      <c r="I3083" s="425"/>
    </row>
    <row r="3084" spans="9:9">
      <c r="I3084" s="425"/>
    </row>
    <row r="3085" spans="9:9">
      <c r="I3085" s="425"/>
    </row>
    <row r="3086" spans="9:9">
      <c r="I3086" s="425"/>
    </row>
    <row r="3087" spans="9:9">
      <c r="I3087" s="425"/>
    </row>
    <row r="3088" spans="9:9">
      <c r="I3088" s="425"/>
    </row>
    <row r="3089" spans="9:9">
      <c r="I3089" s="425"/>
    </row>
    <row r="3090" spans="9:9">
      <c r="I3090" s="425"/>
    </row>
    <row r="3091" spans="9:9">
      <c r="I3091" s="425"/>
    </row>
    <row r="3092" spans="9:9">
      <c r="I3092" s="425"/>
    </row>
    <row r="3093" spans="9:9">
      <c r="I3093" s="425"/>
    </row>
    <row r="3094" spans="9:9">
      <c r="I3094" s="425"/>
    </row>
    <row r="3095" spans="9:9">
      <c r="I3095" s="425"/>
    </row>
    <row r="3096" spans="9:9">
      <c r="I3096" s="425"/>
    </row>
    <row r="3097" spans="9:9">
      <c r="I3097" s="425"/>
    </row>
    <row r="3098" spans="9:9">
      <c r="I3098" s="425"/>
    </row>
    <row r="3099" spans="9:9">
      <c r="I3099" s="425"/>
    </row>
    <row r="3100" spans="9:9">
      <c r="I3100" s="425"/>
    </row>
    <row r="3101" spans="9:9">
      <c r="I3101" s="425"/>
    </row>
    <row r="3102" spans="9:9">
      <c r="I3102" s="425"/>
    </row>
    <row r="3103" spans="9:9">
      <c r="I3103" s="425"/>
    </row>
    <row r="3104" spans="9:9">
      <c r="I3104" s="425"/>
    </row>
    <row r="3105" spans="9:9">
      <c r="I3105" s="425"/>
    </row>
    <row r="3106" spans="9:9">
      <c r="I3106" s="425"/>
    </row>
    <row r="3107" spans="9:9">
      <c r="I3107" s="425"/>
    </row>
    <row r="3108" spans="9:9">
      <c r="I3108" s="425"/>
    </row>
    <row r="3109" spans="9:9">
      <c r="I3109" s="425"/>
    </row>
    <row r="3110" spans="9:9">
      <c r="I3110" s="425"/>
    </row>
    <row r="3111" spans="9:9">
      <c r="I3111" s="425"/>
    </row>
    <row r="3112" spans="9:9">
      <c r="I3112" s="425"/>
    </row>
    <row r="3113" spans="9:9">
      <c r="I3113" s="425"/>
    </row>
    <row r="3114" spans="9:9">
      <c r="I3114" s="425"/>
    </row>
    <row r="3115" spans="9:9">
      <c r="I3115" s="425"/>
    </row>
    <row r="3116" spans="9:9">
      <c r="I3116" s="425"/>
    </row>
    <row r="3117" spans="9:9">
      <c r="I3117" s="425"/>
    </row>
    <row r="3118" spans="9:9">
      <c r="I3118" s="425"/>
    </row>
    <row r="3119" spans="9:9">
      <c r="I3119" s="425"/>
    </row>
    <row r="3120" spans="9:9">
      <c r="I3120" s="425"/>
    </row>
    <row r="3121" spans="9:9">
      <c r="I3121" s="425"/>
    </row>
    <row r="3122" spans="9:9">
      <c r="I3122" s="425"/>
    </row>
    <row r="3123" spans="9:9">
      <c r="I3123" s="425"/>
    </row>
    <row r="3124" spans="9:9">
      <c r="I3124" s="425"/>
    </row>
    <row r="3125" spans="9:9">
      <c r="I3125" s="425"/>
    </row>
    <row r="3126" spans="9:9">
      <c r="I3126" s="425"/>
    </row>
    <row r="3127" spans="9:9">
      <c r="I3127" s="425"/>
    </row>
    <row r="3128" spans="9:9">
      <c r="I3128" s="425"/>
    </row>
    <row r="3129" spans="9:9">
      <c r="I3129" s="425"/>
    </row>
    <row r="3130" spans="9:9">
      <c r="I3130" s="425"/>
    </row>
    <row r="3131" spans="9:9">
      <c r="I3131" s="425"/>
    </row>
    <row r="3132" spans="9:9">
      <c r="I3132" s="425"/>
    </row>
    <row r="3133" spans="9:9">
      <c r="I3133" s="425"/>
    </row>
    <row r="3134" spans="9:9">
      <c r="I3134" s="425"/>
    </row>
    <row r="3135" spans="9:9">
      <c r="I3135" s="425"/>
    </row>
    <row r="3136" spans="9:9">
      <c r="I3136" s="425"/>
    </row>
    <row r="3137" spans="9:9">
      <c r="I3137" s="425"/>
    </row>
    <row r="3138" spans="9:9">
      <c r="I3138" s="425"/>
    </row>
    <row r="3139" spans="9:9">
      <c r="I3139" s="425"/>
    </row>
    <row r="3140" spans="9:9">
      <c r="I3140" s="425"/>
    </row>
    <row r="3141" spans="9:9">
      <c r="I3141" s="425"/>
    </row>
    <row r="3142" spans="9:9">
      <c r="I3142" s="425"/>
    </row>
    <row r="3143" spans="9:9">
      <c r="I3143" s="425"/>
    </row>
    <row r="3144" spans="9:9">
      <c r="I3144" s="425"/>
    </row>
    <row r="3145" spans="9:9">
      <c r="I3145" s="425"/>
    </row>
    <row r="3146" spans="9:9">
      <c r="I3146" s="425"/>
    </row>
    <row r="3147" spans="9:9">
      <c r="I3147" s="425"/>
    </row>
    <row r="3148" spans="9:9">
      <c r="I3148" s="425"/>
    </row>
    <row r="3149" spans="9:9">
      <c r="I3149" s="425"/>
    </row>
    <row r="3150" spans="9:9">
      <c r="I3150" s="425"/>
    </row>
    <row r="3151" spans="9:9">
      <c r="I3151" s="425"/>
    </row>
    <row r="3152" spans="9:9">
      <c r="I3152" s="425"/>
    </row>
    <row r="3153" spans="9:9">
      <c r="I3153" s="425"/>
    </row>
    <row r="3154" spans="9:9">
      <c r="I3154" s="425"/>
    </row>
    <row r="3155" spans="9:9">
      <c r="I3155" s="425"/>
    </row>
    <row r="3156" spans="9:9">
      <c r="I3156" s="425"/>
    </row>
    <row r="3157" spans="9:9">
      <c r="I3157" s="425"/>
    </row>
    <row r="3158" spans="9:9">
      <c r="I3158" s="425"/>
    </row>
    <row r="3159" spans="9:9">
      <c r="I3159" s="425"/>
    </row>
    <row r="3160" spans="9:9">
      <c r="I3160" s="425"/>
    </row>
    <row r="3161" spans="9:9">
      <c r="I3161" s="425"/>
    </row>
    <row r="3162" spans="9:9">
      <c r="I3162" s="425"/>
    </row>
    <row r="3163" spans="9:9">
      <c r="I3163" s="425"/>
    </row>
    <row r="3164" spans="9:9">
      <c r="I3164" s="425"/>
    </row>
    <row r="3165" spans="9:9">
      <c r="I3165" s="425"/>
    </row>
    <row r="3166" spans="9:9">
      <c r="I3166" s="425"/>
    </row>
    <row r="3167" spans="9:9">
      <c r="I3167" s="425"/>
    </row>
    <row r="3168" spans="9:9">
      <c r="I3168" s="425"/>
    </row>
    <row r="3169" spans="9:9">
      <c r="I3169" s="425"/>
    </row>
    <row r="3170" spans="9:9">
      <c r="I3170" s="425"/>
    </row>
    <row r="3171" spans="9:9">
      <c r="I3171" s="425"/>
    </row>
    <row r="3172" spans="9:9">
      <c r="I3172" s="425"/>
    </row>
    <row r="3173" spans="9:9">
      <c r="I3173" s="425"/>
    </row>
    <row r="3174" spans="9:9">
      <c r="I3174" s="425"/>
    </row>
    <row r="3175" spans="9:9">
      <c r="I3175" s="425"/>
    </row>
    <row r="3176" spans="9:9">
      <c r="I3176" s="425"/>
    </row>
    <row r="3177" spans="9:9">
      <c r="I3177" s="425"/>
    </row>
    <row r="3178" spans="9:9">
      <c r="I3178" s="425"/>
    </row>
    <row r="3179" spans="9:9">
      <c r="I3179" s="425"/>
    </row>
    <row r="3180" spans="9:9">
      <c r="I3180" s="425"/>
    </row>
    <row r="3181" spans="9:9">
      <c r="I3181" s="425"/>
    </row>
    <row r="3182" spans="9:9">
      <c r="I3182" s="425"/>
    </row>
    <row r="3183" spans="9:9">
      <c r="I3183" s="425"/>
    </row>
    <row r="3184" spans="9:9">
      <c r="I3184" s="425"/>
    </row>
    <row r="3185" spans="9:9">
      <c r="I3185" s="425"/>
    </row>
    <row r="3186" spans="9:9">
      <c r="I3186" s="425"/>
    </row>
    <row r="3187" spans="9:9">
      <c r="I3187" s="425"/>
    </row>
    <row r="3188" spans="9:9">
      <c r="I3188" s="425"/>
    </row>
    <row r="3189" spans="9:9">
      <c r="I3189" s="425"/>
    </row>
    <row r="3190" spans="9:9">
      <c r="I3190" s="425"/>
    </row>
    <row r="3191" spans="9:9">
      <c r="I3191" s="425"/>
    </row>
    <row r="3192" spans="9:9">
      <c r="I3192" s="425"/>
    </row>
    <row r="3193" spans="9:9">
      <c r="I3193" s="425"/>
    </row>
    <row r="3194" spans="9:9">
      <c r="I3194" s="425"/>
    </row>
    <row r="3195" spans="9:9">
      <c r="I3195" s="425"/>
    </row>
    <row r="3196" spans="9:9">
      <c r="I3196" s="425"/>
    </row>
    <row r="3197" spans="9:9">
      <c r="I3197" s="425"/>
    </row>
    <row r="3198" spans="9:9">
      <c r="I3198" s="425"/>
    </row>
    <row r="3199" spans="9:9">
      <c r="I3199" s="425"/>
    </row>
    <row r="3200" spans="9:9">
      <c r="I3200" s="425"/>
    </row>
    <row r="3201" spans="9:9">
      <c r="I3201" s="425"/>
    </row>
    <row r="3202" spans="9:9">
      <c r="I3202" s="425"/>
    </row>
    <row r="3203" spans="9:9">
      <c r="I3203" s="425"/>
    </row>
    <row r="3204" spans="9:9">
      <c r="I3204" s="425"/>
    </row>
    <row r="3205" spans="9:9">
      <c r="I3205" s="425"/>
    </row>
    <row r="3206" spans="9:9">
      <c r="I3206" s="425"/>
    </row>
    <row r="3207" spans="9:9">
      <c r="I3207" s="425"/>
    </row>
    <row r="3208" spans="9:9">
      <c r="I3208" s="425"/>
    </row>
    <row r="3209" spans="9:9">
      <c r="I3209" s="425"/>
    </row>
    <row r="3210" spans="9:9">
      <c r="I3210" s="425"/>
    </row>
    <row r="3211" spans="9:9">
      <c r="I3211" s="425"/>
    </row>
    <row r="3212" spans="9:9">
      <c r="I3212" s="425"/>
    </row>
    <row r="3213" spans="9:9">
      <c r="I3213" s="425"/>
    </row>
    <row r="3214" spans="9:9">
      <c r="I3214" s="425"/>
    </row>
    <row r="3215" spans="9:9">
      <c r="I3215" s="425"/>
    </row>
    <row r="3216" spans="9:9">
      <c r="I3216" s="425"/>
    </row>
    <row r="3217" spans="9:9">
      <c r="I3217" s="425"/>
    </row>
    <row r="3218" spans="9:9">
      <c r="I3218" s="425"/>
    </row>
    <row r="3219" spans="9:9">
      <c r="I3219" s="425"/>
    </row>
    <row r="3220" spans="9:9">
      <c r="I3220" s="425"/>
    </row>
    <row r="3221" spans="9:9">
      <c r="I3221" s="425"/>
    </row>
    <row r="3222" spans="9:9">
      <c r="I3222" s="425"/>
    </row>
    <row r="3223" spans="9:9">
      <c r="I3223" s="425"/>
    </row>
    <row r="3224" spans="9:9">
      <c r="I3224" s="425"/>
    </row>
    <row r="3225" spans="9:9">
      <c r="I3225" s="425"/>
    </row>
    <row r="3226" spans="9:9">
      <c r="I3226" s="425"/>
    </row>
    <row r="3227" spans="9:9">
      <c r="I3227" s="425"/>
    </row>
    <row r="3228" spans="9:9">
      <c r="I3228" s="425"/>
    </row>
    <row r="3229" spans="9:9">
      <c r="I3229" s="425"/>
    </row>
    <row r="3230" spans="9:9">
      <c r="I3230" s="425"/>
    </row>
    <row r="3231" spans="9:9">
      <c r="I3231" s="425"/>
    </row>
    <row r="3232" spans="9:9">
      <c r="I3232" s="425"/>
    </row>
    <row r="3233" spans="9:9">
      <c r="I3233" s="425"/>
    </row>
    <row r="3234" spans="9:9">
      <c r="I3234" s="425"/>
    </row>
    <row r="3235" spans="9:9">
      <c r="I3235" s="425"/>
    </row>
    <row r="3236" spans="9:9">
      <c r="I3236" s="425"/>
    </row>
    <row r="3237" spans="9:9">
      <c r="I3237" s="425"/>
    </row>
    <row r="3238" spans="9:9">
      <c r="I3238" s="425"/>
    </row>
    <row r="3239" spans="9:9">
      <c r="I3239" s="425"/>
    </row>
    <row r="3240" spans="9:9">
      <c r="I3240" s="425"/>
    </row>
    <row r="3241" spans="9:9">
      <c r="I3241" s="425"/>
    </row>
    <row r="3242" spans="9:9">
      <c r="I3242" s="425"/>
    </row>
    <row r="3243" spans="9:9">
      <c r="I3243" s="425"/>
    </row>
    <row r="3244" spans="9:9">
      <c r="I3244" s="425"/>
    </row>
    <row r="3245" spans="9:9">
      <c r="I3245" s="425"/>
    </row>
    <row r="3246" spans="9:9">
      <c r="I3246" s="425"/>
    </row>
    <row r="3247" spans="9:9">
      <c r="I3247" s="425"/>
    </row>
    <row r="3248" spans="9:9">
      <c r="I3248" s="425"/>
    </row>
    <row r="3249" spans="9:9">
      <c r="I3249" s="425"/>
    </row>
    <row r="3250" spans="9:9">
      <c r="I3250" s="425"/>
    </row>
    <row r="3251" spans="9:9">
      <c r="I3251" s="425"/>
    </row>
    <row r="3252" spans="9:9">
      <c r="I3252" s="425"/>
    </row>
    <row r="3253" spans="9:9">
      <c r="I3253" s="425"/>
    </row>
    <row r="3254" spans="9:9">
      <c r="I3254" s="425"/>
    </row>
    <row r="3255" spans="9:9">
      <c r="I3255" s="425"/>
    </row>
    <row r="3256" spans="9:9">
      <c r="I3256" s="425"/>
    </row>
    <row r="3257" spans="9:9">
      <c r="I3257" s="425"/>
    </row>
    <row r="3258" spans="9:9">
      <c r="I3258" s="425"/>
    </row>
    <row r="3259" spans="9:9">
      <c r="I3259" s="425"/>
    </row>
    <row r="3260" spans="9:9">
      <c r="I3260" s="425"/>
    </row>
    <row r="3261" spans="9:9">
      <c r="I3261" s="425"/>
    </row>
    <row r="3262" spans="9:9">
      <c r="I3262" s="425"/>
    </row>
    <row r="3263" spans="9:9">
      <c r="I3263" s="425"/>
    </row>
    <row r="3264" spans="9:9">
      <c r="I3264" s="425"/>
    </row>
    <row r="3265" spans="9:9">
      <c r="I3265" s="425"/>
    </row>
    <row r="3266" spans="9:9">
      <c r="I3266" s="425"/>
    </row>
    <row r="3267" spans="9:9">
      <c r="I3267" s="425"/>
    </row>
    <row r="3268" spans="9:9">
      <c r="I3268" s="425"/>
    </row>
    <row r="3269" spans="9:9">
      <c r="I3269" s="425"/>
    </row>
    <row r="3270" spans="9:9">
      <c r="I3270" s="425"/>
    </row>
    <row r="3271" spans="9:9">
      <c r="I3271" s="425"/>
    </row>
    <row r="3272" spans="9:9">
      <c r="I3272" s="425"/>
    </row>
    <row r="3273" spans="9:9">
      <c r="I3273" s="425"/>
    </row>
    <row r="3274" spans="9:9">
      <c r="I3274" s="425"/>
    </row>
    <row r="3275" spans="9:9">
      <c r="I3275" s="425"/>
    </row>
    <row r="3276" spans="9:9">
      <c r="I3276" s="425"/>
    </row>
    <row r="3277" spans="9:9">
      <c r="I3277" s="425"/>
    </row>
    <row r="3278" spans="9:9">
      <c r="I3278" s="425"/>
    </row>
    <row r="3279" spans="9:9">
      <c r="I3279" s="425"/>
    </row>
    <row r="3280" spans="9:9">
      <c r="I3280" s="425"/>
    </row>
    <row r="3281" spans="9:9">
      <c r="I3281" s="425"/>
    </row>
    <row r="3282" spans="9:9">
      <c r="I3282" s="425"/>
    </row>
    <row r="3283" spans="9:9">
      <c r="I3283" s="425"/>
    </row>
    <row r="3284" spans="9:9">
      <c r="I3284" s="425"/>
    </row>
    <row r="3285" spans="9:9">
      <c r="I3285" s="425"/>
    </row>
    <row r="3286" spans="9:9">
      <c r="I3286" s="425"/>
    </row>
    <row r="3287" spans="9:9">
      <c r="I3287" s="425"/>
    </row>
    <row r="3288" spans="9:9">
      <c r="I3288" s="425"/>
    </row>
    <row r="3289" spans="9:9">
      <c r="I3289" s="425"/>
    </row>
    <row r="3290" spans="9:9">
      <c r="I3290" s="425"/>
    </row>
    <row r="3291" spans="9:9">
      <c r="I3291" s="425"/>
    </row>
    <row r="3292" spans="9:9">
      <c r="I3292" s="425"/>
    </row>
    <row r="3293" spans="9:9">
      <c r="I3293" s="425"/>
    </row>
    <row r="3294" spans="9:9">
      <c r="I3294" s="425"/>
    </row>
    <row r="3295" spans="9:9">
      <c r="I3295" s="425"/>
    </row>
    <row r="3296" spans="9:9">
      <c r="I3296" s="425"/>
    </row>
    <row r="3297" spans="9:9">
      <c r="I3297" s="425"/>
    </row>
    <row r="3298" spans="9:9">
      <c r="I3298" s="425"/>
    </row>
    <row r="3299" spans="9:9">
      <c r="I3299" s="425"/>
    </row>
    <row r="3300" spans="9:9">
      <c r="I3300" s="425"/>
    </row>
    <row r="3301" spans="9:9">
      <c r="I3301" s="425"/>
    </row>
    <row r="3302" spans="9:9">
      <c r="I3302" s="425"/>
    </row>
    <row r="3303" spans="9:9">
      <c r="I3303" s="425"/>
    </row>
    <row r="3304" spans="9:9">
      <c r="I3304" s="425"/>
    </row>
    <row r="3305" spans="9:9">
      <c r="I3305" s="425"/>
    </row>
    <row r="3306" spans="9:9">
      <c r="I3306" s="425"/>
    </row>
    <row r="3307" spans="9:9">
      <c r="I3307" s="425"/>
    </row>
    <row r="3308" spans="9:9">
      <c r="I3308" s="425"/>
    </row>
    <row r="3309" spans="9:9">
      <c r="I3309" s="425"/>
    </row>
    <row r="3310" spans="9:9">
      <c r="I3310" s="425"/>
    </row>
    <row r="3311" spans="9:9">
      <c r="I3311" s="425"/>
    </row>
    <row r="3312" spans="9:9">
      <c r="I3312" s="425"/>
    </row>
    <row r="3313" spans="9:9">
      <c r="I3313" s="425"/>
    </row>
    <row r="3314" spans="9:9">
      <c r="I3314" s="425"/>
    </row>
    <row r="3315" spans="9:9">
      <c r="I3315" s="425"/>
    </row>
    <row r="3316" spans="9:9">
      <c r="I3316" s="425"/>
    </row>
    <row r="3317" spans="9:9">
      <c r="I3317" s="425"/>
    </row>
    <row r="3318" spans="9:9">
      <c r="I3318" s="425"/>
    </row>
    <row r="3319" spans="9:9">
      <c r="I3319" s="425"/>
    </row>
    <row r="3320" spans="9:9">
      <c r="I3320" s="425"/>
    </row>
    <row r="3321" spans="9:9">
      <c r="I3321" s="425"/>
    </row>
    <row r="3322" spans="9:9">
      <c r="I3322" s="425"/>
    </row>
    <row r="3323" spans="9:9">
      <c r="I3323" s="425"/>
    </row>
    <row r="3324" spans="9:9">
      <c r="I3324" s="425"/>
    </row>
    <row r="3325" spans="9:9">
      <c r="I3325" s="425"/>
    </row>
    <row r="3326" spans="9:9">
      <c r="I3326" s="425"/>
    </row>
    <row r="3327" spans="9:9">
      <c r="I3327" s="425"/>
    </row>
    <row r="3328" spans="9:9">
      <c r="I3328" s="425"/>
    </row>
    <row r="3329" spans="9:9">
      <c r="I3329" s="425"/>
    </row>
    <row r="3330" spans="9:9">
      <c r="I3330" s="425"/>
    </row>
    <row r="3331" spans="9:9">
      <c r="I3331" s="425"/>
    </row>
    <row r="3332" spans="9:9">
      <c r="I3332" s="425"/>
    </row>
    <row r="3333" spans="9:9">
      <c r="I3333" s="425"/>
    </row>
    <row r="3334" spans="9:9">
      <c r="I3334" s="425"/>
    </row>
    <row r="3335" spans="9:9">
      <c r="I3335" s="425"/>
    </row>
    <row r="3336" spans="9:9">
      <c r="I3336" s="425"/>
    </row>
    <row r="3337" spans="9:9">
      <c r="I3337" s="425"/>
    </row>
    <row r="3338" spans="9:9">
      <c r="I3338" s="425"/>
    </row>
    <row r="3339" spans="9:9">
      <c r="I3339" s="425"/>
    </row>
    <row r="3340" spans="9:9">
      <c r="I3340" s="425"/>
    </row>
    <row r="3341" spans="9:9">
      <c r="I3341" s="425"/>
    </row>
    <row r="3342" spans="9:9">
      <c r="I3342" s="425"/>
    </row>
    <row r="3343" spans="9:9">
      <c r="I3343" s="425"/>
    </row>
    <row r="3344" spans="9:9">
      <c r="I3344" s="425"/>
    </row>
    <row r="3345" spans="9:9">
      <c r="I3345" s="425"/>
    </row>
    <row r="3346" spans="9:9">
      <c r="I3346" s="425"/>
    </row>
    <row r="3347" spans="9:9">
      <c r="I3347" s="425"/>
    </row>
    <row r="3348" spans="9:9">
      <c r="I3348" s="425"/>
    </row>
    <row r="3349" spans="9:9">
      <c r="I3349" s="425"/>
    </row>
    <row r="3350" spans="9:9">
      <c r="I3350" s="425"/>
    </row>
    <row r="3351" spans="9:9">
      <c r="I3351" s="425"/>
    </row>
    <row r="3352" spans="9:9">
      <c r="I3352" s="425"/>
    </row>
    <row r="3353" spans="9:9">
      <c r="I3353" s="425"/>
    </row>
    <row r="3354" spans="9:9">
      <c r="I3354" s="425"/>
    </row>
    <row r="3355" spans="9:9">
      <c r="I3355" s="425"/>
    </row>
    <row r="3356" spans="9:9">
      <c r="I3356" s="425"/>
    </row>
    <row r="3357" spans="9:9">
      <c r="I3357" s="425"/>
    </row>
    <row r="3358" spans="9:9">
      <c r="I3358" s="425"/>
    </row>
    <row r="3359" spans="9:9">
      <c r="I3359" s="425"/>
    </row>
    <row r="3360" spans="9:9">
      <c r="I3360" s="425"/>
    </row>
    <row r="3361" spans="9:9">
      <c r="I3361" s="425"/>
    </row>
    <row r="3362" spans="9:9">
      <c r="I3362" s="425"/>
    </row>
    <row r="3363" spans="9:9">
      <c r="I3363" s="425"/>
    </row>
    <row r="3364" spans="9:9">
      <c r="I3364" s="425"/>
    </row>
    <row r="3365" spans="9:9">
      <c r="I3365" s="425"/>
    </row>
    <row r="3366" spans="9:9">
      <c r="I3366" s="425"/>
    </row>
    <row r="3367" spans="9:9">
      <c r="I3367" s="425"/>
    </row>
    <row r="3368" spans="9:9">
      <c r="I3368" s="425"/>
    </row>
    <row r="3369" spans="9:9">
      <c r="I3369" s="425"/>
    </row>
    <row r="3370" spans="9:9">
      <c r="I3370" s="425"/>
    </row>
    <row r="3371" spans="9:9">
      <c r="I3371" s="425"/>
    </row>
    <row r="3372" spans="9:9">
      <c r="I3372" s="425"/>
    </row>
    <row r="3373" spans="9:9">
      <c r="I3373" s="425"/>
    </row>
    <row r="3374" spans="9:9">
      <c r="I3374" s="425"/>
    </row>
    <row r="3375" spans="9:9">
      <c r="I3375" s="425"/>
    </row>
    <row r="3376" spans="9:9">
      <c r="I3376" s="425"/>
    </row>
    <row r="3377" spans="9:9">
      <c r="I3377" s="425"/>
    </row>
    <row r="3378" spans="9:9">
      <c r="I3378" s="425"/>
    </row>
    <row r="3379" spans="9:9">
      <c r="I3379" s="425"/>
    </row>
    <row r="3380" spans="9:9">
      <c r="I3380" s="425"/>
    </row>
    <row r="3381" spans="9:9">
      <c r="I3381" s="425"/>
    </row>
    <row r="3382" spans="9:9">
      <c r="I3382" s="425"/>
    </row>
    <row r="3383" spans="9:9">
      <c r="I3383" s="425"/>
    </row>
    <row r="3384" spans="9:9">
      <c r="I3384" s="425"/>
    </row>
    <row r="3385" spans="9:9">
      <c r="I3385" s="425"/>
    </row>
    <row r="3386" spans="9:9">
      <c r="I3386" s="425"/>
    </row>
    <row r="3387" spans="9:9">
      <c r="I3387" s="425"/>
    </row>
    <row r="3388" spans="9:9">
      <c r="I3388" s="425"/>
    </row>
    <row r="3389" spans="9:9">
      <c r="I3389" s="425"/>
    </row>
    <row r="3390" spans="9:9">
      <c r="I3390" s="425"/>
    </row>
    <row r="3391" spans="9:9">
      <c r="I3391" s="425"/>
    </row>
    <row r="3392" spans="9:9">
      <c r="I3392" s="425"/>
    </row>
    <row r="3393" spans="9:9">
      <c r="I3393" s="425"/>
    </row>
    <row r="3394" spans="9:9">
      <c r="I3394" s="425"/>
    </row>
    <row r="3395" spans="9:9">
      <c r="I3395" s="425"/>
    </row>
    <row r="3396" spans="9:9">
      <c r="I3396" s="425"/>
    </row>
    <row r="3397" spans="9:9">
      <c r="I3397" s="425"/>
    </row>
    <row r="3398" spans="9:9">
      <c r="I3398" s="425"/>
    </row>
    <row r="3399" spans="9:9">
      <c r="I3399" s="425"/>
    </row>
    <row r="3400" spans="9:9">
      <c r="I3400" s="425"/>
    </row>
    <row r="3401" spans="9:9">
      <c r="I3401" s="425"/>
    </row>
    <row r="3402" spans="9:9">
      <c r="I3402" s="425"/>
    </row>
    <row r="3403" spans="9:9">
      <c r="I3403" s="425"/>
    </row>
    <row r="3404" spans="9:9">
      <c r="I3404" s="425"/>
    </row>
    <row r="3405" spans="9:9">
      <c r="I3405" s="425"/>
    </row>
    <row r="3406" spans="9:9">
      <c r="I3406" s="425"/>
    </row>
    <row r="3407" spans="9:9">
      <c r="I3407" s="425"/>
    </row>
    <row r="3408" spans="9:9">
      <c r="I3408" s="425"/>
    </row>
    <row r="3409" spans="9:9">
      <c r="I3409" s="425"/>
    </row>
    <row r="3410" spans="9:9">
      <c r="I3410" s="425"/>
    </row>
    <row r="3411" spans="9:9">
      <c r="I3411" s="425"/>
    </row>
    <row r="3412" spans="9:9">
      <c r="I3412" s="425"/>
    </row>
    <row r="3413" spans="9:9">
      <c r="I3413" s="425"/>
    </row>
    <row r="3414" spans="9:9">
      <c r="I3414" s="425"/>
    </row>
    <row r="3415" spans="9:9">
      <c r="I3415" s="425"/>
    </row>
    <row r="3416" spans="9:9">
      <c r="I3416" s="425"/>
    </row>
    <row r="3417" spans="9:9">
      <c r="I3417" s="425"/>
    </row>
    <row r="3418" spans="9:9">
      <c r="I3418" s="425"/>
    </row>
    <row r="3419" spans="9:9">
      <c r="I3419" s="425"/>
    </row>
    <row r="3420" spans="9:9">
      <c r="I3420" s="425"/>
    </row>
    <row r="3421" spans="9:9">
      <c r="I3421" s="425"/>
    </row>
    <row r="3422" spans="9:9">
      <c r="I3422" s="425"/>
    </row>
    <row r="3423" spans="9:9">
      <c r="I3423" s="425"/>
    </row>
    <row r="3424" spans="9:9">
      <c r="I3424" s="425"/>
    </row>
    <row r="3425" spans="9:9">
      <c r="I3425" s="425"/>
    </row>
    <row r="3426" spans="9:9">
      <c r="I3426" s="425"/>
    </row>
    <row r="3427" spans="9:9">
      <c r="I3427" s="425"/>
    </row>
    <row r="3428" spans="9:9">
      <c r="I3428" s="425"/>
    </row>
    <row r="3429" spans="9:9">
      <c r="I3429" s="425"/>
    </row>
    <row r="3430" spans="9:9">
      <c r="I3430" s="425"/>
    </row>
    <row r="3431" spans="9:9">
      <c r="I3431" s="425"/>
    </row>
    <row r="3432" spans="9:9">
      <c r="I3432" s="425"/>
    </row>
    <row r="3433" spans="9:9">
      <c r="I3433" s="425"/>
    </row>
    <row r="3434" spans="9:9">
      <c r="I3434" s="425"/>
    </row>
    <row r="3435" spans="9:9">
      <c r="I3435" s="425"/>
    </row>
    <row r="3436" spans="9:9">
      <c r="I3436" s="425"/>
    </row>
    <row r="3437" spans="9:9">
      <c r="I3437" s="425"/>
    </row>
    <row r="3438" spans="9:9">
      <c r="I3438" s="425"/>
    </row>
    <row r="3439" spans="9:9">
      <c r="I3439" s="425"/>
    </row>
    <row r="3440" spans="9:9">
      <c r="I3440" s="425"/>
    </row>
    <row r="3441" spans="9:9">
      <c r="I3441" s="425"/>
    </row>
    <row r="3442" spans="9:9">
      <c r="I3442" s="425"/>
    </row>
    <row r="3443" spans="9:9">
      <c r="I3443" s="425"/>
    </row>
    <row r="3444" spans="9:9">
      <c r="I3444" s="425"/>
    </row>
    <row r="3445" spans="9:9">
      <c r="I3445" s="425"/>
    </row>
    <row r="3446" spans="9:9">
      <c r="I3446" s="425"/>
    </row>
    <row r="3447" spans="9:9">
      <c r="I3447" s="425"/>
    </row>
    <row r="3448" spans="9:9">
      <c r="I3448" s="425"/>
    </row>
    <row r="3449" spans="9:9">
      <c r="I3449" s="425"/>
    </row>
    <row r="3450" spans="9:9">
      <c r="I3450" s="425"/>
    </row>
    <row r="3451" spans="9:9">
      <c r="I3451" s="425"/>
    </row>
    <row r="3452" spans="9:9">
      <c r="I3452" s="425"/>
    </row>
    <row r="3453" spans="9:9">
      <c r="I3453" s="425"/>
    </row>
    <row r="3454" spans="9:9">
      <c r="I3454" s="425"/>
    </row>
    <row r="3455" spans="9:9">
      <c r="I3455" s="425"/>
    </row>
    <row r="3456" spans="9:9">
      <c r="I3456" s="425"/>
    </row>
    <row r="3457" spans="9:9">
      <c r="I3457" s="425"/>
    </row>
    <row r="3458" spans="9:9">
      <c r="I3458" s="425"/>
    </row>
    <row r="3459" spans="9:9">
      <c r="I3459" s="425"/>
    </row>
    <row r="3460" spans="9:9">
      <c r="I3460" s="425"/>
    </row>
    <row r="3461" spans="9:9">
      <c r="I3461" s="425"/>
    </row>
    <row r="3462" spans="9:9">
      <c r="I3462" s="425"/>
    </row>
    <row r="3463" spans="9:9">
      <c r="I3463" s="425"/>
    </row>
    <row r="3464" spans="9:9">
      <c r="I3464" s="425"/>
    </row>
    <row r="3465" spans="9:9">
      <c r="I3465" s="425"/>
    </row>
    <row r="3466" spans="9:9">
      <c r="I3466" s="425"/>
    </row>
    <row r="3467" spans="9:9">
      <c r="I3467" s="425"/>
    </row>
    <row r="3468" spans="9:9">
      <c r="I3468" s="425"/>
    </row>
    <row r="3469" spans="9:9">
      <c r="I3469" s="425"/>
    </row>
    <row r="3470" spans="9:9">
      <c r="I3470" s="425"/>
    </row>
    <row r="3471" spans="9:9">
      <c r="I3471" s="425"/>
    </row>
    <row r="3472" spans="9:9">
      <c r="I3472" s="425"/>
    </row>
    <row r="3473" spans="9:9">
      <c r="I3473" s="425"/>
    </row>
    <row r="3474" spans="9:9">
      <c r="I3474" s="425"/>
    </row>
    <row r="3475" spans="9:9">
      <c r="I3475" s="425"/>
    </row>
    <row r="3476" spans="9:9">
      <c r="I3476" s="425"/>
    </row>
    <row r="3477" spans="9:9">
      <c r="I3477" s="425"/>
    </row>
    <row r="3478" spans="9:9">
      <c r="I3478" s="425"/>
    </row>
    <row r="3479" spans="9:9">
      <c r="I3479" s="425"/>
    </row>
    <row r="3480" spans="9:9">
      <c r="I3480" s="425"/>
    </row>
    <row r="3481" spans="9:9">
      <c r="I3481" s="425"/>
    </row>
    <row r="3482" spans="9:9">
      <c r="I3482" s="425"/>
    </row>
    <row r="3483" spans="9:9">
      <c r="I3483" s="425"/>
    </row>
    <row r="3484" spans="9:9">
      <c r="I3484" s="425"/>
    </row>
    <row r="3485" spans="9:9">
      <c r="I3485" s="425"/>
    </row>
    <row r="3486" spans="9:9">
      <c r="I3486" s="425"/>
    </row>
    <row r="3487" spans="9:9">
      <c r="I3487" s="425"/>
    </row>
    <row r="3488" spans="9:9">
      <c r="I3488" s="425"/>
    </row>
    <row r="3489" spans="9:9">
      <c r="I3489" s="425"/>
    </row>
    <row r="3490" spans="9:9">
      <c r="I3490" s="425"/>
    </row>
    <row r="3491" spans="9:9">
      <c r="I3491" s="425"/>
    </row>
    <row r="3492" spans="9:9">
      <c r="I3492" s="425"/>
    </row>
    <row r="3493" spans="9:9">
      <c r="I3493" s="425"/>
    </row>
    <row r="3494" spans="9:9">
      <c r="I3494" s="425"/>
    </row>
    <row r="3495" spans="9:9">
      <c r="I3495" s="425"/>
    </row>
    <row r="3496" spans="9:9">
      <c r="I3496" s="425"/>
    </row>
    <row r="3497" spans="9:9">
      <c r="I3497" s="425"/>
    </row>
    <row r="3498" spans="9:9">
      <c r="I3498" s="425"/>
    </row>
    <row r="3499" spans="9:9">
      <c r="I3499" s="425"/>
    </row>
    <row r="3500" spans="9:9">
      <c r="I3500" s="425"/>
    </row>
    <row r="3501" spans="9:9">
      <c r="I3501" s="425"/>
    </row>
    <row r="3502" spans="9:9">
      <c r="I3502" s="425"/>
    </row>
    <row r="3503" spans="9:9">
      <c r="I3503" s="425"/>
    </row>
    <row r="3504" spans="9:9">
      <c r="I3504" s="425"/>
    </row>
    <row r="3505" spans="9:9">
      <c r="I3505" s="425"/>
    </row>
    <row r="3506" spans="9:9">
      <c r="I3506" s="425"/>
    </row>
    <row r="3507" spans="9:9">
      <c r="I3507" s="425"/>
    </row>
    <row r="3508" spans="9:9">
      <c r="I3508" s="425"/>
    </row>
    <row r="3509" spans="9:9">
      <c r="I3509" s="425"/>
    </row>
    <row r="3510" spans="9:9">
      <c r="I3510" s="425"/>
    </row>
    <row r="3511" spans="9:9">
      <c r="I3511" s="425"/>
    </row>
    <row r="3512" spans="9:9">
      <c r="I3512" s="425"/>
    </row>
    <row r="3513" spans="9:9">
      <c r="I3513" s="425"/>
    </row>
    <row r="3514" spans="9:9">
      <c r="I3514" s="425"/>
    </row>
    <row r="3515" spans="9:9">
      <c r="I3515" s="425"/>
    </row>
    <row r="3516" spans="9:9">
      <c r="I3516" s="425"/>
    </row>
    <row r="3517" spans="9:9">
      <c r="I3517" s="425"/>
    </row>
    <row r="3518" spans="9:9">
      <c r="I3518" s="425"/>
    </row>
    <row r="3519" spans="9:9">
      <c r="I3519" s="425"/>
    </row>
    <row r="3520" spans="9:9">
      <c r="I3520" s="425"/>
    </row>
    <row r="3521" spans="9:9">
      <c r="I3521" s="425"/>
    </row>
    <row r="3522" spans="9:9">
      <c r="I3522" s="425"/>
    </row>
    <row r="3523" spans="9:9">
      <c r="I3523" s="425"/>
    </row>
    <row r="3524" spans="9:9">
      <c r="I3524" s="425"/>
    </row>
    <row r="3525" spans="9:9">
      <c r="I3525" s="425"/>
    </row>
    <row r="3526" spans="9:9">
      <c r="I3526" s="425"/>
    </row>
    <row r="3527" spans="9:9">
      <c r="I3527" s="425"/>
    </row>
    <row r="3528" spans="9:9">
      <c r="I3528" s="425"/>
    </row>
    <row r="3529" spans="9:9">
      <c r="I3529" s="425"/>
    </row>
    <row r="3530" spans="9:9">
      <c r="I3530" s="425"/>
    </row>
    <row r="3531" spans="9:9">
      <c r="I3531" s="425"/>
    </row>
    <row r="3532" spans="9:9">
      <c r="I3532" s="425"/>
    </row>
    <row r="3533" spans="9:9">
      <c r="I3533" s="425"/>
    </row>
    <row r="3534" spans="9:9">
      <c r="I3534" s="425"/>
    </row>
    <row r="3535" spans="9:9">
      <c r="I3535" s="425"/>
    </row>
    <row r="3536" spans="9:9">
      <c r="I3536" s="425"/>
    </row>
    <row r="3537" spans="9:9">
      <c r="I3537" s="425"/>
    </row>
    <row r="3538" spans="9:9">
      <c r="I3538" s="425"/>
    </row>
    <row r="3539" spans="9:9">
      <c r="I3539" s="425"/>
    </row>
    <row r="3540" spans="9:9">
      <c r="I3540" s="425"/>
    </row>
    <row r="3541" spans="9:9">
      <c r="I3541" s="425"/>
    </row>
    <row r="3542" spans="9:9">
      <c r="I3542" s="425"/>
    </row>
    <row r="3543" spans="9:9">
      <c r="I3543" s="425"/>
    </row>
    <row r="3544" spans="9:9">
      <c r="I3544" s="425"/>
    </row>
    <row r="3545" spans="9:9">
      <c r="I3545" s="425"/>
    </row>
    <row r="3546" spans="9:9">
      <c r="I3546" s="425"/>
    </row>
    <row r="3547" spans="9:9">
      <c r="I3547" s="425"/>
    </row>
    <row r="3548" spans="9:9">
      <c r="I3548" s="425"/>
    </row>
    <row r="3549" spans="9:9">
      <c r="I3549" s="425"/>
    </row>
    <row r="3550" spans="9:9">
      <c r="I3550" s="425"/>
    </row>
    <row r="3551" spans="9:9">
      <c r="I3551" s="425"/>
    </row>
    <row r="3552" spans="9:9">
      <c r="I3552" s="425"/>
    </row>
    <row r="3553" spans="9:9">
      <c r="I3553" s="425"/>
    </row>
    <row r="3554" spans="9:9">
      <c r="I3554" s="425"/>
    </row>
    <row r="3555" spans="9:9">
      <c r="I3555" s="425"/>
    </row>
    <row r="3556" spans="9:9">
      <c r="I3556" s="425"/>
    </row>
    <row r="3557" spans="9:9">
      <c r="I3557" s="425"/>
    </row>
    <row r="3558" spans="9:9">
      <c r="I3558" s="425"/>
    </row>
    <row r="3559" spans="9:9">
      <c r="I3559" s="425"/>
    </row>
    <row r="3560" spans="9:9">
      <c r="I3560" s="425"/>
    </row>
    <row r="3561" spans="9:9">
      <c r="I3561" s="425"/>
    </row>
    <row r="3562" spans="9:9">
      <c r="I3562" s="425"/>
    </row>
    <row r="3563" spans="9:9">
      <c r="I3563" s="425"/>
    </row>
    <row r="3564" spans="9:9">
      <c r="I3564" s="425"/>
    </row>
    <row r="3565" spans="9:9">
      <c r="I3565" s="425"/>
    </row>
    <row r="3566" spans="9:9">
      <c r="I3566" s="425"/>
    </row>
    <row r="3567" spans="9:9">
      <c r="I3567" s="425"/>
    </row>
    <row r="3568" spans="9:9">
      <c r="I3568" s="425"/>
    </row>
    <row r="3569" spans="9:9">
      <c r="I3569" s="425"/>
    </row>
    <row r="3570" spans="9:9">
      <c r="I3570" s="425"/>
    </row>
    <row r="3571" spans="9:9">
      <c r="I3571" s="425"/>
    </row>
    <row r="3572" spans="9:9">
      <c r="I3572" s="425"/>
    </row>
    <row r="3573" spans="9:9">
      <c r="I3573" s="425"/>
    </row>
    <row r="3574" spans="9:9">
      <c r="I3574" s="425"/>
    </row>
    <row r="3575" spans="9:9">
      <c r="I3575" s="425"/>
    </row>
    <row r="3576" spans="9:9">
      <c r="I3576" s="425"/>
    </row>
    <row r="3577" spans="9:9">
      <c r="I3577" s="425"/>
    </row>
    <row r="3578" spans="9:9">
      <c r="I3578" s="425"/>
    </row>
    <row r="3579" spans="9:9">
      <c r="I3579" s="425"/>
    </row>
    <row r="3580" spans="9:9">
      <c r="I3580" s="425"/>
    </row>
    <row r="3581" spans="9:9">
      <c r="I3581" s="425"/>
    </row>
    <row r="3582" spans="9:9">
      <c r="I3582" s="425"/>
    </row>
    <row r="3583" spans="9:9">
      <c r="I3583" s="425"/>
    </row>
    <row r="3584" spans="9:9">
      <c r="I3584" s="425"/>
    </row>
    <row r="3585" spans="9:9">
      <c r="I3585" s="425"/>
    </row>
    <row r="3586" spans="9:9">
      <c r="I3586" s="425"/>
    </row>
    <row r="3587" spans="9:9">
      <c r="I3587" s="425"/>
    </row>
    <row r="3588" spans="9:9">
      <c r="I3588" s="425"/>
    </row>
    <row r="3589" spans="9:9">
      <c r="I3589" s="425"/>
    </row>
    <row r="3590" spans="9:9">
      <c r="I3590" s="425"/>
    </row>
    <row r="3591" spans="9:9">
      <c r="I3591" s="425"/>
    </row>
    <row r="3592" spans="9:9">
      <c r="I3592" s="425"/>
    </row>
    <row r="3593" spans="9:9">
      <c r="I3593" s="425"/>
    </row>
    <row r="3594" spans="9:9">
      <c r="I3594" s="425"/>
    </row>
    <row r="3595" spans="9:9">
      <c r="I3595" s="425"/>
    </row>
    <row r="3596" spans="9:9">
      <c r="I3596" s="425"/>
    </row>
    <row r="3597" spans="9:9">
      <c r="I3597" s="425"/>
    </row>
    <row r="3598" spans="9:9">
      <c r="I3598" s="425"/>
    </row>
    <row r="3599" spans="9:9">
      <c r="I3599" s="425"/>
    </row>
    <row r="3600" spans="9:9">
      <c r="I3600" s="425"/>
    </row>
    <row r="3601" spans="9:9">
      <c r="I3601" s="425"/>
    </row>
    <row r="3602" spans="9:9">
      <c r="I3602" s="425"/>
    </row>
    <row r="3603" spans="9:9">
      <c r="I3603" s="425"/>
    </row>
    <row r="3604" spans="9:9">
      <c r="I3604" s="425"/>
    </row>
    <row r="3605" spans="9:9">
      <c r="I3605" s="425"/>
    </row>
    <row r="3606" spans="9:9">
      <c r="I3606" s="425"/>
    </row>
    <row r="3607" spans="9:9">
      <c r="I3607" s="425"/>
    </row>
    <row r="3608" spans="9:9">
      <c r="I3608" s="425"/>
    </row>
    <row r="3609" spans="9:9">
      <c r="I3609" s="425"/>
    </row>
    <row r="3610" spans="9:9">
      <c r="I3610" s="425"/>
    </row>
    <row r="3611" spans="9:9">
      <c r="I3611" s="425"/>
    </row>
    <row r="3612" spans="9:9">
      <c r="I3612" s="425"/>
    </row>
    <row r="3613" spans="9:9">
      <c r="I3613" s="425"/>
    </row>
    <row r="3614" spans="9:9">
      <c r="I3614" s="425"/>
    </row>
    <row r="3615" spans="9:9">
      <c r="I3615" s="425"/>
    </row>
    <row r="3616" spans="9:9">
      <c r="I3616" s="425"/>
    </row>
    <row r="3617" spans="9:9">
      <c r="I3617" s="425"/>
    </row>
    <row r="3618" spans="9:9">
      <c r="I3618" s="425"/>
    </row>
    <row r="3619" spans="9:9">
      <c r="I3619" s="425"/>
    </row>
    <row r="3620" spans="9:9">
      <c r="I3620" s="425"/>
    </row>
    <row r="3621" spans="9:9">
      <c r="I3621" s="425"/>
    </row>
    <row r="3622" spans="9:9">
      <c r="I3622" s="425"/>
    </row>
    <row r="3623" spans="9:9">
      <c r="I3623" s="425"/>
    </row>
    <row r="3624" spans="9:9">
      <c r="I3624" s="425"/>
    </row>
    <row r="3625" spans="9:9">
      <c r="I3625" s="425"/>
    </row>
    <row r="3626" spans="9:9">
      <c r="I3626" s="425"/>
    </row>
    <row r="3627" spans="9:9">
      <c r="I3627" s="425"/>
    </row>
    <row r="3628" spans="9:9">
      <c r="I3628" s="425"/>
    </row>
    <row r="3629" spans="9:9">
      <c r="I3629" s="425"/>
    </row>
    <row r="3630" spans="9:9">
      <c r="I3630" s="425"/>
    </row>
    <row r="3631" spans="9:9">
      <c r="I3631" s="425"/>
    </row>
    <row r="3632" spans="9:9">
      <c r="I3632" s="425"/>
    </row>
    <row r="3633" spans="9:9">
      <c r="I3633" s="425"/>
    </row>
    <row r="3634" spans="9:9">
      <c r="I3634" s="425"/>
    </row>
    <row r="3635" spans="9:9">
      <c r="I3635" s="425"/>
    </row>
    <row r="3636" spans="9:9">
      <c r="I3636" s="425"/>
    </row>
    <row r="3637" spans="9:9">
      <c r="I3637" s="425"/>
    </row>
    <row r="3638" spans="9:9">
      <c r="I3638" s="425"/>
    </row>
    <row r="3639" spans="9:9">
      <c r="I3639" s="425"/>
    </row>
    <row r="3640" spans="9:9">
      <c r="I3640" s="425"/>
    </row>
    <row r="3641" spans="9:9">
      <c r="I3641" s="425"/>
    </row>
    <row r="3642" spans="9:9">
      <c r="I3642" s="425"/>
    </row>
    <row r="3643" spans="9:9">
      <c r="I3643" s="425"/>
    </row>
    <row r="3644" spans="9:9">
      <c r="I3644" s="425"/>
    </row>
    <row r="3645" spans="9:9">
      <c r="I3645" s="425"/>
    </row>
    <row r="3646" spans="9:9">
      <c r="I3646" s="425"/>
    </row>
    <row r="3647" spans="9:9">
      <c r="I3647" s="425"/>
    </row>
    <row r="3648" spans="9:9">
      <c r="I3648" s="425"/>
    </row>
    <row r="3649" spans="9:9">
      <c r="I3649" s="425"/>
    </row>
    <row r="3650" spans="9:9">
      <c r="I3650" s="425"/>
    </row>
    <row r="3651" spans="9:9">
      <c r="I3651" s="425"/>
    </row>
    <row r="3652" spans="9:9">
      <c r="I3652" s="425"/>
    </row>
    <row r="3653" spans="9:9">
      <c r="I3653" s="425"/>
    </row>
    <row r="3654" spans="9:9">
      <c r="I3654" s="425"/>
    </row>
    <row r="3655" spans="9:9">
      <c r="I3655" s="425"/>
    </row>
    <row r="3656" spans="9:9">
      <c r="I3656" s="425"/>
    </row>
    <row r="3657" spans="9:9">
      <c r="I3657" s="425"/>
    </row>
    <row r="3658" spans="9:9">
      <c r="I3658" s="425"/>
    </row>
    <row r="3659" spans="9:9">
      <c r="I3659" s="425"/>
    </row>
    <row r="3660" spans="9:9">
      <c r="I3660" s="425"/>
    </row>
    <row r="3661" spans="9:9">
      <c r="I3661" s="425"/>
    </row>
    <row r="3662" spans="9:9">
      <c r="I3662" s="425"/>
    </row>
    <row r="3663" spans="9:9">
      <c r="I3663" s="425"/>
    </row>
    <row r="3664" spans="9:9">
      <c r="I3664" s="425"/>
    </row>
    <row r="3665" spans="9:9">
      <c r="I3665" s="425"/>
    </row>
    <row r="3666" spans="9:9">
      <c r="I3666" s="425"/>
    </row>
    <row r="3667" spans="9:9">
      <c r="I3667" s="425"/>
    </row>
    <row r="3668" spans="9:9">
      <c r="I3668" s="425"/>
    </row>
    <row r="3669" spans="9:9">
      <c r="I3669" s="425"/>
    </row>
    <row r="3670" spans="9:9">
      <c r="I3670" s="425"/>
    </row>
    <row r="3671" spans="9:9">
      <c r="I3671" s="425"/>
    </row>
    <row r="3672" spans="9:9">
      <c r="I3672" s="425"/>
    </row>
    <row r="3673" spans="9:9">
      <c r="I3673" s="425"/>
    </row>
    <row r="3674" spans="9:9">
      <c r="I3674" s="425"/>
    </row>
    <row r="3675" spans="9:9">
      <c r="I3675" s="425"/>
    </row>
    <row r="3676" spans="9:9">
      <c r="I3676" s="425"/>
    </row>
    <row r="3677" spans="9:9">
      <c r="I3677" s="425"/>
    </row>
    <row r="3678" spans="9:9">
      <c r="I3678" s="425"/>
    </row>
    <row r="3679" spans="9:9">
      <c r="I3679" s="425"/>
    </row>
    <row r="3680" spans="9:9">
      <c r="I3680" s="425"/>
    </row>
    <row r="3681" spans="9:9">
      <c r="I3681" s="425"/>
    </row>
    <row r="3682" spans="9:9">
      <c r="I3682" s="425"/>
    </row>
    <row r="3683" spans="9:9">
      <c r="I3683" s="425"/>
    </row>
    <row r="3684" spans="9:9">
      <c r="I3684" s="425"/>
    </row>
    <row r="3685" spans="9:9">
      <c r="I3685" s="425"/>
    </row>
    <row r="3686" spans="9:9">
      <c r="I3686" s="425"/>
    </row>
    <row r="3687" spans="9:9">
      <c r="I3687" s="425"/>
    </row>
    <row r="3688" spans="9:9">
      <c r="I3688" s="425"/>
    </row>
    <row r="3689" spans="9:9">
      <c r="I3689" s="425"/>
    </row>
    <row r="3690" spans="9:9">
      <c r="I3690" s="425"/>
    </row>
    <row r="3691" spans="9:9">
      <c r="I3691" s="425"/>
    </row>
    <row r="3692" spans="9:9">
      <c r="I3692" s="425"/>
    </row>
    <row r="3693" spans="9:9">
      <c r="I3693" s="425"/>
    </row>
    <row r="3694" spans="9:9">
      <c r="I3694" s="425"/>
    </row>
    <row r="3695" spans="9:9">
      <c r="I3695" s="425"/>
    </row>
    <row r="3696" spans="9:9">
      <c r="I3696" s="425"/>
    </row>
    <row r="3697" spans="9:9">
      <c r="I3697" s="425"/>
    </row>
    <row r="3698" spans="9:9">
      <c r="I3698" s="425"/>
    </row>
    <row r="3699" spans="9:9">
      <c r="I3699" s="425"/>
    </row>
    <row r="3700" spans="9:9">
      <c r="I3700" s="425"/>
    </row>
    <row r="3701" spans="9:9">
      <c r="I3701" s="425"/>
    </row>
    <row r="3702" spans="9:9">
      <c r="I3702" s="425"/>
    </row>
    <row r="3703" spans="9:9">
      <c r="I3703" s="425"/>
    </row>
    <row r="3704" spans="9:9">
      <c r="I3704" s="425"/>
    </row>
    <row r="3705" spans="9:9">
      <c r="I3705" s="425"/>
    </row>
    <row r="3706" spans="9:9">
      <c r="I3706" s="425"/>
    </row>
    <row r="3707" spans="9:9">
      <c r="I3707" s="425"/>
    </row>
    <row r="3708" spans="9:9">
      <c r="I3708" s="425"/>
    </row>
    <row r="3709" spans="9:9">
      <c r="I3709" s="425"/>
    </row>
    <row r="3710" spans="9:9">
      <c r="I3710" s="425"/>
    </row>
    <row r="3711" spans="9:9">
      <c r="I3711" s="425"/>
    </row>
    <row r="3712" spans="9:9">
      <c r="I3712" s="425"/>
    </row>
    <row r="3713" spans="9:9">
      <c r="I3713" s="425"/>
    </row>
    <row r="3714" spans="9:9">
      <c r="I3714" s="425"/>
    </row>
    <row r="3715" spans="9:9">
      <c r="I3715" s="425"/>
    </row>
    <row r="3716" spans="9:9">
      <c r="I3716" s="425"/>
    </row>
    <row r="3717" spans="9:9">
      <c r="I3717" s="425"/>
    </row>
    <row r="3718" spans="9:9">
      <c r="I3718" s="425"/>
    </row>
    <row r="3719" spans="9:9">
      <c r="I3719" s="425"/>
    </row>
    <row r="3720" spans="9:9">
      <c r="I3720" s="425"/>
    </row>
    <row r="3721" spans="9:9">
      <c r="I3721" s="425"/>
    </row>
    <row r="3722" spans="9:9">
      <c r="I3722" s="425"/>
    </row>
    <row r="3723" spans="9:9">
      <c r="I3723" s="425"/>
    </row>
    <row r="3724" spans="9:9">
      <c r="I3724" s="425"/>
    </row>
    <row r="3725" spans="9:9">
      <c r="I3725" s="425"/>
    </row>
    <row r="3726" spans="9:9">
      <c r="I3726" s="425"/>
    </row>
    <row r="3727" spans="9:9">
      <c r="I3727" s="425"/>
    </row>
    <row r="3728" spans="9:9">
      <c r="I3728" s="425"/>
    </row>
    <row r="3729" spans="9:9">
      <c r="I3729" s="425"/>
    </row>
    <row r="3730" spans="9:9">
      <c r="I3730" s="425"/>
    </row>
    <row r="3731" spans="9:9">
      <c r="I3731" s="425"/>
    </row>
    <row r="3732" spans="9:9">
      <c r="I3732" s="425"/>
    </row>
    <row r="3733" spans="9:9">
      <c r="I3733" s="425"/>
    </row>
    <row r="3734" spans="9:9">
      <c r="I3734" s="425"/>
    </row>
    <row r="3735" spans="9:9">
      <c r="I3735" s="425"/>
    </row>
    <row r="3736" spans="9:9">
      <c r="I3736" s="425"/>
    </row>
    <row r="3737" spans="9:9">
      <c r="I3737" s="425"/>
    </row>
    <row r="3738" spans="9:9">
      <c r="I3738" s="425"/>
    </row>
    <row r="3739" spans="9:9">
      <c r="I3739" s="425"/>
    </row>
    <row r="3740" spans="9:9">
      <c r="I3740" s="425"/>
    </row>
    <row r="3741" spans="9:9">
      <c r="I3741" s="425"/>
    </row>
    <row r="3742" spans="9:9">
      <c r="I3742" s="425"/>
    </row>
    <row r="3743" spans="9:9">
      <c r="I3743" s="425"/>
    </row>
    <row r="3744" spans="9:9">
      <c r="I3744" s="425"/>
    </row>
    <row r="3745" spans="9:9">
      <c r="I3745" s="425"/>
    </row>
    <row r="3746" spans="9:9">
      <c r="I3746" s="425"/>
    </row>
    <row r="3747" spans="9:9">
      <c r="I3747" s="425"/>
    </row>
    <row r="3748" spans="9:9">
      <c r="I3748" s="425"/>
    </row>
    <row r="3749" spans="9:9">
      <c r="I3749" s="425"/>
    </row>
    <row r="3750" spans="9:9">
      <c r="I3750" s="425"/>
    </row>
    <row r="3751" spans="9:9">
      <c r="I3751" s="425"/>
    </row>
    <row r="3752" spans="9:9">
      <c r="I3752" s="425"/>
    </row>
    <row r="3753" spans="9:9">
      <c r="I3753" s="425"/>
    </row>
    <row r="3754" spans="9:9">
      <c r="I3754" s="425"/>
    </row>
    <row r="3755" spans="9:9">
      <c r="I3755" s="425"/>
    </row>
    <row r="3756" spans="9:9">
      <c r="I3756" s="425"/>
    </row>
    <row r="3757" spans="9:9">
      <c r="I3757" s="425"/>
    </row>
    <row r="3758" spans="9:9">
      <c r="I3758" s="425"/>
    </row>
    <row r="3759" spans="9:9">
      <c r="I3759" s="425"/>
    </row>
    <row r="3760" spans="9:9">
      <c r="I3760" s="425"/>
    </row>
    <row r="3761" spans="9:9">
      <c r="I3761" s="425"/>
    </row>
    <row r="3762" spans="9:9">
      <c r="I3762" s="425"/>
    </row>
    <row r="3763" spans="9:9">
      <c r="I3763" s="425"/>
    </row>
    <row r="3764" spans="9:9">
      <c r="I3764" s="425"/>
    </row>
    <row r="3765" spans="9:9">
      <c r="I3765" s="425"/>
    </row>
    <row r="3766" spans="9:9">
      <c r="I3766" s="425"/>
    </row>
    <row r="3767" spans="9:9">
      <c r="I3767" s="425"/>
    </row>
    <row r="3768" spans="9:9">
      <c r="I3768" s="425"/>
    </row>
    <row r="3769" spans="9:9">
      <c r="I3769" s="425"/>
    </row>
    <row r="3770" spans="9:9">
      <c r="I3770" s="425"/>
    </row>
    <row r="3771" spans="9:9">
      <c r="I3771" s="425"/>
    </row>
    <row r="3772" spans="9:9">
      <c r="I3772" s="425"/>
    </row>
    <row r="3773" spans="9:9">
      <c r="I3773" s="425"/>
    </row>
    <row r="3774" spans="9:9">
      <c r="I3774" s="425"/>
    </row>
    <row r="3775" spans="9:9">
      <c r="I3775" s="425"/>
    </row>
    <row r="3776" spans="9:9">
      <c r="I3776" s="425"/>
    </row>
    <row r="3777" spans="9:9">
      <c r="I3777" s="425"/>
    </row>
    <row r="3778" spans="9:9">
      <c r="I3778" s="425"/>
    </row>
    <row r="3779" spans="9:9">
      <c r="I3779" s="425"/>
    </row>
    <row r="3780" spans="9:9">
      <c r="I3780" s="425"/>
    </row>
    <row r="3781" spans="9:9">
      <c r="I3781" s="425"/>
    </row>
    <row r="3782" spans="9:9">
      <c r="I3782" s="425"/>
    </row>
    <row r="3783" spans="9:9">
      <c r="I3783" s="425"/>
    </row>
    <row r="3784" spans="9:9">
      <c r="I3784" s="425"/>
    </row>
    <row r="3785" spans="9:9">
      <c r="I3785" s="425"/>
    </row>
    <row r="3786" spans="9:9">
      <c r="I3786" s="425"/>
    </row>
    <row r="3787" spans="9:9">
      <c r="I3787" s="425"/>
    </row>
    <row r="3788" spans="9:9">
      <c r="I3788" s="425"/>
    </row>
    <row r="3789" spans="9:9">
      <c r="I3789" s="425"/>
    </row>
    <row r="3790" spans="9:9">
      <c r="I3790" s="425"/>
    </row>
    <row r="3791" spans="9:9">
      <c r="I3791" s="425"/>
    </row>
    <row r="3792" spans="9:9">
      <c r="I3792" s="425"/>
    </row>
    <row r="3793" spans="9:9">
      <c r="I3793" s="425"/>
    </row>
    <row r="3794" spans="9:9">
      <c r="I3794" s="425"/>
    </row>
    <row r="3795" spans="9:9">
      <c r="I3795" s="425"/>
    </row>
    <row r="3796" spans="9:9">
      <c r="I3796" s="425"/>
    </row>
    <row r="3797" spans="9:9">
      <c r="I3797" s="425"/>
    </row>
    <row r="3798" spans="9:9">
      <c r="I3798" s="425"/>
    </row>
    <row r="3799" spans="9:9">
      <c r="I3799" s="425"/>
    </row>
    <row r="3800" spans="9:9">
      <c r="I3800" s="425"/>
    </row>
    <row r="3801" spans="9:9">
      <c r="I3801" s="425"/>
    </row>
    <row r="3802" spans="9:9">
      <c r="I3802" s="425"/>
    </row>
    <row r="3803" spans="9:9">
      <c r="I3803" s="425"/>
    </row>
    <row r="3804" spans="9:9">
      <c r="I3804" s="425"/>
    </row>
    <row r="3805" spans="9:9">
      <c r="I3805" s="425"/>
    </row>
    <row r="3806" spans="9:9">
      <c r="I3806" s="425"/>
    </row>
    <row r="3807" spans="9:9">
      <c r="I3807" s="425"/>
    </row>
    <row r="3808" spans="9:9">
      <c r="I3808" s="425"/>
    </row>
    <row r="3809" spans="9:9">
      <c r="I3809" s="425"/>
    </row>
    <row r="3810" spans="9:9">
      <c r="I3810" s="425"/>
    </row>
    <row r="3811" spans="9:9">
      <c r="I3811" s="425"/>
    </row>
    <row r="3812" spans="9:9">
      <c r="I3812" s="425"/>
    </row>
    <row r="3813" spans="9:9">
      <c r="I3813" s="425"/>
    </row>
    <row r="3814" spans="9:9">
      <c r="I3814" s="425"/>
    </row>
    <row r="3815" spans="9:9">
      <c r="I3815" s="425"/>
    </row>
    <row r="3816" spans="9:9">
      <c r="I3816" s="425"/>
    </row>
    <row r="3817" spans="9:9">
      <c r="I3817" s="425"/>
    </row>
    <row r="3818" spans="9:9">
      <c r="I3818" s="425"/>
    </row>
    <row r="3819" spans="9:9">
      <c r="I3819" s="425"/>
    </row>
    <row r="3820" spans="9:9">
      <c r="I3820" s="425"/>
    </row>
    <row r="3821" spans="9:9">
      <c r="I3821" s="425"/>
    </row>
    <row r="3822" spans="9:9">
      <c r="I3822" s="425"/>
    </row>
    <row r="3823" spans="9:9">
      <c r="I3823" s="425"/>
    </row>
    <row r="3824" spans="9:9">
      <c r="I3824" s="425"/>
    </row>
    <row r="3825" spans="9:9">
      <c r="I3825" s="425"/>
    </row>
    <row r="3826" spans="9:9">
      <c r="I3826" s="425"/>
    </row>
    <row r="3827" spans="9:9">
      <c r="I3827" s="425"/>
    </row>
    <row r="3828" spans="9:9">
      <c r="I3828" s="425"/>
    </row>
    <row r="3829" spans="9:9">
      <c r="I3829" s="425"/>
    </row>
    <row r="3830" spans="9:9">
      <c r="I3830" s="425"/>
    </row>
    <row r="3831" spans="9:9">
      <c r="I3831" s="425"/>
    </row>
    <row r="3832" spans="9:9">
      <c r="I3832" s="425"/>
    </row>
    <row r="3833" spans="9:9">
      <c r="I3833" s="425"/>
    </row>
    <row r="3834" spans="9:9">
      <c r="I3834" s="425"/>
    </row>
    <row r="3835" spans="9:9">
      <c r="I3835" s="425"/>
    </row>
    <row r="3836" spans="9:9">
      <c r="I3836" s="425"/>
    </row>
    <row r="3837" spans="9:9">
      <c r="I3837" s="425"/>
    </row>
    <row r="3838" spans="9:9">
      <c r="I3838" s="425"/>
    </row>
    <row r="3839" spans="9:9">
      <c r="I3839" s="425"/>
    </row>
    <row r="3840" spans="9:9">
      <c r="I3840" s="425"/>
    </row>
    <row r="3841" spans="9:9">
      <c r="I3841" s="425"/>
    </row>
    <row r="3842" spans="9:9">
      <c r="I3842" s="425"/>
    </row>
    <row r="3843" spans="9:9">
      <c r="I3843" s="425"/>
    </row>
    <row r="3844" spans="9:9">
      <c r="I3844" s="425"/>
    </row>
    <row r="3845" spans="9:9">
      <c r="I3845" s="425"/>
    </row>
    <row r="3846" spans="9:9">
      <c r="I3846" s="425"/>
    </row>
    <row r="3847" spans="9:9">
      <c r="I3847" s="425"/>
    </row>
    <row r="3848" spans="9:9">
      <c r="I3848" s="425"/>
    </row>
    <row r="3849" spans="9:9">
      <c r="I3849" s="425"/>
    </row>
    <row r="3850" spans="9:9">
      <c r="I3850" s="425"/>
    </row>
    <row r="3851" spans="9:9">
      <c r="I3851" s="425"/>
    </row>
    <row r="3852" spans="9:9">
      <c r="I3852" s="425"/>
    </row>
    <row r="3853" spans="9:9">
      <c r="I3853" s="425"/>
    </row>
    <row r="3854" spans="9:9">
      <c r="I3854" s="425"/>
    </row>
    <row r="3855" spans="9:9">
      <c r="I3855" s="425"/>
    </row>
    <row r="3856" spans="9:9">
      <c r="I3856" s="425"/>
    </row>
    <row r="3857" spans="9:9">
      <c r="I3857" s="425"/>
    </row>
    <row r="3858" spans="9:9">
      <c r="I3858" s="425"/>
    </row>
    <row r="3859" spans="9:9">
      <c r="I3859" s="425"/>
    </row>
    <row r="3860" spans="9:9">
      <c r="I3860" s="425"/>
    </row>
    <row r="3861" spans="9:9">
      <c r="I3861" s="425"/>
    </row>
    <row r="3862" spans="9:9">
      <c r="I3862" s="425"/>
    </row>
    <row r="3863" spans="9:9">
      <c r="I3863" s="425"/>
    </row>
    <row r="3864" spans="9:9">
      <c r="I3864" s="425"/>
    </row>
    <row r="3865" spans="9:9">
      <c r="I3865" s="425"/>
    </row>
    <row r="3866" spans="9:9">
      <c r="I3866" s="425"/>
    </row>
    <row r="3867" spans="9:9">
      <c r="I3867" s="425"/>
    </row>
    <row r="3868" spans="9:9">
      <c r="I3868" s="425"/>
    </row>
    <row r="3869" spans="9:9">
      <c r="I3869" s="425"/>
    </row>
    <row r="3870" spans="9:9">
      <c r="I3870" s="425"/>
    </row>
    <row r="3871" spans="9:9">
      <c r="I3871" s="425"/>
    </row>
    <row r="3872" spans="9:9">
      <c r="I3872" s="425"/>
    </row>
    <row r="3873" spans="9:9">
      <c r="I3873" s="425"/>
    </row>
    <row r="3874" spans="9:9">
      <c r="I3874" s="425"/>
    </row>
    <row r="3875" spans="9:9">
      <c r="I3875" s="425"/>
    </row>
    <row r="3876" spans="9:9">
      <c r="I3876" s="425"/>
    </row>
    <row r="3877" spans="9:9">
      <c r="I3877" s="425"/>
    </row>
    <row r="3878" spans="9:9">
      <c r="I3878" s="425"/>
    </row>
    <row r="3879" spans="9:9">
      <c r="I3879" s="425"/>
    </row>
    <row r="3880" spans="9:9">
      <c r="I3880" s="425"/>
    </row>
    <row r="3881" spans="9:9">
      <c r="I3881" s="425"/>
    </row>
    <row r="3882" spans="9:9">
      <c r="I3882" s="425"/>
    </row>
    <row r="3883" spans="9:9">
      <c r="I3883" s="425"/>
    </row>
    <row r="3884" spans="9:9">
      <c r="I3884" s="425"/>
    </row>
    <row r="3885" spans="9:9">
      <c r="I3885" s="425"/>
    </row>
    <row r="3886" spans="9:9">
      <c r="I3886" s="425"/>
    </row>
    <row r="3887" spans="9:9">
      <c r="I3887" s="425"/>
    </row>
    <row r="3888" spans="9:9">
      <c r="I3888" s="425"/>
    </row>
    <row r="3889" spans="9:9">
      <c r="I3889" s="425"/>
    </row>
    <row r="3890" spans="9:9">
      <c r="I3890" s="425"/>
    </row>
    <row r="3891" spans="9:9">
      <c r="I3891" s="425"/>
    </row>
    <row r="3892" spans="9:9">
      <c r="I3892" s="425"/>
    </row>
    <row r="3893" spans="9:9">
      <c r="I3893" s="425"/>
    </row>
    <row r="3894" spans="9:9">
      <c r="I3894" s="425"/>
    </row>
    <row r="3895" spans="9:9">
      <c r="I3895" s="425"/>
    </row>
    <row r="3896" spans="9:9">
      <c r="I3896" s="425"/>
    </row>
    <row r="3897" spans="9:9">
      <c r="I3897" s="425"/>
    </row>
    <row r="3898" spans="9:9">
      <c r="I3898" s="425"/>
    </row>
    <row r="3899" spans="9:9">
      <c r="I3899" s="425"/>
    </row>
    <row r="3900" spans="9:9">
      <c r="I3900" s="425"/>
    </row>
    <row r="3901" spans="9:9">
      <c r="I3901" s="425"/>
    </row>
    <row r="3902" spans="9:9">
      <c r="I3902" s="425"/>
    </row>
    <row r="3903" spans="9:9">
      <c r="I3903" s="425"/>
    </row>
    <row r="3904" spans="9:9">
      <c r="I3904" s="425"/>
    </row>
    <row r="3905" spans="9:9">
      <c r="I3905" s="425"/>
    </row>
    <row r="3906" spans="9:9">
      <c r="I3906" s="425"/>
    </row>
    <row r="3907" spans="9:9">
      <c r="I3907" s="425"/>
    </row>
    <row r="3908" spans="9:9">
      <c r="I3908" s="425"/>
    </row>
    <row r="3909" spans="9:9">
      <c r="I3909" s="425"/>
    </row>
    <row r="3910" spans="9:9">
      <c r="I3910" s="425"/>
    </row>
    <row r="3911" spans="9:9">
      <c r="I3911" s="425"/>
    </row>
    <row r="3912" spans="9:9">
      <c r="I3912" s="425"/>
    </row>
    <row r="3913" spans="9:9">
      <c r="I3913" s="425"/>
    </row>
    <row r="3914" spans="9:9">
      <c r="I3914" s="425"/>
    </row>
    <row r="3915" spans="9:9">
      <c r="I3915" s="425"/>
    </row>
    <row r="3916" spans="9:9">
      <c r="I3916" s="425"/>
    </row>
    <row r="3917" spans="9:9">
      <c r="I3917" s="425"/>
    </row>
    <row r="3918" spans="9:9">
      <c r="I3918" s="425"/>
    </row>
    <row r="3919" spans="9:9">
      <c r="I3919" s="425"/>
    </row>
    <row r="3920" spans="9:9">
      <c r="I3920" s="425"/>
    </row>
    <row r="3921" spans="9:9">
      <c r="I3921" s="425"/>
    </row>
    <row r="3922" spans="9:9">
      <c r="I3922" s="425"/>
    </row>
    <row r="3923" spans="9:9">
      <c r="I3923" s="425"/>
    </row>
    <row r="3924" spans="9:9">
      <c r="I3924" s="425"/>
    </row>
    <row r="3925" spans="9:9">
      <c r="I3925" s="425"/>
    </row>
    <row r="3926" spans="9:9">
      <c r="I3926" s="425"/>
    </row>
    <row r="3927" spans="9:9">
      <c r="I3927" s="425"/>
    </row>
    <row r="3928" spans="9:9">
      <c r="I3928" s="425"/>
    </row>
    <row r="3929" spans="9:9">
      <c r="I3929" s="425"/>
    </row>
    <row r="3930" spans="9:9">
      <c r="I3930" s="425"/>
    </row>
    <row r="3931" spans="9:9">
      <c r="I3931" s="425"/>
    </row>
    <row r="3932" spans="9:9">
      <c r="I3932" s="425"/>
    </row>
    <row r="3933" spans="9:9">
      <c r="I3933" s="425"/>
    </row>
    <row r="3934" spans="9:9">
      <c r="I3934" s="425"/>
    </row>
    <row r="3935" spans="9:9">
      <c r="I3935" s="425"/>
    </row>
    <row r="3936" spans="9:9">
      <c r="I3936" s="425"/>
    </row>
    <row r="3937" spans="9:9">
      <c r="I3937" s="425"/>
    </row>
    <row r="3938" spans="9:9">
      <c r="I3938" s="425"/>
    </row>
    <row r="3939" spans="9:9">
      <c r="I3939" s="425"/>
    </row>
    <row r="3940" spans="9:9">
      <c r="I3940" s="425"/>
    </row>
    <row r="3941" spans="9:9">
      <c r="I3941" s="425"/>
    </row>
    <row r="3942" spans="9:9">
      <c r="I3942" s="425"/>
    </row>
    <row r="3943" spans="9:9">
      <c r="I3943" s="425"/>
    </row>
    <row r="3944" spans="9:9">
      <c r="I3944" s="425"/>
    </row>
    <row r="3945" spans="9:9">
      <c r="I3945" s="425"/>
    </row>
    <row r="3946" spans="9:9">
      <c r="I3946" s="425"/>
    </row>
    <row r="3947" spans="9:9">
      <c r="I3947" s="425"/>
    </row>
    <row r="3948" spans="9:9">
      <c r="I3948" s="425"/>
    </row>
    <row r="3949" spans="9:9">
      <c r="I3949" s="425"/>
    </row>
    <row r="3950" spans="9:9">
      <c r="I3950" s="425"/>
    </row>
    <row r="3951" spans="9:9">
      <c r="I3951" s="425"/>
    </row>
    <row r="3952" spans="9:9">
      <c r="I3952" s="425"/>
    </row>
    <row r="3953" spans="9:9">
      <c r="I3953" s="425"/>
    </row>
    <row r="3954" spans="9:9">
      <c r="I3954" s="425"/>
    </row>
    <row r="3955" spans="9:9">
      <c r="I3955" s="425"/>
    </row>
    <row r="3956" spans="9:9">
      <c r="I3956" s="425"/>
    </row>
    <row r="3957" spans="9:9">
      <c r="I3957" s="425"/>
    </row>
    <row r="3958" spans="9:9">
      <c r="I3958" s="425"/>
    </row>
    <row r="3959" spans="9:9">
      <c r="I3959" s="425"/>
    </row>
    <row r="3960" spans="9:9">
      <c r="I3960" s="425"/>
    </row>
    <row r="3961" spans="9:9">
      <c r="I3961" s="425"/>
    </row>
    <row r="3962" spans="9:9">
      <c r="I3962" s="425"/>
    </row>
    <row r="3963" spans="9:9">
      <c r="I3963" s="425"/>
    </row>
    <row r="3964" spans="9:9">
      <c r="I3964" s="425"/>
    </row>
    <row r="3965" spans="9:9">
      <c r="I3965" s="425"/>
    </row>
    <row r="3966" spans="9:9">
      <c r="I3966" s="425"/>
    </row>
    <row r="3967" spans="9:9">
      <c r="I3967" s="425"/>
    </row>
    <row r="3968" spans="9:9">
      <c r="I3968" s="425"/>
    </row>
    <row r="3969" spans="9:9">
      <c r="I3969" s="425"/>
    </row>
    <row r="3970" spans="9:9">
      <c r="I3970" s="425"/>
    </row>
    <row r="3971" spans="9:9">
      <c r="I3971" s="425"/>
    </row>
    <row r="3972" spans="9:9">
      <c r="I3972" s="425"/>
    </row>
    <row r="3973" spans="9:9">
      <c r="I3973" s="425"/>
    </row>
    <row r="3974" spans="9:9">
      <c r="I3974" s="425"/>
    </row>
    <row r="3975" spans="9:9">
      <c r="I3975" s="425"/>
    </row>
    <row r="3976" spans="9:9">
      <c r="I3976" s="425"/>
    </row>
    <row r="3977" spans="9:9">
      <c r="I3977" s="425"/>
    </row>
    <row r="3978" spans="9:9">
      <c r="I3978" s="425"/>
    </row>
    <row r="3979" spans="9:9">
      <c r="I3979" s="425"/>
    </row>
    <row r="3980" spans="9:9">
      <c r="I3980" s="425"/>
    </row>
    <row r="3981" spans="9:9">
      <c r="I3981" s="425"/>
    </row>
    <row r="3982" spans="9:9">
      <c r="I3982" s="425"/>
    </row>
    <row r="3983" spans="9:9">
      <c r="I3983" s="425"/>
    </row>
    <row r="3984" spans="9:9">
      <c r="I3984" s="425"/>
    </row>
    <row r="3985" spans="9:9">
      <c r="I3985" s="425"/>
    </row>
    <row r="3986" spans="9:9">
      <c r="I3986" s="425"/>
    </row>
    <row r="3987" spans="9:9">
      <c r="I3987" s="425"/>
    </row>
    <row r="3988" spans="9:9">
      <c r="I3988" s="425"/>
    </row>
    <row r="3989" spans="9:9">
      <c r="I3989" s="425"/>
    </row>
    <row r="3990" spans="9:9">
      <c r="I3990" s="425"/>
    </row>
    <row r="3991" spans="9:9">
      <c r="I3991" s="425"/>
    </row>
    <row r="3992" spans="9:9">
      <c r="I3992" s="425"/>
    </row>
    <row r="3993" spans="9:9">
      <c r="I3993" s="425"/>
    </row>
    <row r="3994" spans="9:9">
      <c r="I3994" s="425"/>
    </row>
    <row r="3995" spans="9:9">
      <c r="I3995" s="425"/>
    </row>
    <row r="3996" spans="9:9">
      <c r="I3996" s="425"/>
    </row>
    <row r="3997" spans="9:9">
      <c r="I3997" s="425"/>
    </row>
    <row r="3998" spans="9:9">
      <c r="I3998" s="425"/>
    </row>
    <row r="3999" spans="9:9">
      <c r="I3999" s="425"/>
    </row>
    <row r="4000" spans="9:9">
      <c r="I4000" s="425"/>
    </row>
    <row r="4001" spans="9:9">
      <c r="I4001" s="425"/>
    </row>
    <row r="4002" spans="9:9">
      <c r="I4002" s="425"/>
    </row>
    <row r="4003" spans="9:9">
      <c r="I4003" s="425"/>
    </row>
    <row r="4004" spans="9:9">
      <c r="I4004" s="425"/>
    </row>
    <row r="4005" spans="9:9">
      <c r="I4005" s="425"/>
    </row>
    <row r="4006" spans="9:9">
      <c r="I4006" s="425"/>
    </row>
    <row r="4007" spans="9:9">
      <c r="I4007" s="425"/>
    </row>
    <row r="4008" spans="9:9">
      <c r="I4008" s="425"/>
    </row>
    <row r="4009" spans="9:9">
      <c r="I4009" s="425"/>
    </row>
    <row r="4010" spans="9:9">
      <c r="I4010" s="425"/>
    </row>
    <row r="4011" spans="9:9">
      <c r="I4011" s="425"/>
    </row>
    <row r="4012" spans="9:9">
      <c r="I4012" s="425"/>
    </row>
    <row r="4013" spans="9:9">
      <c r="I4013" s="425"/>
    </row>
    <row r="4014" spans="9:9">
      <c r="I4014" s="425"/>
    </row>
    <row r="4015" spans="9:9">
      <c r="I4015" s="425"/>
    </row>
    <row r="4016" spans="9:9">
      <c r="I4016" s="425"/>
    </row>
    <row r="4017" spans="9:9">
      <c r="I4017" s="425"/>
    </row>
    <row r="4018" spans="9:9">
      <c r="I4018" s="425"/>
    </row>
    <row r="4019" spans="9:9">
      <c r="I4019" s="425"/>
    </row>
    <row r="4020" spans="9:9">
      <c r="I4020" s="425"/>
    </row>
    <row r="4021" spans="9:9">
      <c r="I4021" s="425"/>
    </row>
    <row r="4022" spans="9:9">
      <c r="I4022" s="425"/>
    </row>
    <row r="4023" spans="9:9">
      <c r="I4023" s="425"/>
    </row>
    <row r="4024" spans="9:9">
      <c r="I4024" s="425"/>
    </row>
    <row r="4025" spans="9:9">
      <c r="I4025" s="425"/>
    </row>
    <row r="4026" spans="9:9">
      <c r="I4026" s="425"/>
    </row>
    <row r="4027" spans="9:9">
      <c r="I4027" s="425"/>
    </row>
    <row r="4028" spans="9:9">
      <c r="I4028" s="425"/>
    </row>
    <row r="4029" spans="9:9">
      <c r="I4029" s="425"/>
    </row>
    <row r="4030" spans="9:9">
      <c r="I4030" s="425"/>
    </row>
    <row r="4031" spans="9:9">
      <c r="I4031" s="425"/>
    </row>
    <row r="4032" spans="9:9">
      <c r="I4032" s="425"/>
    </row>
    <row r="4033" spans="9:9">
      <c r="I4033" s="425"/>
    </row>
    <row r="4034" spans="9:9">
      <c r="I4034" s="425"/>
    </row>
    <row r="4035" spans="9:9">
      <c r="I4035" s="425"/>
    </row>
    <row r="4036" spans="9:9">
      <c r="I4036" s="425"/>
    </row>
    <row r="4037" spans="9:9">
      <c r="I4037" s="425"/>
    </row>
    <row r="4038" spans="9:9">
      <c r="I4038" s="425"/>
    </row>
    <row r="4039" spans="9:9">
      <c r="I4039" s="425"/>
    </row>
    <row r="4040" spans="9:9">
      <c r="I4040" s="425"/>
    </row>
    <row r="4041" spans="9:9">
      <c r="I4041" s="425"/>
    </row>
    <row r="4042" spans="9:9">
      <c r="I4042" s="425"/>
    </row>
    <row r="4043" spans="9:9">
      <c r="I4043" s="425"/>
    </row>
    <row r="4044" spans="9:9">
      <c r="I4044" s="425"/>
    </row>
    <row r="4045" spans="9:9">
      <c r="I4045" s="425"/>
    </row>
    <row r="4046" spans="9:9">
      <c r="I4046" s="425"/>
    </row>
    <row r="4047" spans="9:9">
      <c r="I4047" s="425"/>
    </row>
    <row r="4048" spans="9:9">
      <c r="I4048" s="425"/>
    </row>
    <row r="4049" spans="9:9">
      <c r="I4049" s="425"/>
    </row>
    <row r="4050" spans="9:9">
      <c r="I4050" s="425"/>
    </row>
    <row r="4051" spans="9:9">
      <c r="I4051" s="425"/>
    </row>
    <row r="4052" spans="9:9">
      <c r="I4052" s="425"/>
    </row>
    <row r="4053" spans="9:9">
      <c r="I4053" s="425"/>
    </row>
    <row r="4054" spans="9:9">
      <c r="I4054" s="425"/>
    </row>
    <row r="4055" spans="9:9">
      <c r="I4055" s="425"/>
    </row>
    <row r="4056" spans="9:9">
      <c r="I4056" s="425"/>
    </row>
    <row r="4057" spans="9:9">
      <c r="I4057" s="425"/>
    </row>
    <row r="4058" spans="9:9">
      <c r="I4058" s="425"/>
    </row>
    <row r="4059" spans="9:9">
      <c r="I4059" s="425"/>
    </row>
    <row r="4060" spans="9:9">
      <c r="I4060" s="425"/>
    </row>
    <row r="4061" spans="9:9">
      <c r="I4061" s="425"/>
    </row>
    <row r="4062" spans="9:9">
      <c r="I4062" s="425"/>
    </row>
    <row r="4063" spans="9:9">
      <c r="I4063" s="425"/>
    </row>
    <row r="4064" spans="9:9">
      <c r="I4064" s="425"/>
    </row>
    <row r="4065" spans="9:9">
      <c r="I4065" s="425"/>
    </row>
    <row r="4066" spans="9:9">
      <c r="I4066" s="425"/>
    </row>
    <row r="4067" spans="9:9">
      <c r="I4067" s="425"/>
    </row>
    <row r="4068" spans="9:9">
      <c r="I4068" s="425"/>
    </row>
    <row r="4069" spans="9:9">
      <c r="I4069" s="425"/>
    </row>
    <row r="4070" spans="9:9">
      <c r="I4070" s="425"/>
    </row>
    <row r="4071" spans="9:9">
      <c r="I4071" s="425"/>
    </row>
    <row r="4072" spans="9:9">
      <c r="I4072" s="425"/>
    </row>
    <row r="4073" spans="9:9">
      <c r="I4073" s="425"/>
    </row>
    <row r="4074" spans="9:9">
      <c r="I4074" s="425"/>
    </row>
    <row r="4075" spans="9:9">
      <c r="I4075" s="425"/>
    </row>
    <row r="4076" spans="9:9">
      <c r="I4076" s="425"/>
    </row>
    <row r="4077" spans="9:9">
      <c r="I4077" s="425"/>
    </row>
    <row r="4078" spans="9:9">
      <c r="I4078" s="425"/>
    </row>
    <row r="4079" spans="9:9">
      <c r="I4079" s="425"/>
    </row>
    <row r="4080" spans="9:9">
      <c r="I4080" s="425"/>
    </row>
    <row r="4081" spans="9:9">
      <c r="I4081" s="425"/>
    </row>
    <row r="4082" spans="9:9">
      <c r="I4082" s="425"/>
    </row>
    <row r="4083" spans="9:9">
      <c r="I4083" s="425"/>
    </row>
    <row r="4084" spans="9:9">
      <c r="I4084" s="425"/>
    </row>
    <row r="4085" spans="9:9">
      <c r="I4085" s="425"/>
    </row>
    <row r="4086" spans="9:9">
      <c r="I4086" s="425"/>
    </row>
    <row r="4087" spans="9:9">
      <c r="I4087" s="425"/>
    </row>
    <row r="4088" spans="9:9">
      <c r="I4088" s="425"/>
    </row>
    <row r="4089" spans="9:9">
      <c r="I4089" s="425"/>
    </row>
    <row r="4090" spans="9:9">
      <c r="I4090" s="425"/>
    </row>
    <row r="4091" spans="9:9">
      <c r="I4091" s="425"/>
    </row>
    <row r="4092" spans="9:9">
      <c r="I4092" s="425"/>
    </row>
    <row r="4093" spans="9:9">
      <c r="I4093" s="425"/>
    </row>
    <row r="4094" spans="9:9">
      <c r="I4094" s="425"/>
    </row>
    <row r="4095" spans="9:9">
      <c r="I4095" s="425"/>
    </row>
    <row r="4096" spans="9:9">
      <c r="I4096" s="425"/>
    </row>
    <row r="4097" spans="9:9">
      <c r="I4097" s="425"/>
    </row>
    <row r="4098" spans="9:9">
      <c r="I4098" s="425"/>
    </row>
    <row r="4099" spans="9:9">
      <c r="I4099" s="425"/>
    </row>
    <row r="4100" spans="9:9">
      <c r="I4100" s="425"/>
    </row>
    <row r="4101" spans="9:9">
      <c r="I4101" s="425"/>
    </row>
    <row r="4102" spans="9:9">
      <c r="I4102" s="425"/>
    </row>
    <row r="4103" spans="9:9">
      <c r="I4103" s="425"/>
    </row>
    <row r="4104" spans="9:9">
      <c r="I4104" s="425"/>
    </row>
    <row r="4105" spans="9:9">
      <c r="I4105" s="425"/>
    </row>
    <row r="4106" spans="9:9">
      <c r="I4106" s="425"/>
    </row>
    <row r="4107" spans="9:9">
      <c r="I4107" s="425"/>
    </row>
    <row r="4108" spans="9:9">
      <c r="I4108" s="425"/>
    </row>
    <row r="4109" spans="9:9">
      <c r="I4109" s="425"/>
    </row>
    <row r="4110" spans="9:9">
      <c r="I4110" s="425"/>
    </row>
    <row r="4111" spans="9:9">
      <c r="I4111" s="425"/>
    </row>
    <row r="4112" spans="9:9">
      <c r="I4112" s="425"/>
    </row>
    <row r="4113" spans="9:9">
      <c r="I4113" s="425"/>
    </row>
    <row r="4114" spans="9:9">
      <c r="I4114" s="425"/>
    </row>
    <row r="4115" spans="9:9">
      <c r="I4115" s="425"/>
    </row>
    <row r="4116" spans="9:9">
      <c r="I4116" s="425"/>
    </row>
    <row r="4117" spans="9:9">
      <c r="I4117" s="425"/>
    </row>
    <row r="4118" spans="9:9">
      <c r="I4118" s="425"/>
    </row>
    <row r="4119" spans="9:9">
      <c r="I4119" s="425"/>
    </row>
    <row r="4120" spans="9:9">
      <c r="I4120" s="425"/>
    </row>
    <row r="4121" spans="9:9">
      <c r="I4121" s="425"/>
    </row>
    <row r="4122" spans="9:9">
      <c r="I4122" s="425"/>
    </row>
    <row r="4123" spans="9:9">
      <c r="I4123" s="425"/>
    </row>
    <row r="4124" spans="9:9">
      <c r="I4124" s="425"/>
    </row>
    <row r="4125" spans="9:9">
      <c r="I4125" s="425"/>
    </row>
    <row r="4126" spans="9:9">
      <c r="I4126" s="425"/>
    </row>
    <row r="4127" spans="9:9">
      <c r="I4127" s="425"/>
    </row>
    <row r="4128" spans="9:9">
      <c r="I4128" s="425"/>
    </row>
    <row r="4129" spans="9:9">
      <c r="I4129" s="425"/>
    </row>
    <row r="4130" spans="9:9">
      <c r="I4130" s="425"/>
    </row>
    <row r="4131" spans="9:9">
      <c r="I4131" s="425"/>
    </row>
    <row r="4132" spans="9:9">
      <c r="I4132" s="425"/>
    </row>
    <row r="4133" spans="9:9">
      <c r="I4133" s="425"/>
    </row>
    <row r="4134" spans="9:9">
      <c r="I4134" s="425"/>
    </row>
    <row r="4135" spans="9:9">
      <c r="I4135" s="425"/>
    </row>
    <row r="4136" spans="9:9">
      <c r="I4136" s="425"/>
    </row>
    <row r="4137" spans="9:9">
      <c r="I4137" s="425"/>
    </row>
    <row r="4138" spans="9:9">
      <c r="I4138" s="425"/>
    </row>
    <row r="4139" spans="9:9">
      <c r="I4139" s="425"/>
    </row>
    <row r="4140" spans="9:9">
      <c r="I4140" s="425"/>
    </row>
    <row r="4141" spans="9:9">
      <c r="I4141" s="425"/>
    </row>
    <row r="4142" spans="9:9">
      <c r="I4142" s="425"/>
    </row>
    <row r="4143" spans="9:9">
      <c r="I4143" s="425"/>
    </row>
    <row r="4144" spans="9:9">
      <c r="I4144" s="425"/>
    </row>
    <row r="4145" spans="9:9">
      <c r="I4145" s="425"/>
    </row>
    <row r="4146" spans="9:9">
      <c r="I4146" s="425"/>
    </row>
    <row r="4147" spans="9:9">
      <c r="I4147" s="425"/>
    </row>
    <row r="4148" spans="9:9">
      <c r="I4148" s="425"/>
    </row>
    <row r="4149" spans="9:9">
      <c r="I4149" s="425"/>
    </row>
    <row r="4150" spans="9:9">
      <c r="I4150" s="425"/>
    </row>
    <row r="4151" spans="9:9">
      <c r="I4151" s="425"/>
    </row>
    <row r="4152" spans="9:9">
      <c r="I4152" s="425"/>
    </row>
    <row r="4153" spans="9:9">
      <c r="I4153" s="425"/>
    </row>
    <row r="4154" spans="9:9">
      <c r="I4154" s="425"/>
    </row>
    <row r="4155" spans="9:9">
      <c r="I4155" s="425"/>
    </row>
    <row r="4156" spans="9:9">
      <c r="I4156" s="425"/>
    </row>
    <row r="4157" spans="9:9">
      <c r="I4157" s="425"/>
    </row>
    <row r="4158" spans="9:9">
      <c r="I4158" s="425"/>
    </row>
    <row r="4159" spans="9:9">
      <c r="I4159" s="425"/>
    </row>
    <row r="4160" spans="9:9">
      <c r="I4160" s="425"/>
    </row>
    <row r="4161" spans="9:9">
      <c r="I4161" s="425"/>
    </row>
    <row r="4162" spans="9:9">
      <c r="I4162" s="425"/>
    </row>
    <row r="4163" spans="9:9">
      <c r="I4163" s="425"/>
    </row>
    <row r="4164" spans="9:9">
      <c r="I4164" s="425"/>
    </row>
    <row r="4165" spans="9:9">
      <c r="I4165" s="425"/>
    </row>
    <row r="4166" spans="9:9">
      <c r="I4166" s="425"/>
    </row>
    <row r="4167" spans="9:9">
      <c r="I4167" s="425"/>
    </row>
    <row r="4168" spans="9:9">
      <c r="I4168" s="425"/>
    </row>
    <row r="4169" spans="9:9">
      <c r="I4169" s="425"/>
    </row>
    <row r="4170" spans="9:9">
      <c r="I4170" s="425"/>
    </row>
    <row r="4171" spans="9:9">
      <c r="I4171" s="425"/>
    </row>
    <row r="4172" spans="9:9">
      <c r="I4172" s="425"/>
    </row>
    <row r="4173" spans="9:9">
      <c r="I4173" s="425"/>
    </row>
    <row r="4174" spans="9:9">
      <c r="I4174" s="425"/>
    </row>
    <row r="4175" spans="9:9">
      <c r="I4175" s="425"/>
    </row>
    <row r="4176" spans="9:9">
      <c r="I4176" s="425"/>
    </row>
    <row r="4177" spans="9:9">
      <c r="I4177" s="425"/>
    </row>
    <row r="4178" spans="9:9">
      <c r="I4178" s="425"/>
    </row>
    <row r="4179" spans="9:9">
      <c r="I4179" s="425"/>
    </row>
    <row r="4180" spans="9:9">
      <c r="I4180" s="425"/>
    </row>
    <row r="4181" spans="9:9">
      <c r="I4181" s="425"/>
    </row>
    <row r="4182" spans="9:9">
      <c r="I4182" s="425"/>
    </row>
    <row r="4183" spans="9:9">
      <c r="I4183" s="425"/>
    </row>
    <row r="4184" spans="9:9">
      <c r="I4184" s="425"/>
    </row>
    <row r="4185" spans="9:9">
      <c r="I4185" s="425"/>
    </row>
    <row r="4186" spans="9:9">
      <c r="I4186" s="425"/>
    </row>
    <row r="4187" spans="9:9">
      <c r="I4187" s="425"/>
    </row>
    <row r="4188" spans="9:9">
      <c r="I4188" s="425"/>
    </row>
    <row r="4189" spans="9:9">
      <c r="I4189" s="425"/>
    </row>
    <row r="4190" spans="9:9">
      <c r="I4190" s="425"/>
    </row>
    <row r="4191" spans="9:9">
      <c r="I4191" s="425"/>
    </row>
    <row r="4192" spans="9:9">
      <c r="I4192" s="425"/>
    </row>
    <row r="4193" spans="9:9">
      <c r="I4193" s="425"/>
    </row>
    <row r="4194" spans="9:9">
      <c r="I4194" s="425"/>
    </row>
    <row r="4195" spans="9:9">
      <c r="I4195" s="425"/>
    </row>
    <row r="4196" spans="9:9">
      <c r="I4196" s="425"/>
    </row>
    <row r="4197" spans="9:9">
      <c r="I4197" s="425"/>
    </row>
    <row r="4198" spans="9:9">
      <c r="I4198" s="425"/>
    </row>
    <row r="4199" spans="9:9">
      <c r="I4199" s="425"/>
    </row>
    <row r="4200" spans="9:9">
      <c r="I4200" s="425"/>
    </row>
    <row r="4201" spans="9:9">
      <c r="I4201" s="425"/>
    </row>
    <row r="4202" spans="9:9">
      <c r="I4202" s="425"/>
    </row>
    <row r="4203" spans="9:9">
      <c r="I4203" s="425"/>
    </row>
    <row r="4204" spans="9:9">
      <c r="I4204" s="425"/>
    </row>
    <row r="4205" spans="9:9">
      <c r="I4205" s="425"/>
    </row>
    <row r="4206" spans="9:9">
      <c r="I4206" s="425"/>
    </row>
    <row r="4207" spans="9:9">
      <c r="I4207" s="425"/>
    </row>
    <row r="4208" spans="9:9">
      <c r="I4208" s="425"/>
    </row>
    <row r="4209" spans="9:9">
      <c r="I4209" s="425"/>
    </row>
    <row r="4210" spans="9:9">
      <c r="I4210" s="425"/>
    </row>
    <row r="4211" spans="9:9">
      <c r="I4211" s="425"/>
    </row>
    <row r="4212" spans="9:9">
      <c r="I4212" s="425"/>
    </row>
    <row r="4213" spans="9:9">
      <c r="I4213" s="425"/>
    </row>
    <row r="4214" spans="9:9">
      <c r="I4214" s="425"/>
    </row>
    <row r="4215" spans="9:9">
      <c r="I4215" s="425"/>
    </row>
    <row r="4216" spans="9:9">
      <c r="I4216" s="425"/>
    </row>
    <row r="4217" spans="9:9">
      <c r="I4217" s="425"/>
    </row>
    <row r="4218" spans="9:9">
      <c r="I4218" s="425"/>
    </row>
    <row r="4219" spans="9:9">
      <c r="I4219" s="425"/>
    </row>
    <row r="4220" spans="9:9">
      <c r="I4220" s="425"/>
    </row>
    <row r="4221" spans="9:9">
      <c r="I4221" s="425"/>
    </row>
    <row r="4222" spans="9:9">
      <c r="I4222" s="425"/>
    </row>
    <row r="4223" spans="9:9">
      <c r="I4223" s="425"/>
    </row>
    <row r="4224" spans="9:9">
      <c r="I4224" s="425"/>
    </row>
    <row r="4225" spans="9:9">
      <c r="I4225" s="425"/>
    </row>
    <row r="4226" spans="9:9">
      <c r="I4226" s="425"/>
    </row>
    <row r="4227" spans="9:9">
      <c r="I4227" s="425"/>
    </row>
    <row r="4228" spans="9:9">
      <c r="I4228" s="425"/>
    </row>
    <row r="4229" spans="9:9">
      <c r="I4229" s="425"/>
    </row>
    <row r="4230" spans="9:9">
      <c r="I4230" s="425"/>
    </row>
    <row r="4231" spans="9:9">
      <c r="I4231" s="425"/>
    </row>
    <row r="4232" spans="9:9">
      <c r="I4232" s="425"/>
    </row>
    <row r="4233" spans="9:9">
      <c r="I4233" s="425"/>
    </row>
    <row r="4234" spans="9:9">
      <c r="I4234" s="425"/>
    </row>
    <row r="4235" spans="9:9">
      <c r="I4235" s="425"/>
    </row>
    <row r="4236" spans="9:9">
      <c r="I4236" s="425"/>
    </row>
    <row r="4237" spans="9:9">
      <c r="I4237" s="425"/>
    </row>
    <row r="4238" spans="9:9">
      <c r="I4238" s="425"/>
    </row>
    <row r="4239" spans="9:9">
      <c r="I4239" s="425"/>
    </row>
    <row r="4240" spans="9:9">
      <c r="I4240" s="425"/>
    </row>
    <row r="4241" spans="9:9">
      <c r="I4241" s="425"/>
    </row>
    <row r="4242" spans="9:9">
      <c r="I4242" s="425"/>
    </row>
    <row r="4243" spans="9:9">
      <c r="I4243" s="425"/>
    </row>
    <row r="4244" spans="9:9">
      <c r="I4244" s="425"/>
    </row>
    <row r="4245" spans="9:9">
      <c r="I4245" s="425"/>
    </row>
    <row r="4246" spans="9:9">
      <c r="I4246" s="425"/>
    </row>
    <row r="4247" spans="9:9">
      <c r="I4247" s="425"/>
    </row>
    <row r="4248" spans="9:9">
      <c r="I4248" s="425"/>
    </row>
    <row r="4249" spans="9:9">
      <c r="I4249" s="425"/>
    </row>
    <row r="4250" spans="9:9">
      <c r="I4250" s="425"/>
    </row>
    <row r="4251" spans="9:9">
      <c r="I4251" s="425"/>
    </row>
    <row r="4252" spans="9:9">
      <c r="I4252" s="425"/>
    </row>
    <row r="4253" spans="9:9">
      <c r="I4253" s="425"/>
    </row>
    <row r="4254" spans="9:9">
      <c r="I4254" s="425"/>
    </row>
    <row r="4255" spans="9:9">
      <c r="I4255" s="425"/>
    </row>
    <row r="4256" spans="9:9">
      <c r="I4256" s="425"/>
    </row>
    <row r="4257" spans="9:9">
      <c r="I4257" s="425"/>
    </row>
    <row r="4258" spans="9:9">
      <c r="I4258" s="425"/>
    </row>
    <row r="4259" spans="9:9">
      <c r="I4259" s="425"/>
    </row>
    <row r="4260" spans="9:9">
      <c r="I4260" s="425"/>
    </row>
    <row r="4261" spans="9:9">
      <c r="I4261" s="425"/>
    </row>
    <row r="4262" spans="9:9">
      <c r="I4262" s="425"/>
    </row>
    <row r="4263" spans="9:9">
      <c r="I4263" s="425"/>
    </row>
    <row r="4264" spans="9:9">
      <c r="I4264" s="425"/>
    </row>
    <row r="4265" spans="9:9">
      <c r="I4265" s="425"/>
    </row>
    <row r="4266" spans="9:9">
      <c r="I4266" s="425"/>
    </row>
    <row r="4267" spans="9:9">
      <c r="I4267" s="425"/>
    </row>
    <row r="4268" spans="9:9">
      <c r="I4268" s="425"/>
    </row>
    <row r="4269" spans="9:9">
      <c r="I4269" s="425"/>
    </row>
    <row r="4270" spans="9:9">
      <c r="I4270" s="425"/>
    </row>
    <row r="4271" spans="9:9">
      <c r="I4271" s="425"/>
    </row>
    <row r="4272" spans="9:9">
      <c r="I4272" s="425"/>
    </row>
    <row r="4273" spans="9:9">
      <c r="I4273" s="425"/>
    </row>
    <row r="4274" spans="9:9">
      <c r="I4274" s="425"/>
    </row>
    <row r="4275" spans="9:9">
      <c r="I4275" s="425"/>
    </row>
    <row r="4276" spans="9:9">
      <c r="I4276" s="425"/>
    </row>
    <row r="4277" spans="9:9">
      <c r="I4277" s="425"/>
    </row>
    <row r="4278" spans="9:9">
      <c r="I4278" s="425"/>
    </row>
    <row r="4279" spans="9:9">
      <c r="I4279" s="425"/>
    </row>
    <row r="4280" spans="9:9">
      <c r="I4280" s="425"/>
    </row>
    <row r="4281" spans="9:9">
      <c r="I4281" s="425"/>
    </row>
    <row r="4282" spans="9:9">
      <c r="I4282" s="425"/>
    </row>
    <row r="4283" spans="9:9">
      <c r="I4283" s="425"/>
    </row>
    <row r="4284" spans="9:9">
      <c r="I4284" s="425"/>
    </row>
    <row r="4285" spans="9:9">
      <c r="I4285" s="425"/>
    </row>
    <row r="4286" spans="9:9">
      <c r="I4286" s="425"/>
    </row>
    <row r="4287" spans="9:9">
      <c r="I4287" s="425"/>
    </row>
    <row r="4288" spans="9:9">
      <c r="I4288" s="425"/>
    </row>
    <row r="4289" spans="9:9">
      <c r="I4289" s="425"/>
    </row>
    <row r="4290" spans="9:9">
      <c r="I4290" s="425"/>
    </row>
    <row r="4291" spans="9:9">
      <c r="I4291" s="425"/>
    </row>
    <row r="4292" spans="9:9">
      <c r="I4292" s="425"/>
    </row>
    <row r="4293" spans="9:9">
      <c r="I4293" s="425"/>
    </row>
    <row r="4294" spans="9:9">
      <c r="I4294" s="425"/>
    </row>
    <row r="4295" spans="9:9">
      <c r="I4295" s="425"/>
    </row>
    <row r="4296" spans="9:9">
      <c r="I4296" s="425"/>
    </row>
    <row r="4297" spans="9:9">
      <c r="I4297" s="425"/>
    </row>
    <row r="4298" spans="9:9">
      <c r="I4298" s="425"/>
    </row>
    <row r="4299" spans="9:9">
      <c r="I4299" s="425"/>
    </row>
    <row r="4300" spans="9:9">
      <c r="I4300" s="425"/>
    </row>
    <row r="4301" spans="9:9">
      <c r="I4301" s="425"/>
    </row>
    <row r="4302" spans="9:9">
      <c r="I4302" s="425"/>
    </row>
    <row r="4303" spans="9:9">
      <c r="I4303" s="425"/>
    </row>
    <row r="4304" spans="9:9">
      <c r="I4304" s="425"/>
    </row>
    <row r="4305" spans="9:9">
      <c r="I4305" s="425"/>
    </row>
    <row r="4306" spans="9:9">
      <c r="I4306" s="425"/>
    </row>
    <row r="4307" spans="9:9">
      <c r="I4307" s="425"/>
    </row>
    <row r="4308" spans="9:9">
      <c r="I4308" s="425"/>
    </row>
    <row r="4309" spans="9:9">
      <c r="I4309" s="425"/>
    </row>
    <row r="4310" spans="9:9">
      <c r="I4310" s="425"/>
    </row>
    <row r="4311" spans="9:9">
      <c r="I4311" s="425"/>
    </row>
    <row r="4312" spans="9:9">
      <c r="I4312" s="425"/>
    </row>
    <row r="4313" spans="9:9">
      <c r="I4313" s="425"/>
    </row>
    <row r="4314" spans="9:9">
      <c r="I4314" s="425"/>
    </row>
    <row r="4315" spans="9:9">
      <c r="I4315" s="425"/>
    </row>
    <row r="4316" spans="9:9">
      <c r="I4316" s="425"/>
    </row>
    <row r="4317" spans="9:9">
      <c r="I4317" s="425"/>
    </row>
    <row r="4318" spans="9:9">
      <c r="I4318" s="425"/>
    </row>
    <row r="4319" spans="9:9">
      <c r="I4319" s="425"/>
    </row>
    <row r="4320" spans="9:9">
      <c r="I4320" s="425"/>
    </row>
    <row r="4321" spans="9:9">
      <c r="I4321" s="425"/>
    </row>
    <row r="4322" spans="9:9">
      <c r="I4322" s="425"/>
    </row>
    <row r="4323" spans="9:9">
      <c r="I4323" s="425"/>
    </row>
    <row r="4324" spans="9:9">
      <c r="I4324" s="425"/>
    </row>
    <row r="4325" spans="9:9">
      <c r="I4325" s="425"/>
    </row>
    <row r="4326" spans="9:9">
      <c r="I4326" s="425"/>
    </row>
    <row r="4327" spans="9:9">
      <c r="I4327" s="425"/>
    </row>
    <row r="4328" spans="9:9">
      <c r="I4328" s="425"/>
    </row>
    <row r="4329" spans="9:9">
      <c r="I4329" s="425"/>
    </row>
    <row r="4330" spans="9:9">
      <c r="I4330" s="425"/>
    </row>
    <row r="4331" spans="9:9">
      <c r="I4331" s="425"/>
    </row>
    <row r="4332" spans="9:9">
      <c r="I4332" s="425"/>
    </row>
    <row r="4333" spans="9:9">
      <c r="I4333" s="425"/>
    </row>
    <row r="4334" spans="9:9">
      <c r="I4334" s="425"/>
    </row>
    <row r="4335" spans="9:9">
      <c r="I4335" s="425"/>
    </row>
    <row r="4336" spans="9:9">
      <c r="I4336" s="425"/>
    </row>
    <row r="4337" spans="9:9">
      <c r="I4337" s="425"/>
    </row>
    <row r="4338" spans="9:9">
      <c r="I4338" s="425"/>
    </row>
    <row r="4339" spans="9:9">
      <c r="I4339" s="425"/>
    </row>
    <row r="4340" spans="9:9">
      <c r="I4340" s="425"/>
    </row>
    <row r="4341" spans="9:9">
      <c r="I4341" s="425"/>
    </row>
    <row r="4342" spans="9:9">
      <c r="I4342" s="425"/>
    </row>
    <row r="4343" spans="9:9">
      <c r="I4343" s="425"/>
    </row>
    <row r="4344" spans="9:9">
      <c r="I4344" s="425"/>
    </row>
    <row r="4345" spans="9:9">
      <c r="I4345" s="425"/>
    </row>
    <row r="4346" spans="9:9">
      <c r="I4346" s="425"/>
    </row>
    <row r="4347" spans="9:9">
      <c r="I4347" s="425"/>
    </row>
    <row r="4348" spans="9:9">
      <c r="I4348" s="425"/>
    </row>
    <row r="4349" spans="9:9">
      <c r="I4349" s="425"/>
    </row>
    <row r="4350" spans="9:9">
      <c r="I4350" s="425"/>
    </row>
    <row r="4351" spans="9:9">
      <c r="I4351" s="425"/>
    </row>
    <row r="4352" spans="9:9">
      <c r="I4352" s="425"/>
    </row>
    <row r="4353" spans="9:9">
      <c r="I4353" s="425"/>
    </row>
    <row r="4354" spans="9:9">
      <c r="I4354" s="425"/>
    </row>
    <row r="4355" spans="9:9">
      <c r="I4355" s="425"/>
    </row>
    <row r="4356" spans="9:9">
      <c r="I4356" s="425"/>
    </row>
    <row r="4357" spans="9:9">
      <c r="I4357" s="425"/>
    </row>
    <row r="4358" spans="9:9">
      <c r="I4358" s="425"/>
    </row>
    <row r="4359" spans="9:9">
      <c r="I4359" s="425"/>
    </row>
    <row r="4360" spans="9:9">
      <c r="I4360" s="425"/>
    </row>
    <row r="4361" spans="9:9">
      <c r="I4361" s="425"/>
    </row>
    <row r="4362" spans="9:9">
      <c r="I4362" s="425"/>
    </row>
    <row r="4363" spans="9:9">
      <c r="I4363" s="425"/>
    </row>
    <row r="4364" spans="9:9">
      <c r="I4364" s="425"/>
    </row>
    <row r="4365" spans="9:9">
      <c r="I4365" s="425"/>
    </row>
    <row r="4366" spans="9:9">
      <c r="I4366" s="425"/>
    </row>
    <row r="4367" spans="9:9">
      <c r="I4367" s="425"/>
    </row>
    <row r="4368" spans="9:9">
      <c r="I4368" s="425"/>
    </row>
    <row r="4369" spans="9:9">
      <c r="I4369" s="425"/>
    </row>
    <row r="4370" spans="9:9">
      <c r="I4370" s="425"/>
    </row>
    <row r="4371" spans="9:9">
      <c r="I4371" s="425"/>
    </row>
    <row r="4372" spans="9:9">
      <c r="I4372" s="425"/>
    </row>
    <row r="4373" spans="9:9">
      <c r="I4373" s="425"/>
    </row>
    <row r="4374" spans="9:9">
      <c r="I4374" s="425"/>
    </row>
    <row r="4375" spans="9:9">
      <c r="I4375" s="425"/>
    </row>
    <row r="4376" spans="9:9">
      <c r="I4376" s="425"/>
    </row>
    <row r="4377" spans="9:9">
      <c r="I4377" s="425"/>
    </row>
    <row r="4378" spans="9:9">
      <c r="I4378" s="425"/>
    </row>
    <row r="4379" spans="9:9">
      <c r="I4379" s="425"/>
    </row>
    <row r="4380" spans="9:9">
      <c r="I4380" s="425"/>
    </row>
    <row r="4381" spans="9:9">
      <c r="I4381" s="425"/>
    </row>
    <row r="4382" spans="9:9">
      <c r="I4382" s="425"/>
    </row>
    <row r="4383" spans="9:9">
      <c r="I4383" s="425"/>
    </row>
    <row r="4384" spans="9:9">
      <c r="I4384" s="425"/>
    </row>
    <row r="4385" spans="9:9">
      <c r="I4385" s="425"/>
    </row>
    <row r="4386" spans="9:9">
      <c r="I4386" s="425"/>
    </row>
    <row r="4387" spans="9:9">
      <c r="I4387" s="425"/>
    </row>
    <row r="4388" spans="9:9">
      <c r="I4388" s="425"/>
    </row>
    <row r="4389" spans="9:9">
      <c r="I4389" s="425"/>
    </row>
    <row r="4390" spans="9:9">
      <c r="I4390" s="425"/>
    </row>
    <row r="4391" spans="9:9">
      <c r="I4391" s="425"/>
    </row>
    <row r="4392" spans="9:9">
      <c r="I4392" s="425"/>
    </row>
    <row r="4393" spans="9:9">
      <c r="I4393" s="425"/>
    </row>
    <row r="4394" spans="9:9">
      <c r="I4394" s="425"/>
    </row>
    <row r="4395" spans="9:9">
      <c r="I4395" s="425"/>
    </row>
    <row r="4396" spans="9:9">
      <c r="I4396" s="425"/>
    </row>
    <row r="4397" spans="9:9">
      <c r="I4397" s="425"/>
    </row>
    <row r="4398" spans="9:9">
      <c r="I4398" s="425"/>
    </row>
    <row r="4399" spans="9:9">
      <c r="I4399" s="425"/>
    </row>
    <row r="4400" spans="9:9">
      <c r="I4400" s="425"/>
    </row>
    <row r="4401" spans="9:9">
      <c r="I4401" s="425"/>
    </row>
    <row r="4402" spans="9:9">
      <c r="I4402" s="425"/>
    </row>
    <row r="4403" spans="9:9">
      <c r="I4403" s="425"/>
    </row>
    <row r="4404" spans="9:9">
      <c r="I4404" s="425"/>
    </row>
    <row r="4405" spans="9:9">
      <c r="I4405" s="425"/>
    </row>
    <row r="4406" spans="9:9">
      <c r="I4406" s="425"/>
    </row>
    <row r="4407" spans="9:9">
      <c r="I4407" s="425"/>
    </row>
    <row r="4408" spans="9:9">
      <c r="I4408" s="425"/>
    </row>
    <row r="4409" spans="9:9">
      <c r="I4409" s="425"/>
    </row>
    <row r="4410" spans="9:9">
      <c r="I4410" s="425"/>
    </row>
    <row r="4411" spans="9:9">
      <c r="I4411" s="425"/>
    </row>
    <row r="4412" spans="9:9">
      <c r="I4412" s="425"/>
    </row>
    <row r="4413" spans="9:9">
      <c r="I4413" s="425"/>
    </row>
    <row r="4414" spans="9:9">
      <c r="I4414" s="425"/>
    </row>
    <row r="4415" spans="9:9">
      <c r="I4415" s="425"/>
    </row>
    <row r="4416" spans="9:9">
      <c r="I4416" s="425"/>
    </row>
    <row r="4417" spans="9:9">
      <c r="I4417" s="425"/>
    </row>
    <row r="4418" spans="9:9">
      <c r="I4418" s="425"/>
    </row>
    <row r="4419" spans="9:9">
      <c r="I4419" s="425"/>
    </row>
    <row r="4420" spans="9:9">
      <c r="I4420" s="425"/>
    </row>
    <row r="4421" spans="9:9">
      <c r="I4421" s="425"/>
    </row>
    <row r="4422" spans="9:9">
      <c r="I4422" s="425"/>
    </row>
    <row r="4423" spans="9:9">
      <c r="I4423" s="425"/>
    </row>
    <row r="4424" spans="9:9">
      <c r="I4424" s="425"/>
    </row>
    <row r="4425" spans="9:9">
      <c r="I4425" s="425"/>
    </row>
    <row r="4426" spans="9:9">
      <c r="I4426" s="425"/>
    </row>
    <row r="4427" spans="9:9">
      <c r="I4427" s="425"/>
    </row>
    <row r="4428" spans="9:9">
      <c r="I4428" s="425"/>
    </row>
    <row r="4429" spans="9:9">
      <c r="I4429" s="425"/>
    </row>
    <row r="4430" spans="9:9">
      <c r="I4430" s="425"/>
    </row>
    <row r="4431" spans="9:9">
      <c r="I4431" s="425"/>
    </row>
    <row r="4432" spans="9:9">
      <c r="I4432" s="425"/>
    </row>
    <row r="4433" spans="9:9">
      <c r="I4433" s="425"/>
    </row>
    <row r="4434" spans="9:9">
      <c r="I4434" s="425"/>
    </row>
    <row r="4435" spans="9:9">
      <c r="I4435" s="425"/>
    </row>
    <row r="4436" spans="9:9">
      <c r="I4436" s="425"/>
    </row>
    <row r="4437" spans="9:9">
      <c r="I4437" s="425"/>
    </row>
    <row r="4438" spans="9:9">
      <c r="I4438" s="425"/>
    </row>
    <row r="4439" spans="9:9">
      <c r="I4439" s="425"/>
    </row>
    <row r="4440" spans="9:9">
      <c r="I4440" s="425"/>
    </row>
    <row r="4441" spans="9:9">
      <c r="I4441" s="425"/>
    </row>
    <row r="4442" spans="9:9">
      <c r="I4442" s="425"/>
    </row>
    <row r="4443" spans="9:9">
      <c r="I4443" s="425"/>
    </row>
    <row r="4444" spans="9:9">
      <c r="I4444" s="425"/>
    </row>
    <row r="4445" spans="9:9">
      <c r="I4445" s="425"/>
    </row>
    <row r="4446" spans="9:9">
      <c r="I4446" s="425"/>
    </row>
    <row r="4447" spans="9:9">
      <c r="I4447" s="425"/>
    </row>
    <row r="4448" spans="9:9">
      <c r="I4448" s="425"/>
    </row>
    <row r="4449" spans="9:9">
      <c r="I4449" s="425"/>
    </row>
    <row r="4450" spans="9:9">
      <c r="I4450" s="425"/>
    </row>
    <row r="4451" spans="9:9">
      <c r="I4451" s="425"/>
    </row>
    <row r="4452" spans="9:9">
      <c r="I4452" s="425"/>
    </row>
    <row r="4453" spans="9:9">
      <c r="I4453" s="425"/>
    </row>
    <row r="4454" spans="9:9">
      <c r="I4454" s="425"/>
    </row>
    <row r="4455" spans="9:9">
      <c r="I4455" s="425"/>
    </row>
    <row r="4456" spans="9:9">
      <c r="I4456" s="425"/>
    </row>
    <row r="4457" spans="9:9">
      <c r="I4457" s="425"/>
    </row>
    <row r="4458" spans="9:9">
      <c r="I4458" s="425"/>
    </row>
    <row r="4459" spans="9:9">
      <c r="I4459" s="425"/>
    </row>
    <row r="4460" spans="9:9">
      <c r="I4460" s="425"/>
    </row>
    <row r="4461" spans="9:9">
      <c r="I4461" s="425"/>
    </row>
    <row r="4462" spans="9:9">
      <c r="I4462" s="425"/>
    </row>
    <row r="4463" spans="9:9">
      <c r="I4463" s="425"/>
    </row>
    <row r="4464" spans="9:9">
      <c r="I4464" s="425"/>
    </row>
    <row r="4465" spans="9:9">
      <c r="I4465" s="425"/>
    </row>
    <row r="4466" spans="9:9">
      <c r="I4466" s="425"/>
    </row>
    <row r="4467" spans="9:9">
      <c r="I4467" s="425"/>
    </row>
    <row r="4468" spans="9:9">
      <c r="I4468" s="425"/>
    </row>
    <row r="4469" spans="9:9">
      <c r="I4469" s="425"/>
    </row>
    <row r="4470" spans="9:9">
      <c r="I4470" s="425"/>
    </row>
    <row r="4471" spans="9:9">
      <c r="I4471" s="425"/>
    </row>
    <row r="4472" spans="9:9">
      <c r="I4472" s="425"/>
    </row>
    <row r="4473" spans="9:9">
      <c r="I4473" s="425"/>
    </row>
    <row r="4474" spans="9:9">
      <c r="I4474" s="425"/>
    </row>
    <row r="4475" spans="9:9">
      <c r="I4475" s="425"/>
    </row>
    <row r="4476" spans="9:9">
      <c r="I4476" s="425"/>
    </row>
    <row r="4477" spans="9:9">
      <c r="I4477" s="425"/>
    </row>
    <row r="4478" spans="9:9">
      <c r="I4478" s="425"/>
    </row>
    <row r="4479" spans="9:9">
      <c r="I4479" s="425"/>
    </row>
    <row r="4480" spans="9:9">
      <c r="I4480" s="425"/>
    </row>
    <row r="4481" spans="9:9">
      <c r="I4481" s="425"/>
    </row>
    <row r="4482" spans="9:9">
      <c r="I4482" s="425"/>
    </row>
    <row r="4483" spans="9:9">
      <c r="I4483" s="425"/>
    </row>
    <row r="4484" spans="9:9">
      <c r="I4484" s="425"/>
    </row>
    <row r="4485" spans="9:9">
      <c r="I4485" s="425"/>
    </row>
    <row r="4486" spans="9:9">
      <c r="I4486" s="425"/>
    </row>
    <row r="4487" spans="9:9">
      <c r="I4487" s="425"/>
    </row>
    <row r="4488" spans="9:9">
      <c r="I4488" s="425"/>
    </row>
    <row r="4489" spans="9:9">
      <c r="I4489" s="425"/>
    </row>
    <row r="4490" spans="9:9">
      <c r="I4490" s="425"/>
    </row>
    <row r="4491" spans="9:9">
      <c r="I4491" s="425"/>
    </row>
    <row r="4492" spans="9:9">
      <c r="I4492" s="425"/>
    </row>
    <row r="4493" spans="9:9">
      <c r="I4493" s="425"/>
    </row>
    <row r="4494" spans="9:9">
      <c r="I4494" s="425"/>
    </row>
    <row r="4495" spans="9:9">
      <c r="I4495" s="425"/>
    </row>
    <row r="4496" spans="9:9">
      <c r="I4496" s="425"/>
    </row>
    <row r="4497" spans="9:9">
      <c r="I4497" s="425"/>
    </row>
    <row r="4498" spans="9:9">
      <c r="I4498" s="425"/>
    </row>
    <row r="4499" spans="9:9">
      <c r="I4499" s="425"/>
    </row>
    <row r="4500" spans="9:9">
      <c r="I4500" s="425"/>
    </row>
    <row r="4501" spans="9:9">
      <c r="I4501" s="425"/>
    </row>
    <row r="4502" spans="9:9">
      <c r="I4502" s="425"/>
    </row>
    <row r="4503" spans="9:9">
      <c r="I4503" s="425"/>
    </row>
    <row r="4504" spans="9:9">
      <c r="I4504" s="425"/>
    </row>
    <row r="4505" spans="9:9">
      <c r="I4505" s="425"/>
    </row>
    <row r="4506" spans="9:9">
      <c r="I4506" s="425"/>
    </row>
    <row r="4507" spans="9:9">
      <c r="I4507" s="425"/>
    </row>
    <row r="4508" spans="9:9">
      <c r="I4508" s="425"/>
    </row>
    <row r="4509" spans="9:9">
      <c r="I4509" s="425"/>
    </row>
    <row r="4510" spans="9:9">
      <c r="I4510" s="425"/>
    </row>
    <row r="4511" spans="9:9">
      <c r="I4511" s="425"/>
    </row>
    <row r="4512" spans="9:9">
      <c r="I4512" s="425"/>
    </row>
    <row r="4513" spans="9:9">
      <c r="I4513" s="425"/>
    </row>
    <row r="4514" spans="9:9">
      <c r="I4514" s="425"/>
    </row>
    <row r="4515" spans="9:9">
      <c r="I4515" s="425"/>
    </row>
    <row r="4516" spans="9:9">
      <c r="I4516" s="425"/>
    </row>
    <row r="4517" spans="9:9">
      <c r="I4517" s="425"/>
    </row>
    <row r="4518" spans="9:9">
      <c r="I4518" s="425"/>
    </row>
    <row r="4519" spans="9:9">
      <c r="I4519" s="425"/>
    </row>
    <row r="4520" spans="9:9">
      <c r="I4520" s="425"/>
    </row>
    <row r="4521" spans="9:9">
      <c r="I4521" s="425"/>
    </row>
    <row r="4522" spans="9:9">
      <c r="I4522" s="425"/>
    </row>
    <row r="4523" spans="9:9">
      <c r="I4523" s="425"/>
    </row>
    <row r="4524" spans="9:9">
      <c r="I4524" s="425"/>
    </row>
    <row r="4525" spans="9:9">
      <c r="I4525" s="425"/>
    </row>
    <row r="4526" spans="9:9">
      <c r="I4526" s="425"/>
    </row>
    <row r="4527" spans="9:9">
      <c r="I4527" s="425"/>
    </row>
    <row r="4528" spans="9:9">
      <c r="I4528" s="425"/>
    </row>
    <row r="4529" spans="9:9">
      <c r="I4529" s="425"/>
    </row>
    <row r="4530" spans="9:9">
      <c r="I4530" s="425"/>
    </row>
    <row r="4531" spans="9:9">
      <c r="I4531" s="425"/>
    </row>
    <row r="4532" spans="9:9">
      <c r="I4532" s="425"/>
    </row>
    <row r="4533" spans="9:9">
      <c r="I4533" s="425"/>
    </row>
    <row r="4534" spans="9:9">
      <c r="I4534" s="425"/>
    </row>
    <row r="4535" spans="9:9">
      <c r="I4535" s="425"/>
    </row>
    <row r="4536" spans="9:9">
      <c r="I4536" s="425"/>
    </row>
    <row r="4537" spans="9:9">
      <c r="I4537" s="425"/>
    </row>
    <row r="4538" spans="9:9">
      <c r="I4538" s="425"/>
    </row>
    <row r="4539" spans="9:9">
      <c r="I4539" s="425"/>
    </row>
    <row r="4540" spans="9:9">
      <c r="I4540" s="425"/>
    </row>
    <row r="4541" spans="9:9">
      <c r="I4541" s="425"/>
    </row>
    <row r="4542" spans="9:9">
      <c r="I4542" s="425"/>
    </row>
    <row r="4543" spans="9:9">
      <c r="I4543" s="425"/>
    </row>
    <row r="4544" spans="9:9">
      <c r="I4544" s="425"/>
    </row>
    <row r="4545" spans="9:9">
      <c r="I4545" s="425"/>
    </row>
    <row r="4546" spans="9:9">
      <c r="I4546" s="425"/>
    </row>
    <row r="4547" spans="9:9">
      <c r="I4547" s="425"/>
    </row>
    <row r="4548" spans="9:9">
      <c r="I4548" s="425"/>
    </row>
    <row r="4549" spans="9:9">
      <c r="I4549" s="425"/>
    </row>
    <row r="4550" spans="9:9">
      <c r="I4550" s="425"/>
    </row>
    <row r="4551" spans="9:9">
      <c r="I4551" s="425"/>
    </row>
    <row r="4552" spans="9:9">
      <c r="I4552" s="425"/>
    </row>
    <row r="4553" spans="9:9">
      <c r="I4553" s="425"/>
    </row>
    <row r="4554" spans="9:9">
      <c r="I4554" s="425"/>
    </row>
    <row r="4555" spans="9:9">
      <c r="I4555" s="425"/>
    </row>
    <row r="4556" spans="9:9">
      <c r="I4556" s="425"/>
    </row>
    <row r="4557" spans="9:9">
      <c r="I4557" s="425"/>
    </row>
    <row r="4558" spans="9:9">
      <c r="I4558" s="425"/>
    </row>
    <row r="4559" spans="9:9">
      <c r="I4559" s="425"/>
    </row>
    <row r="4560" spans="9:9">
      <c r="I4560" s="425"/>
    </row>
    <row r="4561" spans="9:9">
      <c r="I4561" s="425"/>
    </row>
    <row r="4562" spans="9:9">
      <c r="I4562" s="425"/>
    </row>
    <row r="4563" spans="9:9">
      <c r="I4563" s="425"/>
    </row>
    <row r="4564" spans="9:9">
      <c r="I4564" s="425"/>
    </row>
    <row r="4565" spans="9:9">
      <c r="I4565" s="425"/>
    </row>
    <row r="4566" spans="9:9">
      <c r="I4566" s="425"/>
    </row>
    <row r="4567" spans="9:9">
      <c r="I4567" s="425"/>
    </row>
    <row r="4568" spans="9:9">
      <c r="I4568" s="425"/>
    </row>
    <row r="4569" spans="9:9">
      <c r="I4569" s="425"/>
    </row>
    <row r="4570" spans="9:9">
      <c r="I4570" s="425"/>
    </row>
    <row r="4571" spans="9:9">
      <c r="I4571" s="425"/>
    </row>
    <row r="4572" spans="9:9">
      <c r="I4572" s="425"/>
    </row>
    <row r="4573" spans="9:9">
      <c r="I4573" s="425"/>
    </row>
    <row r="4574" spans="9:9">
      <c r="I4574" s="425"/>
    </row>
    <row r="4575" spans="9:9">
      <c r="I4575" s="425"/>
    </row>
    <row r="4576" spans="9:9">
      <c r="I4576" s="425"/>
    </row>
    <row r="4577" spans="9:9">
      <c r="I4577" s="425"/>
    </row>
    <row r="4578" spans="9:9">
      <c r="I4578" s="425"/>
    </row>
    <row r="4579" spans="9:9">
      <c r="I4579" s="425"/>
    </row>
    <row r="4580" spans="9:9">
      <c r="I4580" s="425"/>
    </row>
    <row r="4581" spans="9:9">
      <c r="I4581" s="425"/>
    </row>
    <row r="4582" spans="9:9">
      <c r="I4582" s="425"/>
    </row>
    <row r="4583" spans="9:9">
      <c r="I4583" s="425"/>
    </row>
    <row r="4584" spans="9:9">
      <c r="I4584" s="425"/>
    </row>
    <row r="4585" spans="9:9">
      <c r="I4585" s="425"/>
    </row>
    <row r="4586" spans="9:9">
      <c r="I4586" s="425"/>
    </row>
    <row r="4587" spans="9:9">
      <c r="I4587" s="425"/>
    </row>
    <row r="4588" spans="9:9">
      <c r="I4588" s="425"/>
    </row>
    <row r="4589" spans="9:9">
      <c r="I4589" s="425"/>
    </row>
    <row r="4590" spans="9:9">
      <c r="I4590" s="425"/>
    </row>
    <row r="4591" spans="9:9">
      <c r="I4591" s="425"/>
    </row>
    <row r="4592" spans="9:9">
      <c r="I4592" s="425"/>
    </row>
    <row r="4593" spans="9:9">
      <c r="I4593" s="425"/>
    </row>
    <row r="4594" spans="9:9">
      <c r="I4594" s="425"/>
    </row>
    <row r="4595" spans="9:9">
      <c r="I4595" s="425"/>
    </row>
    <row r="4596" spans="9:9">
      <c r="I4596" s="425"/>
    </row>
    <row r="4597" spans="9:9">
      <c r="I4597" s="425"/>
    </row>
    <row r="4598" spans="9:9">
      <c r="I4598" s="425"/>
    </row>
    <row r="4599" spans="9:9">
      <c r="I4599" s="425"/>
    </row>
    <row r="4600" spans="9:9">
      <c r="I4600" s="425"/>
    </row>
    <row r="4601" spans="9:9">
      <c r="I4601" s="425"/>
    </row>
    <row r="4602" spans="9:9">
      <c r="I4602" s="425"/>
    </row>
    <row r="4603" spans="9:9">
      <c r="I4603" s="425"/>
    </row>
    <row r="4604" spans="9:9">
      <c r="I4604" s="425"/>
    </row>
    <row r="4605" spans="9:9">
      <c r="I4605" s="425"/>
    </row>
    <row r="4606" spans="9:9">
      <c r="I4606" s="425"/>
    </row>
    <row r="4607" spans="9:9">
      <c r="I4607" s="425"/>
    </row>
    <row r="4608" spans="9:9">
      <c r="I4608" s="425"/>
    </row>
    <row r="4609" spans="9:9">
      <c r="I4609" s="425"/>
    </row>
    <row r="4610" spans="9:9">
      <c r="I4610" s="425"/>
    </row>
    <row r="4611" spans="9:9">
      <c r="I4611" s="425"/>
    </row>
    <row r="4612" spans="9:9">
      <c r="I4612" s="425"/>
    </row>
    <row r="4613" spans="9:9">
      <c r="I4613" s="425"/>
    </row>
    <row r="4614" spans="9:9">
      <c r="I4614" s="425"/>
    </row>
    <row r="4615" spans="9:9">
      <c r="I4615" s="425"/>
    </row>
    <row r="4616" spans="9:9">
      <c r="I4616" s="425"/>
    </row>
    <row r="4617" spans="9:9">
      <c r="I4617" s="425"/>
    </row>
    <row r="4618" spans="9:9">
      <c r="I4618" s="425"/>
    </row>
    <row r="4619" spans="9:9">
      <c r="I4619" s="425"/>
    </row>
    <row r="4620" spans="9:9">
      <c r="I4620" s="425"/>
    </row>
    <row r="4621" spans="9:9">
      <c r="I4621" s="425"/>
    </row>
    <row r="4622" spans="9:9">
      <c r="I4622" s="425"/>
    </row>
    <row r="4623" spans="9:9">
      <c r="I4623" s="425"/>
    </row>
    <row r="4624" spans="9:9">
      <c r="I4624" s="425"/>
    </row>
    <row r="4625" spans="9:9">
      <c r="I4625" s="425"/>
    </row>
    <row r="4626" spans="9:9">
      <c r="I4626" s="425"/>
    </row>
    <row r="4627" spans="9:9">
      <c r="I4627" s="425"/>
    </row>
    <row r="4628" spans="9:9">
      <c r="I4628" s="425"/>
    </row>
    <row r="4629" spans="9:9">
      <c r="I4629" s="425"/>
    </row>
    <row r="4630" spans="9:9">
      <c r="I4630" s="425"/>
    </row>
    <row r="4631" spans="9:9">
      <c r="I4631" s="425"/>
    </row>
    <row r="4632" spans="9:9">
      <c r="I4632" s="425"/>
    </row>
    <row r="4633" spans="9:9">
      <c r="I4633" s="425"/>
    </row>
    <row r="4634" spans="9:9">
      <c r="I4634" s="425"/>
    </row>
    <row r="4635" spans="9:9">
      <c r="I4635" s="425"/>
    </row>
    <row r="4636" spans="9:9">
      <c r="I4636" s="425"/>
    </row>
    <row r="4637" spans="9:9">
      <c r="I4637" s="425"/>
    </row>
    <row r="4638" spans="9:9">
      <c r="I4638" s="425"/>
    </row>
    <row r="4639" spans="9:9">
      <c r="I4639" s="425"/>
    </row>
    <row r="4640" spans="9:9">
      <c r="I4640" s="425"/>
    </row>
    <row r="4641" spans="9:9">
      <c r="I4641" s="425"/>
    </row>
    <row r="4642" spans="9:9">
      <c r="I4642" s="425"/>
    </row>
    <row r="4643" spans="9:9">
      <c r="I4643" s="425"/>
    </row>
    <row r="4644" spans="9:9">
      <c r="I4644" s="425"/>
    </row>
    <row r="4645" spans="9:9">
      <c r="I4645" s="425"/>
    </row>
    <row r="4646" spans="9:9">
      <c r="I4646" s="425"/>
    </row>
    <row r="4647" spans="9:9">
      <c r="I4647" s="425"/>
    </row>
    <row r="4648" spans="9:9">
      <c r="I4648" s="425"/>
    </row>
    <row r="4649" spans="9:9">
      <c r="I4649" s="425"/>
    </row>
    <row r="4650" spans="9:9">
      <c r="I4650" s="425"/>
    </row>
    <row r="4651" spans="9:9">
      <c r="I4651" s="425"/>
    </row>
    <row r="4652" spans="9:9">
      <c r="I4652" s="425"/>
    </row>
    <row r="4653" spans="9:9">
      <c r="I4653" s="425"/>
    </row>
    <row r="4654" spans="9:9">
      <c r="I4654" s="425"/>
    </row>
    <row r="4655" spans="9:9">
      <c r="I4655" s="425"/>
    </row>
    <row r="4656" spans="9:9">
      <c r="I4656" s="425"/>
    </row>
    <row r="4657" spans="9:9">
      <c r="I4657" s="425"/>
    </row>
    <row r="4658" spans="9:9">
      <c r="I4658" s="425"/>
    </row>
    <row r="4659" spans="9:9">
      <c r="I4659" s="425"/>
    </row>
    <row r="4660" spans="9:9">
      <c r="I4660" s="425"/>
    </row>
    <row r="4661" spans="9:9">
      <c r="I4661" s="425"/>
    </row>
    <row r="4662" spans="9:9">
      <c r="I4662" s="425"/>
    </row>
    <row r="4663" spans="9:9">
      <c r="I4663" s="425"/>
    </row>
    <row r="4664" spans="9:9">
      <c r="I4664" s="425"/>
    </row>
    <row r="4665" spans="9:9">
      <c r="I4665" s="425"/>
    </row>
    <row r="4666" spans="9:9">
      <c r="I4666" s="425"/>
    </row>
    <row r="4667" spans="9:9">
      <c r="I4667" s="425"/>
    </row>
    <row r="4668" spans="9:9">
      <c r="I4668" s="425"/>
    </row>
    <row r="4669" spans="9:9">
      <c r="I4669" s="425"/>
    </row>
    <row r="4670" spans="9:9">
      <c r="I4670" s="425"/>
    </row>
    <row r="4671" spans="9:9">
      <c r="I4671" s="425"/>
    </row>
    <row r="4672" spans="9:9">
      <c r="I4672" s="425"/>
    </row>
    <row r="4673" spans="9:9">
      <c r="I4673" s="425"/>
    </row>
    <row r="4674" spans="9:9">
      <c r="I4674" s="425"/>
    </row>
    <row r="4675" spans="9:9">
      <c r="I4675" s="425"/>
    </row>
    <row r="4676" spans="9:9">
      <c r="I4676" s="425"/>
    </row>
    <row r="4677" spans="9:9">
      <c r="I4677" s="425"/>
    </row>
    <row r="4678" spans="9:9">
      <c r="I4678" s="425"/>
    </row>
    <row r="4679" spans="9:9">
      <c r="I4679" s="425"/>
    </row>
    <row r="4680" spans="9:9">
      <c r="I4680" s="425"/>
    </row>
    <row r="4681" spans="9:9">
      <c r="I4681" s="425"/>
    </row>
    <row r="4682" spans="9:9">
      <c r="I4682" s="425"/>
    </row>
    <row r="4683" spans="9:9">
      <c r="I4683" s="425"/>
    </row>
    <row r="4684" spans="9:9">
      <c r="I4684" s="425"/>
    </row>
    <row r="4685" spans="9:9">
      <c r="I4685" s="425"/>
    </row>
    <row r="4686" spans="9:9">
      <c r="I4686" s="425"/>
    </row>
    <row r="4687" spans="9:9">
      <c r="I4687" s="425"/>
    </row>
    <row r="4688" spans="9:9">
      <c r="I4688" s="425"/>
    </row>
    <row r="4689" spans="9:9">
      <c r="I4689" s="425"/>
    </row>
    <row r="4690" spans="9:9">
      <c r="I4690" s="425"/>
    </row>
    <row r="4691" spans="9:9">
      <c r="I4691" s="425"/>
    </row>
    <row r="4692" spans="9:9">
      <c r="I4692" s="425"/>
    </row>
    <row r="4693" spans="9:9">
      <c r="I4693" s="425"/>
    </row>
    <row r="4694" spans="9:9">
      <c r="I4694" s="425"/>
    </row>
    <row r="4695" spans="9:9">
      <c r="I4695" s="425"/>
    </row>
    <row r="4696" spans="9:9">
      <c r="I4696" s="425"/>
    </row>
    <row r="4697" spans="9:9">
      <c r="I4697" s="425"/>
    </row>
    <row r="4698" spans="9:9">
      <c r="I4698" s="425"/>
    </row>
    <row r="4699" spans="9:9">
      <c r="I4699" s="425"/>
    </row>
    <row r="4700" spans="9:9">
      <c r="I4700" s="425"/>
    </row>
    <row r="4701" spans="9:9">
      <c r="I4701" s="425"/>
    </row>
    <row r="4702" spans="9:9">
      <c r="I4702" s="425"/>
    </row>
    <row r="4703" spans="9:9">
      <c r="I4703" s="425"/>
    </row>
    <row r="4704" spans="9:9">
      <c r="I4704" s="425"/>
    </row>
    <row r="4705" spans="9:9">
      <c r="I4705" s="425"/>
    </row>
    <row r="4706" spans="9:9">
      <c r="I4706" s="425"/>
    </row>
    <row r="4707" spans="9:9">
      <c r="I4707" s="425"/>
    </row>
    <row r="4708" spans="9:9">
      <c r="I4708" s="425"/>
    </row>
    <row r="4709" spans="9:9">
      <c r="I4709" s="425"/>
    </row>
    <row r="4710" spans="9:9">
      <c r="I4710" s="425"/>
    </row>
    <row r="4711" spans="9:9">
      <c r="I4711" s="425"/>
    </row>
    <row r="4712" spans="9:9">
      <c r="I4712" s="425"/>
    </row>
    <row r="4713" spans="9:9">
      <c r="I4713" s="425"/>
    </row>
    <row r="4714" spans="9:9">
      <c r="I4714" s="425"/>
    </row>
    <row r="4715" spans="9:9">
      <c r="I4715" s="425"/>
    </row>
    <row r="4716" spans="9:9">
      <c r="I4716" s="425"/>
    </row>
    <row r="4717" spans="9:9">
      <c r="I4717" s="425"/>
    </row>
    <row r="4718" spans="9:9">
      <c r="I4718" s="425"/>
    </row>
    <row r="4719" spans="9:9">
      <c r="I4719" s="425"/>
    </row>
    <row r="4720" spans="9:9">
      <c r="I4720" s="425"/>
    </row>
    <row r="4721" spans="9:9">
      <c r="I4721" s="425"/>
    </row>
    <row r="4722" spans="9:9">
      <c r="I4722" s="425"/>
    </row>
    <row r="4723" spans="9:9">
      <c r="I4723" s="425"/>
    </row>
    <row r="4724" spans="9:9">
      <c r="I4724" s="425"/>
    </row>
    <row r="4725" spans="9:9">
      <c r="I4725" s="425"/>
    </row>
    <row r="4726" spans="9:9">
      <c r="I4726" s="425"/>
    </row>
    <row r="4727" spans="9:9">
      <c r="I4727" s="425"/>
    </row>
    <row r="4728" spans="9:9">
      <c r="I4728" s="425"/>
    </row>
    <row r="4729" spans="9:9">
      <c r="I4729" s="425"/>
    </row>
    <row r="4730" spans="9:9">
      <c r="I4730" s="425"/>
    </row>
    <row r="4731" spans="9:9">
      <c r="I4731" s="425"/>
    </row>
    <row r="4732" spans="9:9">
      <c r="I4732" s="425"/>
    </row>
    <row r="4733" spans="9:9">
      <c r="I4733" s="425"/>
    </row>
    <row r="4734" spans="9:9">
      <c r="I4734" s="425"/>
    </row>
    <row r="4735" spans="9:9">
      <c r="I4735" s="425"/>
    </row>
    <row r="4736" spans="9:9">
      <c r="I4736" s="425"/>
    </row>
    <row r="4737" spans="9:9">
      <c r="I4737" s="425"/>
    </row>
    <row r="4738" spans="9:9">
      <c r="I4738" s="425"/>
    </row>
    <row r="4739" spans="9:9">
      <c r="I4739" s="425"/>
    </row>
    <row r="4740" spans="9:9">
      <c r="I4740" s="425"/>
    </row>
    <row r="4741" spans="9:9">
      <c r="I4741" s="425"/>
    </row>
    <row r="4742" spans="9:9">
      <c r="I4742" s="425"/>
    </row>
    <row r="4743" spans="9:9">
      <c r="I4743" s="425"/>
    </row>
    <row r="4744" spans="9:9">
      <c r="I4744" s="425"/>
    </row>
    <row r="4745" spans="9:9">
      <c r="I4745" s="425"/>
    </row>
    <row r="4746" spans="9:9">
      <c r="I4746" s="425"/>
    </row>
    <row r="4747" spans="9:9">
      <c r="I4747" s="425"/>
    </row>
    <row r="4748" spans="9:9">
      <c r="I4748" s="425"/>
    </row>
    <row r="4749" spans="9:9">
      <c r="I4749" s="425"/>
    </row>
    <row r="4750" spans="9:9">
      <c r="I4750" s="425"/>
    </row>
    <row r="4751" spans="9:9">
      <c r="I4751" s="425"/>
    </row>
    <row r="4752" spans="9:9">
      <c r="I4752" s="425"/>
    </row>
    <row r="4753" spans="9:9">
      <c r="I4753" s="425"/>
    </row>
    <row r="4754" spans="9:9">
      <c r="I4754" s="425"/>
    </row>
    <row r="4755" spans="9:9">
      <c r="I4755" s="425"/>
    </row>
    <row r="4756" spans="9:9">
      <c r="I4756" s="425"/>
    </row>
    <row r="4757" spans="9:9">
      <c r="I4757" s="425"/>
    </row>
    <row r="4758" spans="9:9">
      <c r="I4758" s="425"/>
    </row>
    <row r="4759" spans="9:9">
      <c r="I4759" s="425"/>
    </row>
    <row r="4760" spans="9:9">
      <c r="I4760" s="425"/>
    </row>
    <row r="4761" spans="9:9">
      <c r="I4761" s="425"/>
    </row>
    <row r="4762" spans="9:9">
      <c r="I4762" s="425"/>
    </row>
    <row r="4763" spans="9:9">
      <c r="I4763" s="425"/>
    </row>
    <row r="4764" spans="9:9">
      <c r="I4764" s="425"/>
    </row>
    <row r="4765" spans="9:9">
      <c r="I4765" s="425"/>
    </row>
    <row r="4766" spans="9:9">
      <c r="I4766" s="425"/>
    </row>
    <row r="4767" spans="9:9">
      <c r="I4767" s="425"/>
    </row>
    <row r="4768" spans="9:9">
      <c r="I4768" s="425"/>
    </row>
    <row r="4769" spans="9:9">
      <c r="I4769" s="425"/>
    </row>
    <row r="4770" spans="9:9">
      <c r="I4770" s="425"/>
    </row>
    <row r="4771" spans="9:9">
      <c r="I4771" s="425"/>
    </row>
    <row r="4772" spans="9:9">
      <c r="I4772" s="425"/>
    </row>
    <row r="4773" spans="9:9">
      <c r="I4773" s="425"/>
    </row>
    <row r="4774" spans="9:9">
      <c r="I4774" s="425"/>
    </row>
    <row r="4775" spans="9:9">
      <c r="I4775" s="425"/>
    </row>
    <row r="4776" spans="9:9">
      <c r="I4776" s="425"/>
    </row>
    <row r="4777" spans="9:9">
      <c r="I4777" s="425"/>
    </row>
    <row r="4778" spans="9:9">
      <c r="I4778" s="425"/>
    </row>
    <row r="4779" spans="9:9">
      <c r="I4779" s="425"/>
    </row>
    <row r="4780" spans="9:9">
      <c r="I4780" s="425"/>
    </row>
    <row r="4781" spans="9:9">
      <c r="I4781" s="425"/>
    </row>
    <row r="4782" spans="9:9">
      <c r="I4782" s="425"/>
    </row>
    <row r="4783" spans="9:9">
      <c r="I4783" s="425"/>
    </row>
    <row r="4784" spans="9:9">
      <c r="I4784" s="425"/>
    </row>
    <row r="4785" spans="9:9">
      <c r="I4785" s="425"/>
    </row>
    <row r="4786" spans="9:9">
      <c r="I4786" s="425"/>
    </row>
    <row r="4787" spans="9:9">
      <c r="I4787" s="425"/>
    </row>
    <row r="4788" spans="9:9">
      <c r="I4788" s="425"/>
    </row>
    <row r="4789" spans="9:9">
      <c r="I4789" s="425"/>
    </row>
    <row r="4790" spans="9:9">
      <c r="I4790" s="425"/>
    </row>
    <row r="4791" spans="9:9">
      <c r="I4791" s="425"/>
    </row>
    <row r="4792" spans="9:9">
      <c r="I4792" s="425"/>
    </row>
    <row r="4793" spans="9:9">
      <c r="I4793" s="425"/>
    </row>
    <row r="4794" spans="9:9">
      <c r="I4794" s="425"/>
    </row>
    <row r="4795" spans="9:9">
      <c r="I4795" s="425"/>
    </row>
    <row r="4796" spans="9:9">
      <c r="I4796" s="425"/>
    </row>
    <row r="4797" spans="9:9">
      <c r="I4797" s="425"/>
    </row>
    <row r="4798" spans="9:9">
      <c r="I4798" s="425"/>
    </row>
    <row r="4799" spans="9:9">
      <c r="I4799" s="425"/>
    </row>
    <row r="4800" spans="9:9">
      <c r="I4800" s="425"/>
    </row>
    <row r="4801" spans="9:9">
      <c r="I4801" s="425"/>
    </row>
    <row r="4802" spans="9:9">
      <c r="I4802" s="425"/>
    </row>
    <row r="4803" spans="9:9">
      <c r="I4803" s="425"/>
    </row>
    <row r="4804" spans="9:9">
      <c r="I4804" s="425"/>
    </row>
    <row r="4805" spans="9:9">
      <c r="I4805" s="425"/>
    </row>
    <row r="4806" spans="9:9">
      <c r="I4806" s="425"/>
    </row>
    <row r="4807" spans="9:9">
      <c r="I4807" s="425"/>
    </row>
    <row r="4808" spans="9:9">
      <c r="I4808" s="425"/>
    </row>
    <row r="4809" spans="9:9">
      <c r="I4809" s="425"/>
    </row>
    <row r="4810" spans="9:9">
      <c r="I4810" s="425"/>
    </row>
    <row r="4811" spans="9:9">
      <c r="I4811" s="425"/>
    </row>
    <row r="4812" spans="9:9">
      <c r="I4812" s="425"/>
    </row>
    <row r="4813" spans="9:9">
      <c r="I4813" s="425"/>
    </row>
    <row r="4814" spans="9:9">
      <c r="I4814" s="425"/>
    </row>
    <row r="4815" spans="9:9">
      <c r="I4815" s="425"/>
    </row>
    <row r="4816" spans="9:9">
      <c r="I4816" s="425"/>
    </row>
    <row r="4817" spans="9:9">
      <c r="I4817" s="425"/>
    </row>
    <row r="4818" spans="9:9">
      <c r="I4818" s="425"/>
    </row>
    <row r="4819" spans="9:9">
      <c r="I4819" s="425"/>
    </row>
    <row r="4820" spans="9:9">
      <c r="I4820" s="425"/>
    </row>
    <row r="4821" spans="9:9">
      <c r="I4821" s="425"/>
    </row>
    <row r="4822" spans="9:9">
      <c r="I4822" s="425"/>
    </row>
    <row r="4823" spans="9:9">
      <c r="I4823" s="425"/>
    </row>
    <row r="4824" spans="9:9">
      <c r="I4824" s="425"/>
    </row>
    <row r="4825" spans="9:9">
      <c r="I4825" s="425"/>
    </row>
    <row r="4826" spans="9:9">
      <c r="I4826" s="425"/>
    </row>
    <row r="4827" spans="9:9">
      <c r="I4827" s="425"/>
    </row>
    <row r="4828" spans="9:9">
      <c r="I4828" s="425"/>
    </row>
    <row r="4829" spans="9:9">
      <c r="I4829" s="425"/>
    </row>
    <row r="4830" spans="9:9">
      <c r="I4830" s="425"/>
    </row>
    <row r="4831" spans="9:9">
      <c r="I4831" s="425"/>
    </row>
    <row r="4832" spans="9:9">
      <c r="I4832" s="425"/>
    </row>
    <row r="4833" spans="9:9">
      <c r="I4833" s="425"/>
    </row>
    <row r="4834" spans="9:9">
      <c r="I4834" s="425"/>
    </row>
    <row r="4835" spans="9:9">
      <c r="I4835" s="425"/>
    </row>
    <row r="4836" spans="9:9">
      <c r="I4836" s="425"/>
    </row>
    <row r="4837" spans="9:9">
      <c r="I4837" s="425"/>
    </row>
    <row r="4838" spans="9:9">
      <c r="I4838" s="425"/>
    </row>
    <row r="4839" spans="9:9">
      <c r="I4839" s="425"/>
    </row>
    <row r="4840" spans="9:9">
      <c r="I4840" s="425"/>
    </row>
    <row r="4841" spans="9:9">
      <c r="I4841" s="425"/>
    </row>
    <row r="4842" spans="9:9">
      <c r="I4842" s="425"/>
    </row>
    <row r="4843" spans="9:9">
      <c r="I4843" s="425"/>
    </row>
    <row r="4844" spans="9:9">
      <c r="I4844" s="425"/>
    </row>
    <row r="4845" spans="9:9">
      <c r="I4845" s="425"/>
    </row>
    <row r="4846" spans="9:9">
      <c r="I4846" s="425"/>
    </row>
    <row r="4847" spans="9:9">
      <c r="I4847" s="425"/>
    </row>
    <row r="4848" spans="9:9">
      <c r="I4848" s="425"/>
    </row>
    <row r="4849" spans="9:9">
      <c r="I4849" s="425"/>
    </row>
    <row r="4850" spans="9:9">
      <c r="I4850" s="425"/>
    </row>
    <row r="4851" spans="9:9">
      <c r="I4851" s="425"/>
    </row>
    <row r="4852" spans="9:9">
      <c r="I4852" s="425"/>
    </row>
    <row r="4853" spans="9:9">
      <c r="I4853" s="425"/>
    </row>
    <row r="4854" spans="9:9">
      <c r="I4854" s="425"/>
    </row>
    <row r="4855" spans="9:9">
      <c r="I4855" s="425"/>
    </row>
    <row r="4856" spans="9:9">
      <c r="I4856" s="425"/>
    </row>
    <row r="4857" spans="9:9">
      <c r="I4857" s="425"/>
    </row>
    <row r="4858" spans="9:9">
      <c r="I4858" s="425"/>
    </row>
    <row r="4859" spans="9:9">
      <c r="I4859" s="425"/>
    </row>
    <row r="4860" spans="9:9">
      <c r="I4860" s="425"/>
    </row>
    <row r="4861" spans="9:9">
      <c r="I4861" s="425"/>
    </row>
    <row r="4862" spans="9:9">
      <c r="I4862" s="425"/>
    </row>
    <row r="4863" spans="9:9">
      <c r="I4863" s="425"/>
    </row>
    <row r="4864" spans="9:9">
      <c r="I4864" s="425"/>
    </row>
    <row r="4865" spans="9:9">
      <c r="I4865" s="425"/>
    </row>
    <row r="4866" spans="9:9">
      <c r="I4866" s="425"/>
    </row>
    <row r="4867" spans="9:9">
      <c r="I4867" s="425"/>
    </row>
    <row r="4868" spans="9:9">
      <c r="I4868" s="425"/>
    </row>
    <row r="4869" spans="9:9">
      <c r="I4869" s="425"/>
    </row>
    <row r="4870" spans="9:9">
      <c r="I4870" s="425"/>
    </row>
    <row r="4871" spans="9:9">
      <c r="I4871" s="425"/>
    </row>
    <row r="4872" spans="9:9">
      <c r="I4872" s="425"/>
    </row>
    <row r="4873" spans="9:9">
      <c r="I4873" s="425"/>
    </row>
    <row r="4874" spans="9:9">
      <c r="I4874" s="425"/>
    </row>
    <row r="4875" spans="9:9">
      <c r="I4875" s="425"/>
    </row>
    <row r="4876" spans="9:9">
      <c r="I4876" s="425"/>
    </row>
    <row r="4877" spans="9:9">
      <c r="I4877" s="425"/>
    </row>
    <row r="4878" spans="9:9">
      <c r="I4878" s="425"/>
    </row>
    <row r="4879" spans="9:9">
      <c r="I4879" s="425"/>
    </row>
    <row r="4880" spans="9:9">
      <c r="I4880" s="425"/>
    </row>
    <row r="4881" spans="9:9">
      <c r="I4881" s="425"/>
    </row>
    <row r="4882" spans="9:9">
      <c r="I4882" s="425"/>
    </row>
    <row r="4883" spans="9:9">
      <c r="I4883" s="425"/>
    </row>
    <row r="4884" spans="9:9">
      <c r="I4884" s="425"/>
    </row>
    <row r="4885" spans="9:9">
      <c r="I4885" s="425"/>
    </row>
    <row r="4886" spans="9:9">
      <c r="I4886" s="425"/>
    </row>
    <row r="4887" spans="9:9">
      <c r="I4887" s="425"/>
    </row>
    <row r="4888" spans="9:9">
      <c r="I4888" s="425"/>
    </row>
    <row r="4889" spans="9:9">
      <c r="I4889" s="425"/>
    </row>
    <row r="4890" spans="9:9">
      <c r="I4890" s="425"/>
    </row>
    <row r="4891" spans="9:9">
      <c r="I4891" s="425"/>
    </row>
    <row r="4892" spans="9:9">
      <c r="I4892" s="425"/>
    </row>
    <row r="4893" spans="9:9">
      <c r="I4893" s="425"/>
    </row>
    <row r="4894" spans="9:9">
      <c r="I4894" s="425"/>
    </row>
    <row r="4895" spans="9:9">
      <c r="I4895" s="425"/>
    </row>
    <row r="4896" spans="9:9">
      <c r="I4896" s="425"/>
    </row>
    <row r="4897" spans="9:9">
      <c r="I4897" s="425"/>
    </row>
    <row r="4898" spans="9:9">
      <c r="I4898" s="425"/>
    </row>
    <row r="4899" spans="9:9">
      <c r="I4899" s="425"/>
    </row>
    <row r="4900" spans="9:9">
      <c r="I4900" s="425"/>
    </row>
    <row r="4901" spans="9:9">
      <c r="I4901" s="425"/>
    </row>
    <row r="4902" spans="9:9">
      <c r="I4902" s="425"/>
    </row>
    <row r="4903" spans="9:9">
      <c r="I4903" s="425"/>
    </row>
    <row r="4904" spans="9:9">
      <c r="I4904" s="425"/>
    </row>
    <row r="4905" spans="9:9">
      <c r="I4905" s="425"/>
    </row>
    <row r="4906" spans="9:9">
      <c r="I4906" s="425"/>
    </row>
    <row r="4907" spans="9:9">
      <c r="I4907" s="425"/>
    </row>
    <row r="4908" spans="9:9">
      <c r="I4908" s="425"/>
    </row>
    <row r="4909" spans="9:9">
      <c r="I4909" s="425"/>
    </row>
    <row r="4910" spans="9:9">
      <c r="I4910" s="425"/>
    </row>
    <row r="4911" spans="9:9">
      <c r="I4911" s="425"/>
    </row>
    <row r="4912" spans="9:9">
      <c r="I4912" s="425"/>
    </row>
    <row r="4913" spans="9:9">
      <c r="I4913" s="425"/>
    </row>
    <row r="4914" spans="9:9">
      <c r="I4914" s="425"/>
    </row>
    <row r="4915" spans="9:9">
      <c r="I4915" s="425"/>
    </row>
    <row r="4916" spans="9:9">
      <c r="I4916" s="425"/>
    </row>
    <row r="4917" spans="9:9">
      <c r="I4917" s="425"/>
    </row>
    <row r="4918" spans="9:9">
      <c r="I4918" s="425"/>
    </row>
    <row r="4919" spans="9:9">
      <c r="I4919" s="425"/>
    </row>
    <row r="4920" spans="9:9">
      <c r="I4920" s="425"/>
    </row>
    <row r="4921" spans="9:9">
      <c r="I4921" s="425"/>
    </row>
    <row r="4922" spans="9:9">
      <c r="I4922" s="425"/>
    </row>
    <row r="4923" spans="9:9">
      <c r="I4923" s="425"/>
    </row>
    <row r="4924" spans="9:9">
      <c r="I4924" s="425"/>
    </row>
    <row r="4925" spans="9:9">
      <c r="I4925" s="425"/>
    </row>
    <row r="4926" spans="9:9">
      <c r="I4926" s="425"/>
    </row>
    <row r="4927" spans="9:9">
      <c r="I4927" s="425"/>
    </row>
    <row r="4928" spans="9:9">
      <c r="I4928" s="425"/>
    </row>
    <row r="4929" spans="9:9">
      <c r="I4929" s="425"/>
    </row>
    <row r="4930" spans="9:9">
      <c r="I4930" s="425"/>
    </row>
    <row r="4931" spans="9:9">
      <c r="I4931" s="425"/>
    </row>
    <row r="4932" spans="9:9">
      <c r="I4932" s="425"/>
    </row>
    <row r="4933" spans="9:9">
      <c r="I4933" s="425"/>
    </row>
    <row r="4934" spans="9:9">
      <c r="I4934" s="425"/>
    </row>
    <row r="4935" spans="9:9">
      <c r="I4935" s="425"/>
    </row>
    <row r="4936" spans="9:9">
      <c r="I4936" s="425"/>
    </row>
    <row r="4937" spans="9:9">
      <c r="I4937" s="425"/>
    </row>
    <row r="4938" spans="9:9">
      <c r="I4938" s="425"/>
    </row>
    <row r="4939" spans="9:9">
      <c r="I4939" s="425"/>
    </row>
    <row r="4940" spans="9:9">
      <c r="I4940" s="425"/>
    </row>
    <row r="4941" spans="9:9">
      <c r="I4941" s="425"/>
    </row>
    <row r="4942" spans="9:9">
      <c r="I4942" s="425"/>
    </row>
    <row r="4943" spans="9:9">
      <c r="I4943" s="425"/>
    </row>
    <row r="4944" spans="9:9">
      <c r="I4944" s="425"/>
    </row>
    <row r="4945" spans="9:9">
      <c r="I4945" s="425"/>
    </row>
    <row r="4946" spans="9:9">
      <c r="I4946" s="425"/>
    </row>
    <row r="4947" spans="9:9">
      <c r="I4947" s="425"/>
    </row>
    <row r="4948" spans="9:9">
      <c r="I4948" s="425"/>
    </row>
    <row r="4949" spans="9:9">
      <c r="I4949" s="425"/>
    </row>
    <row r="4950" spans="9:9">
      <c r="I4950" s="425"/>
    </row>
    <row r="4951" spans="9:9">
      <c r="I4951" s="425"/>
    </row>
    <row r="4952" spans="9:9">
      <c r="I4952" s="425"/>
    </row>
    <row r="4953" spans="9:9">
      <c r="I4953" s="425"/>
    </row>
    <row r="4954" spans="9:9">
      <c r="I4954" s="425"/>
    </row>
    <row r="4955" spans="9:9">
      <c r="I4955" s="425"/>
    </row>
    <row r="4956" spans="9:9">
      <c r="I4956" s="425"/>
    </row>
    <row r="4957" spans="9:9">
      <c r="I4957" s="425"/>
    </row>
    <row r="4958" spans="9:9">
      <c r="I4958" s="425"/>
    </row>
    <row r="4959" spans="9:9">
      <c r="I4959" s="425"/>
    </row>
    <row r="4960" spans="9:9">
      <c r="I4960" s="425"/>
    </row>
    <row r="4961" spans="9:9">
      <c r="I4961" s="425"/>
    </row>
    <row r="4962" spans="9:9">
      <c r="I4962" s="425"/>
    </row>
    <row r="4963" spans="9:9">
      <c r="I4963" s="425"/>
    </row>
    <row r="4964" spans="9:9">
      <c r="I4964" s="425"/>
    </row>
    <row r="4965" spans="9:9">
      <c r="I4965" s="425"/>
    </row>
    <row r="4966" spans="9:9">
      <c r="I4966" s="425"/>
    </row>
    <row r="4967" spans="9:9">
      <c r="I4967" s="425"/>
    </row>
    <row r="4968" spans="9:9">
      <c r="I4968" s="425"/>
    </row>
    <row r="4969" spans="9:9">
      <c r="I4969" s="425"/>
    </row>
    <row r="4970" spans="9:9">
      <c r="I4970" s="425"/>
    </row>
    <row r="4971" spans="9:9">
      <c r="I4971" s="425"/>
    </row>
    <row r="4972" spans="9:9">
      <c r="I4972" s="425"/>
    </row>
    <row r="4973" spans="9:9">
      <c r="I4973" s="425"/>
    </row>
    <row r="4974" spans="9:9">
      <c r="I4974" s="425"/>
    </row>
    <row r="4975" spans="9:9">
      <c r="I4975" s="425"/>
    </row>
    <row r="4976" spans="9:9">
      <c r="I4976" s="425"/>
    </row>
    <row r="4977" spans="9:9">
      <c r="I4977" s="425"/>
    </row>
    <row r="4978" spans="9:9">
      <c r="I4978" s="425"/>
    </row>
    <row r="4979" spans="9:9">
      <c r="I4979" s="425"/>
    </row>
    <row r="4980" spans="9:9">
      <c r="I4980" s="425"/>
    </row>
    <row r="4981" spans="9:9">
      <c r="I4981" s="425"/>
    </row>
    <row r="4982" spans="9:9">
      <c r="I4982" s="425"/>
    </row>
    <row r="4983" spans="9:9">
      <c r="I4983" s="425"/>
    </row>
    <row r="4984" spans="9:9">
      <c r="I4984" s="425"/>
    </row>
    <row r="4985" spans="9:9">
      <c r="I4985" s="425"/>
    </row>
    <row r="4986" spans="9:9">
      <c r="I4986" s="425"/>
    </row>
    <row r="4987" spans="9:9">
      <c r="I4987" s="425"/>
    </row>
    <row r="4988" spans="9:9">
      <c r="I4988" s="425"/>
    </row>
    <row r="4989" spans="9:9">
      <c r="I4989" s="425"/>
    </row>
    <row r="4990" spans="9:9">
      <c r="I4990" s="425"/>
    </row>
    <row r="4991" spans="9:9">
      <c r="I4991" s="425"/>
    </row>
    <row r="4992" spans="9:9">
      <c r="I4992" s="425"/>
    </row>
    <row r="4993" spans="9:9">
      <c r="I4993" s="425"/>
    </row>
    <row r="4994" spans="9:9">
      <c r="I4994" s="425"/>
    </row>
    <row r="4995" spans="9:9">
      <c r="I4995" s="425"/>
    </row>
    <row r="4996" spans="9:9">
      <c r="I4996" s="425"/>
    </row>
    <row r="4997" spans="9:9">
      <c r="I4997" s="425"/>
    </row>
    <row r="4998" spans="9:9">
      <c r="I4998" s="425"/>
    </row>
    <row r="4999" spans="9:9">
      <c r="I4999" s="425"/>
    </row>
    <row r="5000" spans="9:9">
      <c r="I5000" s="425"/>
    </row>
    <row r="5001" spans="9:9">
      <c r="I5001" s="425"/>
    </row>
    <row r="5002" spans="9:9">
      <c r="I5002" s="425"/>
    </row>
    <row r="5003" spans="9:9">
      <c r="I5003" s="425"/>
    </row>
    <row r="5004" spans="9:9">
      <c r="I5004" s="425"/>
    </row>
    <row r="5005" spans="9:9">
      <c r="I5005" s="425"/>
    </row>
    <row r="5006" spans="9:9">
      <c r="I5006" s="425"/>
    </row>
    <row r="5007" spans="9:9">
      <c r="I5007" s="425"/>
    </row>
    <row r="5008" spans="9:9">
      <c r="I5008" s="425"/>
    </row>
    <row r="5009" spans="9:9">
      <c r="I5009" s="425"/>
    </row>
    <row r="5010" spans="9:9">
      <c r="I5010" s="425"/>
    </row>
    <row r="5011" spans="9:9">
      <c r="I5011" s="425"/>
    </row>
    <row r="5012" spans="9:9">
      <c r="I5012" s="425"/>
    </row>
    <row r="5013" spans="9:9">
      <c r="I5013" s="425"/>
    </row>
    <row r="5014" spans="9:9">
      <c r="I5014" s="425"/>
    </row>
    <row r="5015" spans="9:9">
      <c r="I5015" s="425"/>
    </row>
    <row r="5016" spans="9:9">
      <c r="I5016" s="425"/>
    </row>
    <row r="5017" spans="9:9">
      <c r="I5017" s="425"/>
    </row>
    <row r="5018" spans="9:9">
      <c r="I5018" s="425"/>
    </row>
    <row r="5019" spans="9:9">
      <c r="I5019" s="425"/>
    </row>
    <row r="5020" spans="9:9">
      <c r="I5020" s="425"/>
    </row>
    <row r="5021" spans="9:9">
      <c r="I5021" s="425"/>
    </row>
    <row r="5022" spans="9:9">
      <c r="I5022" s="425"/>
    </row>
    <row r="5023" spans="9:9">
      <c r="I5023" s="425"/>
    </row>
    <row r="5024" spans="9:9">
      <c r="I5024" s="425"/>
    </row>
    <row r="5025" spans="9:9">
      <c r="I5025" s="425"/>
    </row>
    <row r="5026" spans="9:9">
      <c r="I5026" s="425"/>
    </row>
    <row r="5027" spans="9:9">
      <c r="I5027" s="425"/>
    </row>
    <row r="5028" spans="9:9">
      <c r="I5028" s="425"/>
    </row>
    <row r="5029" spans="9:9">
      <c r="I5029" s="425"/>
    </row>
    <row r="5030" spans="9:9">
      <c r="I5030" s="425"/>
    </row>
    <row r="5031" spans="9:9">
      <c r="I5031" s="425"/>
    </row>
    <row r="5032" spans="9:9">
      <c r="I5032" s="425"/>
    </row>
    <row r="5033" spans="9:9">
      <c r="I5033" s="425"/>
    </row>
    <row r="5034" spans="9:9">
      <c r="I5034" s="425"/>
    </row>
    <row r="5035" spans="9:9">
      <c r="I5035" s="425"/>
    </row>
    <row r="5036" spans="9:9">
      <c r="I5036" s="425"/>
    </row>
    <row r="5037" spans="9:9">
      <c r="I5037" s="425"/>
    </row>
    <row r="5038" spans="9:9">
      <c r="I5038" s="425"/>
    </row>
    <row r="5039" spans="9:9">
      <c r="I5039" s="425"/>
    </row>
    <row r="5040" spans="9:9">
      <c r="I5040" s="425"/>
    </row>
    <row r="5041" spans="9:9">
      <c r="I5041" s="425"/>
    </row>
    <row r="5042" spans="9:9">
      <c r="I5042" s="425"/>
    </row>
    <row r="5043" spans="9:9">
      <c r="I5043" s="425"/>
    </row>
    <row r="5044" spans="9:9">
      <c r="I5044" s="425"/>
    </row>
    <row r="5045" spans="9:9">
      <c r="I5045" s="425"/>
    </row>
    <row r="5046" spans="9:9">
      <c r="I5046" s="425"/>
    </row>
    <row r="5047" spans="9:9">
      <c r="I5047" s="425"/>
    </row>
    <row r="5048" spans="9:9">
      <c r="I5048" s="425"/>
    </row>
    <row r="5049" spans="9:9">
      <c r="I5049" s="425"/>
    </row>
    <row r="5050" spans="9:9">
      <c r="I5050" s="425"/>
    </row>
    <row r="5051" spans="9:9">
      <c r="I5051" s="425"/>
    </row>
    <row r="5052" spans="9:9">
      <c r="I5052" s="425"/>
    </row>
    <row r="5053" spans="9:9">
      <c r="I5053" s="425"/>
    </row>
    <row r="5054" spans="9:9">
      <c r="I5054" s="425"/>
    </row>
    <row r="5055" spans="9:9">
      <c r="I5055" s="425"/>
    </row>
    <row r="5056" spans="9:9">
      <c r="I5056" s="425"/>
    </row>
    <row r="5057" spans="9:9">
      <c r="I5057" s="425"/>
    </row>
    <row r="5058" spans="9:9">
      <c r="I5058" s="425"/>
    </row>
    <row r="5059" spans="9:9">
      <c r="I5059" s="425"/>
    </row>
    <row r="5060" spans="9:9">
      <c r="I5060" s="425"/>
    </row>
    <row r="5061" spans="9:9">
      <c r="I5061" s="425"/>
    </row>
    <row r="5062" spans="9:9">
      <c r="I5062" s="425"/>
    </row>
    <row r="5063" spans="9:9">
      <c r="I5063" s="425"/>
    </row>
    <row r="5064" spans="9:9">
      <c r="I5064" s="425"/>
    </row>
    <row r="5065" spans="9:9">
      <c r="I5065" s="425"/>
    </row>
    <row r="5066" spans="9:9">
      <c r="I5066" s="425"/>
    </row>
    <row r="5067" spans="9:9">
      <c r="I5067" s="425"/>
    </row>
    <row r="5068" spans="9:9">
      <c r="I5068" s="425"/>
    </row>
    <row r="5069" spans="9:9">
      <c r="I5069" s="425"/>
    </row>
    <row r="5070" spans="9:9">
      <c r="I5070" s="425"/>
    </row>
    <row r="5071" spans="9:9">
      <c r="I5071" s="425"/>
    </row>
    <row r="5072" spans="9:9">
      <c r="I5072" s="425"/>
    </row>
    <row r="5073" spans="9:9">
      <c r="I5073" s="425"/>
    </row>
    <row r="5074" spans="9:9">
      <c r="I5074" s="425"/>
    </row>
    <row r="5075" spans="9:9">
      <c r="I5075" s="425"/>
    </row>
    <row r="5076" spans="9:9">
      <c r="I5076" s="425"/>
    </row>
    <row r="5077" spans="9:9">
      <c r="I5077" s="425"/>
    </row>
    <row r="5078" spans="9:9">
      <c r="I5078" s="425"/>
    </row>
    <row r="5079" spans="9:9">
      <c r="I5079" s="425"/>
    </row>
    <row r="5080" spans="9:9">
      <c r="I5080" s="425"/>
    </row>
    <row r="5081" spans="9:9">
      <c r="I5081" s="425"/>
    </row>
    <row r="5082" spans="9:9">
      <c r="I5082" s="425"/>
    </row>
    <row r="5083" spans="9:9">
      <c r="I5083" s="425"/>
    </row>
    <row r="5084" spans="9:9">
      <c r="I5084" s="425"/>
    </row>
    <row r="5085" spans="9:9">
      <c r="I5085" s="425"/>
    </row>
    <row r="5086" spans="9:9">
      <c r="I5086" s="425"/>
    </row>
    <row r="5087" spans="9:9">
      <c r="I5087" s="425"/>
    </row>
    <row r="5088" spans="9:9">
      <c r="I5088" s="425"/>
    </row>
    <row r="5089" spans="9:9">
      <c r="I5089" s="425"/>
    </row>
    <row r="5090" spans="9:9">
      <c r="I5090" s="425"/>
    </row>
    <row r="5091" spans="9:9">
      <c r="I5091" s="425"/>
    </row>
    <row r="5092" spans="9:9">
      <c r="I5092" s="425"/>
    </row>
    <row r="5093" spans="9:9">
      <c r="I5093" s="425"/>
    </row>
    <row r="5094" spans="9:9">
      <c r="I5094" s="425"/>
    </row>
    <row r="5095" spans="9:9">
      <c r="I5095" s="425"/>
    </row>
    <row r="5096" spans="9:9">
      <c r="I5096" s="425"/>
    </row>
    <row r="5097" spans="9:9">
      <c r="I5097" s="425"/>
    </row>
    <row r="5098" spans="9:9">
      <c r="I5098" s="425"/>
    </row>
    <row r="5099" spans="9:9">
      <c r="I5099" s="425"/>
    </row>
    <row r="5100" spans="9:9">
      <c r="I5100" s="425"/>
    </row>
    <row r="5101" spans="9:9">
      <c r="I5101" s="425"/>
    </row>
    <row r="5102" spans="9:9">
      <c r="I5102" s="425"/>
    </row>
    <row r="5103" spans="9:9">
      <c r="I5103" s="425"/>
    </row>
    <row r="5104" spans="9:9">
      <c r="I5104" s="425"/>
    </row>
    <row r="5105" spans="9:9">
      <c r="I5105" s="425"/>
    </row>
    <row r="5106" spans="9:9">
      <c r="I5106" s="425"/>
    </row>
    <row r="5107" spans="9:9">
      <c r="I5107" s="425"/>
    </row>
    <row r="5108" spans="9:9">
      <c r="I5108" s="425"/>
    </row>
    <row r="5109" spans="9:9">
      <c r="I5109" s="425"/>
    </row>
    <row r="5110" spans="9:9">
      <c r="I5110" s="425"/>
    </row>
    <row r="5111" spans="9:9">
      <c r="I5111" s="425"/>
    </row>
    <row r="5112" spans="9:9">
      <c r="I5112" s="425"/>
    </row>
    <row r="5113" spans="9:9">
      <c r="I5113" s="425"/>
    </row>
    <row r="5114" spans="9:9">
      <c r="I5114" s="425"/>
    </row>
    <row r="5115" spans="9:9">
      <c r="I5115" s="425"/>
    </row>
    <row r="5116" spans="9:9">
      <c r="I5116" s="425"/>
    </row>
    <row r="5117" spans="9:9">
      <c r="I5117" s="425"/>
    </row>
    <row r="5118" spans="9:9">
      <c r="I5118" s="425"/>
    </row>
    <row r="5119" spans="9:9">
      <c r="I5119" s="425"/>
    </row>
    <row r="5120" spans="9:9">
      <c r="I5120" s="425"/>
    </row>
    <row r="5121" spans="9:9">
      <c r="I5121" s="425"/>
    </row>
    <row r="5122" spans="9:9">
      <c r="I5122" s="425"/>
    </row>
    <row r="5123" spans="9:9">
      <c r="I5123" s="425"/>
    </row>
    <row r="5124" spans="9:9">
      <c r="I5124" s="425"/>
    </row>
    <row r="5125" spans="9:9">
      <c r="I5125" s="425"/>
    </row>
    <row r="5126" spans="9:9">
      <c r="I5126" s="425"/>
    </row>
    <row r="5127" spans="9:9">
      <c r="I5127" s="425"/>
    </row>
    <row r="5128" spans="9:9">
      <c r="I5128" s="425"/>
    </row>
    <row r="5129" spans="9:9">
      <c r="I5129" s="425"/>
    </row>
    <row r="5130" spans="9:9">
      <c r="I5130" s="425"/>
    </row>
    <row r="5131" spans="9:9">
      <c r="I5131" s="425"/>
    </row>
    <row r="5132" spans="9:9">
      <c r="I5132" s="425"/>
    </row>
    <row r="5133" spans="9:9">
      <c r="I5133" s="425"/>
    </row>
    <row r="5134" spans="9:9">
      <c r="I5134" s="425"/>
    </row>
    <row r="5135" spans="9:9">
      <c r="I5135" s="425"/>
    </row>
    <row r="5136" spans="9:9">
      <c r="I5136" s="425"/>
    </row>
    <row r="5137" spans="9:9">
      <c r="I5137" s="425"/>
    </row>
    <row r="5138" spans="9:9">
      <c r="I5138" s="425"/>
    </row>
    <row r="5139" spans="9:9">
      <c r="I5139" s="425"/>
    </row>
    <row r="5140" spans="9:9">
      <c r="I5140" s="425"/>
    </row>
    <row r="5141" spans="9:9">
      <c r="I5141" s="425"/>
    </row>
    <row r="5142" spans="9:9">
      <c r="I5142" s="425"/>
    </row>
    <row r="5143" spans="9:9">
      <c r="I5143" s="425"/>
    </row>
    <row r="5144" spans="9:9">
      <c r="I5144" s="425"/>
    </row>
    <row r="5145" spans="9:9">
      <c r="I5145" s="425"/>
    </row>
    <row r="5146" spans="9:9">
      <c r="I5146" s="425"/>
    </row>
    <row r="5147" spans="9:9">
      <c r="I5147" s="425"/>
    </row>
    <row r="5148" spans="9:9">
      <c r="I5148" s="425"/>
    </row>
    <row r="5149" spans="9:9">
      <c r="I5149" s="425"/>
    </row>
    <row r="5150" spans="9:9">
      <c r="I5150" s="425"/>
    </row>
    <row r="5151" spans="9:9">
      <c r="I5151" s="425"/>
    </row>
    <row r="5152" spans="9:9">
      <c r="I5152" s="425"/>
    </row>
    <row r="5153" spans="9:9">
      <c r="I5153" s="425"/>
    </row>
    <row r="5154" spans="9:9">
      <c r="I5154" s="425"/>
    </row>
    <row r="5155" spans="9:9">
      <c r="I5155" s="425"/>
    </row>
    <row r="5156" spans="9:9">
      <c r="I5156" s="425"/>
    </row>
    <row r="5157" spans="9:9">
      <c r="I5157" s="425"/>
    </row>
    <row r="5158" spans="9:9">
      <c r="I5158" s="425"/>
    </row>
    <row r="5159" spans="9:9">
      <c r="I5159" s="425"/>
    </row>
    <row r="5160" spans="9:9">
      <c r="I5160" s="425"/>
    </row>
    <row r="5161" spans="9:9">
      <c r="I5161" s="425"/>
    </row>
    <row r="5162" spans="9:9">
      <c r="I5162" s="425"/>
    </row>
    <row r="5163" spans="9:9">
      <c r="I5163" s="425"/>
    </row>
    <row r="5164" spans="9:9">
      <c r="I5164" s="425"/>
    </row>
    <row r="5165" spans="9:9">
      <c r="I5165" s="425"/>
    </row>
    <row r="5166" spans="9:9">
      <c r="I5166" s="425"/>
    </row>
    <row r="5167" spans="9:9">
      <c r="I5167" s="425"/>
    </row>
    <row r="5168" spans="9:9">
      <c r="I5168" s="425"/>
    </row>
    <row r="5169" spans="9:9">
      <c r="I5169" s="425"/>
    </row>
    <row r="5170" spans="9:9">
      <c r="I5170" s="425"/>
    </row>
    <row r="5171" spans="9:9">
      <c r="I5171" s="425"/>
    </row>
    <row r="5172" spans="9:9">
      <c r="I5172" s="425"/>
    </row>
    <row r="5173" spans="9:9">
      <c r="I5173" s="425"/>
    </row>
    <row r="5174" spans="9:9">
      <c r="I5174" s="425"/>
    </row>
    <row r="5175" spans="9:9">
      <c r="I5175" s="425"/>
    </row>
    <row r="5176" spans="9:9">
      <c r="I5176" s="425"/>
    </row>
    <row r="5177" spans="9:9">
      <c r="I5177" s="425"/>
    </row>
    <row r="5178" spans="9:9">
      <c r="I5178" s="425"/>
    </row>
    <row r="5179" spans="9:9">
      <c r="I5179" s="425"/>
    </row>
    <row r="5180" spans="9:9">
      <c r="I5180" s="425"/>
    </row>
    <row r="5181" spans="9:9">
      <c r="I5181" s="425"/>
    </row>
    <row r="5182" spans="9:9">
      <c r="I5182" s="425"/>
    </row>
    <row r="5183" spans="9:9">
      <c r="I5183" s="425"/>
    </row>
    <row r="5184" spans="9:9">
      <c r="I5184" s="425"/>
    </row>
    <row r="5185" spans="9:9">
      <c r="I5185" s="425"/>
    </row>
    <row r="5186" spans="9:9">
      <c r="I5186" s="425"/>
    </row>
    <row r="5187" spans="9:9">
      <c r="I5187" s="425"/>
    </row>
    <row r="5188" spans="9:9">
      <c r="I5188" s="425"/>
    </row>
    <row r="5189" spans="9:9">
      <c r="I5189" s="425"/>
    </row>
    <row r="5190" spans="9:9">
      <c r="I5190" s="425"/>
    </row>
    <row r="5191" spans="9:9">
      <c r="I5191" s="425"/>
    </row>
    <row r="5192" spans="9:9">
      <c r="I5192" s="425"/>
    </row>
    <row r="5193" spans="9:9">
      <c r="I5193" s="425"/>
    </row>
    <row r="5194" spans="9:9">
      <c r="I5194" s="425"/>
    </row>
    <row r="5195" spans="9:9">
      <c r="I5195" s="425"/>
    </row>
    <row r="5196" spans="9:9">
      <c r="I5196" s="425"/>
    </row>
    <row r="5197" spans="9:9">
      <c r="I5197" s="425"/>
    </row>
    <row r="5198" spans="9:9">
      <c r="I5198" s="425"/>
    </row>
    <row r="5199" spans="9:9">
      <c r="I5199" s="425"/>
    </row>
    <row r="5200" spans="9:9">
      <c r="I5200" s="425"/>
    </row>
    <row r="5201" spans="9:9">
      <c r="I5201" s="425"/>
    </row>
    <row r="5202" spans="9:9">
      <c r="I5202" s="425"/>
    </row>
    <row r="5203" spans="9:9">
      <c r="I5203" s="425"/>
    </row>
    <row r="5204" spans="9:9">
      <c r="I5204" s="425"/>
    </row>
    <row r="5205" spans="9:9">
      <c r="I5205" s="425"/>
    </row>
    <row r="5206" spans="9:9">
      <c r="I5206" s="425"/>
    </row>
    <row r="5207" spans="9:9">
      <c r="I5207" s="425"/>
    </row>
    <row r="5208" spans="9:9">
      <c r="I5208" s="425"/>
    </row>
    <row r="5209" spans="9:9">
      <c r="I5209" s="425"/>
    </row>
    <row r="5210" spans="9:9">
      <c r="I5210" s="425"/>
    </row>
    <row r="5211" spans="9:9">
      <c r="I5211" s="425"/>
    </row>
    <row r="5212" spans="9:9">
      <c r="I5212" s="425"/>
    </row>
    <row r="5213" spans="9:9">
      <c r="I5213" s="425"/>
    </row>
    <row r="5214" spans="9:9">
      <c r="I5214" s="425"/>
    </row>
    <row r="5215" spans="9:9">
      <c r="I5215" s="425"/>
    </row>
    <row r="5216" spans="9:9">
      <c r="I5216" s="425"/>
    </row>
    <row r="5217" spans="9:9">
      <c r="I5217" s="425"/>
    </row>
    <row r="5218" spans="9:9">
      <c r="I5218" s="425"/>
    </row>
    <row r="5219" spans="9:9">
      <c r="I5219" s="425"/>
    </row>
    <row r="5220" spans="9:9">
      <c r="I5220" s="425"/>
    </row>
    <row r="5221" spans="9:9">
      <c r="I5221" s="425"/>
    </row>
    <row r="5222" spans="9:9">
      <c r="I5222" s="425"/>
    </row>
    <row r="5223" spans="9:9">
      <c r="I5223" s="425"/>
    </row>
    <row r="5224" spans="9:9">
      <c r="I5224" s="425"/>
    </row>
    <row r="5225" spans="9:9">
      <c r="I5225" s="425"/>
    </row>
    <row r="5226" spans="9:9">
      <c r="I5226" s="425"/>
    </row>
    <row r="5227" spans="9:9">
      <c r="I5227" s="425"/>
    </row>
    <row r="5228" spans="9:9">
      <c r="I5228" s="425"/>
    </row>
    <row r="5229" spans="9:9">
      <c r="I5229" s="425"/>
    </row>
    <row r="5230" spans="9:9">
      <c r="I5230" s="425"/>
    </row>
    <row r="5231" spans="9:9">
      <c r="I5231" s="425"/>
    </row>
    <row r="5232" spans="9:9">
      <c r="I5232" s="425"/>
    </row>
    <row r="5233" spans="9:9">
      <c r="I5233" s="425"/>
    </row>
    <row r="5234" spans="9:9">
      <c r="I5234" s="425"/>
    </row>
    <row r="5235" spans="9:9">
      <c r="I5235" s="425"/>
    </row>
    <row r="5236" spans="9:9">
      <c r="I5236" s="425"/>
    </row>
    <row r="5237" spans="9:9">
      <c r="I5237" s="425"/>
    </row>
    <row r="5238" spans="9:9">
      <c r="I5238" s="425"/>
    </row>
    <row r="5239" spans="9:9">
      <c r="I5239" s="425"/>
    </row>
    <row r="5240" spans="9:9">
      <c r="I5240" s="425"/>
    </row>
    <row r="5241" spans="9:9">
      <c r="I5241" s="425"/>
    </row>
    <row r="5242" spans="9:9">
      <c r="I5242" s="425"/>
    </row>
    <row r="5243" spans="9:9">
      <c r="I5243" s="425"/>
    </row>
    <row r="5244" spans="9:9">
      <c r="I5244" s="425"/>
    </row>
    <row r="5245" spans="9:9">
      <c r="I5245" s="425"/>
    </row>
    <row r="5246" spans="9:9">
      <c r="I5246" s="425"/>
    </row>
    <row r="5247" spans="9:9">
      <c r="I5247" s="425"/>
    </row>
    <row r="5248" spans="9:9">
      <c r="I5248" s="425"/>
    </row>
    <row r="5249" spans="9:9">
      <c r="I5249" s="425"/>
    </row>
    <row r="5250" spans="9:9">
      <c r="I5250" s="425"/>
    </row>
    <row r="5251" spans="9:9">
      <c r="I5251" s="425"/>
    </row>
    <row r="5252" spans="9:9">
      <c r="I5252" s="425"/>
    </row>
    <row r="5253" spans="9:9">
      <c r="I5253" s="425"/>
    </row>
    <row r="5254" spans="9:9">
      <c r="I5254" s="425"/>
    </row>
    <row r="5255" spans="9:9">
      <c r="I5255" s="425"/>
    </row>
    <row r="5256" spans="9:9">
      <c r="I5256" s="425"/>
    </row>
    <row r="5257" spans="9:9">
      <c r="I5257" s="425"/>
    </row>
    <row r="5258" spans="9:9">
      <c r="I5258" s="425"/>
    </row>
    <row r="5259" spans="9:9">
      <c r="I5259" s="425"/>
    </row>
    <row r="5260" spans="9:9">
      <c r="I5260" s="425"/>
    </row>
    <row r="5261" spans="9:9">
      <c r="I5261" s="425"/>
    </row>
    <row r="5262" spans="9:9">
      <c r="I5262" s="425"/>
    </row>
    <row r="5263" spans="9:9">
      <c r="I5263" s="425"/>
    </row>
    <row r="5264" spans="9:9">
      <c r="I5264" s="425"/>
    </row>
    <row r="5265" spans="9:9">
      <c r="I5265" s="425"/>
    </row>
    <row r="5266" spans="9:9">
      <c r="I5266" s="425"/>
    </row>
    <row r="5267" spans="9:9">
      <c r="I5267" s="425"/>
    </row>
    <row r="5268" spans="9:9">
      <c r="I5268" s="425"/>
    </row>
    <row r="5269" spans="9:9">
      <c r="I5269" s="425"/>
    </row>
    <row r="5270" spans="9:9">
      <c r="I5270" s="425"/>
    </row>
    <row r="5271" spans="9:9">
      <c r="I5271" s="425"/>
    </row>
    <row r="5272" spans="9:9">
      <c r="I5272" s="425"/>
    </row>
    <row r="5273" spans="9:9">
      <c r="I5273" s="425"/>
    </row>
    <row r="5274" spans="9:9">
      <c r="I5274" s="425"/>
    </row>
    <row r="5275" spans="9:9">
      <c r="I5275" s="425"/>
    </row>
    <row r="5276" spans="9:9">
      <c r="I5276" s="425"/>
    </row>
    <row r="5277" spans="9:9">
      <c r="I5277" s="425"/>
    </row>
    <row r="5278" spans="9:9">
      <c r="I5278" s="425"/>
    </row>
    <row r="5279" spans="9:9">
      <c r="I5279" s="425"/>
    </row>
    <row r="5280" spans="9:9">
      <c r="I5280" s="425"/>
    </row>
    <row r="5281" spans="9:9">
      <c r="I5281" s="425"/>
    </row>
    <row r="5282" spans="9:9">
      <c r="I5282" s="425"/>
    </row>
    <row r="5283" spans="9:9">
      <c r="I5283" s="425"/>
    </row>
    <row r="5284" spans="9:9">
      <c r="I5284" s="425"/>
    </row>
    <row r="5285" spans="9:9">
      <c r="I5285" s="425"/>
    </row>
    <row r="5286" spans="9:9">
      <c r="I5286" s="425"/>
    </row>
    <row r="5287" spans="9:9">
      <c r="I5287" s="425"/>
    </row>
    <row r="5288" spans="9:9">
      <c r="I5288" s="425"/>
    </row>
    <row r="5289" spans="9:9">
      <c r="I5289" s="425"/>
    </row>
    <row r="5290" spans="9:9">
      <c r="I5290" s="425"/>
    </row>
    <row r="5291" spans="9:9">
      <c r="I5291" s="425"/>
    </row>
    <row r="5292" spans="9:9">
      <c r="I5292" s="425"/>
    </row>
    <row r="5293" spans="9:9">
      <c r="I5293" s="425"/>
    </row>
    <row r="5294" spans="9:9">
      <c r="I5294" s="425"/>
    </row>
    <row r="5295" spans="9:9">
      <c r="I5295" s="425"/>
    </row>
    <row r="5296" spans="9:9">
      <c r="I5296" s="425"/>
    </row>
    <row r="5297" spans="9:9">
      <c r="I5297" s="425"/>
    </row>
    <row r="5298" spans="9:9">
      <c r="I5298" s="425"/>
    </row>
    <row r="5299" spans="9:9">
      <c r="I5299" s="425"/>
    </row>
    <row r="5300" spans="9:9">
      <c r="I5300" s="425"/>
    </row>
    <row r="5301" spans="9:9">
      <c r="I5301" s="425"/>
    </row>
    <row r="5302" spans="9:9">
      <c r="I5302" s="425"/>
    </row>
    <row r="5303" spans="9:9">
      <c r="I5303" s="425"/>
    </row>
    <row r="5304" spans="9:9">
      <c r="I5304" s="425"/>
    </row>
    <row r="5305" spans="9:9">
      <c r="I5305" s="425"/>
    </row>
    <row r="5306" spans="9:9">
      <c r="I5306" s="425"/>
    </row>
    <row r="5307" spans="9:9">
      <c r="I5307" s="425"/>
    </row>
    <row r="5308" spans="9:9">
      <c r="I5308" s="425"/>
    </row>
    <row r="5309" spans="9:9">
      <c r="I5309" s="425"/>
    </row>
    <row r="5310" spans="9:9">
      <c r="I5310" s="425"/>
    </row>
    <row r="5311" spans="9:9">
      <c r="I5311" s="425"/>
    </row>
    <row r="5312" spans="9:9">
      <c r="I5312" s="425"/>
    </row>
    <row r="5313" spans="9:9">
      <c r="I5313" s="425"/>
    </row>
    <row r="5314" spans="9:9">
      <c r="I5314" s="425"/>
    </row>
    <row r="5315" spans="9:9">
      <c r="I5315" s="425"/>
    </row>
    <row r="5316" spans="9:9">
      <c r="I5316" s="425"/>
    </row>
    <row r="5317" spans="9:9">
      <c r="I5317" s="425"/>
    </row>
    <row r="5318" spans="9:9">
      <c r="I5318" s="425"/>
    </row>
    <row r="5319" spans="9:9">
      <c r="I5319" s="425"/>
    </row>
    <row r="5320" spans="9:9">
      <c r="I5320" s="425"/>
    </row>
    <row r="5321" spans="9:9">
      <c r="I5321" s="425"/>
    </row>
    <row r="5322" spans="9:9">
      <c r="I5322" s="425"/>
    </row>
    <row r="5323" spans="9:9">
      <c r="I5323" s="425"/>
    </row>
    <row r="5324" spans="9:9">
      <c r="I5324" s="425"/>
    </row>
    <row r="5325" spans="9:9">
      <c r="I5325" s="425"/>
    </row>
    <row r="5326" spans="9:9">
      <c r="I5326" s="425"/>
    </row>
    <row r="5327" spans="9:9">
      <c r="I5327" s="425"/>
    </row>
    <row r="5328" spans="9:9">
      <c r="I5328" s="425"/>
    </row>
    <row r="5329" spans="9:9">
      <c r="I5329" s="425"/>
    </row>
    <row r="5330" spans="9:9">
      <c r="I5330" s="425"/>
    </row>
    <row r="5331" spans="9:9">
      <c r="I5331" s="425"/>
    </row>
    <row r="5332" spans="9:9">
      <c r="I5332" s="425"/>
    </row>
    <row r="5333" spans="9:9">
      <c r="I5333" s="425"/>
    </row>
    <row r="5334" spans="9:9">
      <c r="I5334" s="425"/>
    </row>
    <row r="5335" spans="9:9">
      <c r="I5335" s="425"/>
    </row>
    <row r="5336" spans="9:9">
      <c r="I5336" s="425"/>
    </row>
    <row r="5337" spans="9:9">
      <c r="I5337" s="425"/>
    </row>
    <row r="5338" spans="9:9">
      <c r="I5338" s="425"/>
    </row>
    <row r="5339" spans="9:9">
      <c r="I5339" s="425"/>
    </row>
    <row r="5340" spans="9:9">
      <c r="I5340" s="425"/>
    </row>
    <row r="5341" spans="9:9">
      <c r="I5341" s="425"/>
    </row>
    <row r="5342" spans="9:9">
      <c r="I5342" s="425"/>
    </row>
    <row r="5343" spans="9:9">
      <c r="I5343" s="425"/>
    </row>
    <row r="5344" spans="9:9">
      <c r="I5344" s="425"/>
    </row>
    <row r="5345" spans="9:9">
      <c r="I5345" s="425"/>
    </row>
    <row r="5346" spans="9:9">
      <c r="I5346" s="425"/>
    </row>
    <row r="5347" spans="9:9">
      <c r="I5347" s="425"/>
    </row>
    <row r="5348" spans="9:9">
      <c r="I5348" s="425"/>
    </row>
    <row r="5349" spans="9:9">
      <c r="I5349" s="425"/>
    </row>
    <row r="5350" spans="9:9">
      <c r="I5350" s="425"/>
    </row>
    <row r="5351" spans="9:9">
      <c r="I5351" s="425"/>
    </row>
    <row r="5352" spans="9:9">
      <c r="I5352" s="425"/>
    </row>
    <row r="5353" spans="9:9">
      <c r="I5353" s="425"/>
    </row>
    <row r="5354" spans="9:9">
      <c r="I5354" s="425"/>
    </row>
    <row r="5355" spans="9:9">
      <c r="I5355" s="425"/>
    </row>
    <row r="5356" spans="9:9">
      <c r="I5356" s="425"/>
    </row>
    <row r="5357" spans="9:9">
      <c r="I5357" s="425"/>
    </row>
    <row r="5358" spans="9:9">
      <c r="I5358" s="425"/>
    </row>
    <row r="5359" spans="9:9">
      <c r="I5359" s="425"/>
    </row>
    <row r="5360" spans="9:9">
      <c r="I5360" s="425"/>
    </row>
    <row r="5361" spans="9:9">
      <c r="I5361" s="425"/>
    </row>
    <row r="5362" spans="9:9">
      <c r="I5362" s="425"/>
    </row>
    <row r="5363" spans="9:9">
      <c r="I5363" s="425"/>
    </row>
    <row r="5364" spans="9:9">
      <c r="I5364" s="425"/>
    </row>
    <row r="5365" spans="9:9">
      <c r="I5365" s="425"/>
    </row>
    <row r="5366" spans="9:9">
      <c r="I5366" s="425"/>
    </row>
    <row r="5367" spans="9:9">
      <c r="I5367" s="425"/>
    </row>
    <row r="5368" spans="9:9">
      <c r="I5368" s="425"/>
    </row>
    <row r="5369" spans="9:9">
      <c r="I5369" s="425"/>
    </row>
    <row r="5370" spans="9:9">
      <c r="I5370" s="425"/>
    </row>
    <row r="5371" spans="9:9">
      <c r="I5371" s="425"/>
    </row>
    <row r="5372" spans="9:9">
      <c r="I5372" s="425"/>
    </row>
    <row r="5373" spans="9:9">
      <c r="I5373" s="425"/>
    </row>
    <row r="5374" spans="9:9">
      <c r="I5374" s="425"/>
    </row>
    <row r="5375" spans="9:9">
      <c r="I5375" s="425"/>
    </row>
    <row r="5376" spans="9:9">
      <c r="I5376" s="425"/>
    </row>
    <row r="5377" spans="9:9">
      <c r="I5377" s="425"/>
    </row>
    <row r="5378" spans="9:9">
      <c r="I5378" s="425"/>
    </row>
    <row r="5379" spans="9:9">
      <c r="I5379" s="425"/>
    </row>
    <row r="5380" spans="9:9">
      <c r="I5380" s="425"/>
    </row>
    <row r="5381" spans="9:9">
      <c r="I5381" s="425"/>
    </row>
    <row r="5382" spans="9:9">
      <c r="I5382" s="425"/>
    </row>
    <row r="5383" spans="9:9">
      <c r="I5383" s="425"/>
    </row>
    <row r="5384" spans="9:9">
      <c r="I5384" s="425"/>
    </row>
    <row r="5385" spans="9:9">
      <c r="I5385" s="425"/>
    </row>
    <row r="5386" spans="9:9">
      <c r="I5386" s="425"/>
    </row>
    <row r="5387" spans="9:9">
      <c r="I5387" s="425"/>
    </row>
    <row r="5388" spans="9:9">
      <c r="I5388" s="425"/>
    </row>
    <row r="5389" spans="9:9">
      <c r="I5389" s="425"/>
    </row>
    <row r="5390" spans="9:9">
      <c r="I5390" s="425"/>
    </row>
    <row r="5391" spans="9:9">
      <c r="I5391" s="425"/>
    </row>
    <row r="5392" spans="9:9">
      <c r="I5392" s="425"/>
    </row>
    <row r="5393" spans="9:9">
      <c r="I5393" s="425"/>
    </row>
    <row r="5394" spans="9:9">
      <c r="I5394" s="425"/>
    </row>
    <row r="5395" spans="9:9">
      <c r="I5395" s="425"/>
    </row>
    <row r="5396" spans="9:9">
      <c r="I5396" s="425"/>
    </row>
    <row r="5397" spans="9:9">
      <c r="I5397" s="425"/>
    </row>
    <row r="5398" spans="9:9">
      <c r="I5398" s="425"/>
    </row>
    <row r="5399" spans="9:9">
      <c r="I5399" s="425"/>
    </row>
    <row r="5400" spans="9:9">
      <c r="I5400" s="425"/>
    </row>
    <row r="5401" spans="9:9">
      <c r="I5401" s="425"/>
    </row>
    <row r="5402" spans="9:9">
      <c r="I5402" s="425"/>
    </row>
    <row r="5403" spans="9:9">
      <c r="I5403" s="425"/>
    </row>
    <row r="5404" spans="9:9">
      <c r="I5404" s="425"/>
    </row>
    <row r="5405" spans="9:9">
      <c r="I5405" s="425"/>
    </row>
    <row r="5406" spans="9:9">
      <c r="I5406" s="425"/>
    </row>
    <row r="5407" spans="9:9">
      <c r="I5407" s="425"/>
    </row>
    <row r="5408" spans="9:9">
      <c r="I5408" s="425"/>
    </row>
    <row r="5409" spans="9:9">
      <c r="I5409" s="425"/>
    </row>
    <row r="5410" spans="9:9">
      <c r="I5410" s="425"/>
    </row>
    <row r="5411" spans="9:9">
      <c r="I5411" s="425"/>
    </row>
    <row r="5412" spans="9:9">
      <c r="I5412" s="425"/>
    </row>
    <row r="5413" spans="9:9">
      <c r="I5413" s="425"/>
    </row>
    <row r="5414" spans="9:9">
      <c r="I5414" s="425"/>
    </row>
    <row r="5415" spans="9:9">
      <c r="I5415" s="425"/>
    </row>
    <row r="5416" spans="9:9">
      <c r="I5416" s="425"/>
    </row>
    <row r="5417" spans="9:9">
      <c r="I5417" s="425"/>
    </row>
    <row r="5418" spans="9:9">
      <c r="I5418" s="425"/>
    </row>
    <row r="5419" spans="9:9">
      <c r="I5419" s="425"/>
    </row>
    <row r="5420" spans="9:9">
      <c r="I5420" s="425"/>
    </row>
    <row r="5421" spans="9:9">
      <c r="I5421" s="425"/>
    </row>
    <row r="5422" spans="9:9">
      <c r="I5422" s="425"/>
    </row>
    <row r="5423" spans="9:9">
      <c r="I5423" s="425"/>
    </row>
    <row r="5424" spans="9:9">
      <c r="I5424" s="425"/>
    </row>
    <row r="5425" spans="9:9">
      <c r="I5425" s="425"/>
    </row>
    <row r="5426" spans="9:9">
      <c r="I5426" s="425"/>
    </row>
    <row r="5427" spans="9:9">
      <c r="I5427" s="425"/>
    </row>
    <row r="5428" spans="9:9">
      <c r="I5428" s="425"/>
    </row>
    <row r="5429" spans="9:9">
      <c r="I5429" s="425"/>
    </row>
    <row r="5430" spans="9:9">
      <c r="I5430" s="425"/>
    </row>
    <row r="5431" spans="9:9">
      <c r="I5431" s="425"/>
    </row>
    <row r="5432" spans="9:9">
      <c r="I5432" s="425"/>
    </row>
    <row r="5433" spans="9:9">
      <c r="I5433" s="425"/>
    </row>
    <row r="5434" spans="9:9">
      <c r="I5434" s="425"/>
    </row>
    <row r="5435" spans="9:9">
      <c r="I5435" s="425"/>
    </row>
    <row r="5436" spans="9:9">
      <c r="I5436" s="425"/>
    </row>
    <row r="5437" spans="9:9">
      <c r="I5437" s="425"/>
    </row>
    <row r="5438" spans="9:9">
      <c r="I5438" s="425"/>
    </row>
    <row r="5439" spans="9:9">
      <c r="I5439" s="425"/>
    </row>
    <row r="5440" spans="9:9">
      <c r="I5440" s="425"/>
    </row>
    <row r="5441" spans="9:9">
      <c r="I5441" s="425"/>
    </row>
    <row r="5442" spans="9:9">
      <c r="I5442" s="425"/>
    </row>
    <row r="5443" spans="9:9">
      <c r="I5443" s="425"/>
    </row>
    <row r="5444" spans="9:9">
      <c r="I5444" s="425"/>
    </row>
    <row r="5445" spans="9:9">
      <c r="I5445" s="425"/>
    </row>
    <row r="5446" spans="9:9">
      <c r="I5446" s="425"/>
    </row>
    <row r="5447" spans="9:9">
      <c r="I5447" s="425"/>
    </row>
    <row r="5448" spans="9:9">
      <c r="I5448" s="425"/>
    </row>
    <row r="5449" spans="9:9">
      <c r="I5449" s="425"/>
    </row>
    <row r="5450" spans="9:9">
      <c r="I5450" s="425"/>
    </row>
    <row r="5451" spans="9:9">
      <c r="I5451" s="425"/>
    </row>
    <row r="5452" spans="9:9">
      <c r="I5452" s="425"/>
    </row>
    <row r="5453" spans="9:9">
      <c r="I5453" s="425"/>
    </row>
    <row r="5454" spans="9:9">
      <c r="I5454" s="425"/>
    </row>
    <row r="5455" spans="9:9">
      <c r="I5455" s="425"/>
    </row>
    <row r="5456" spans="9:9">
      <c r="I5456" s="425"/>
    </row>
    <row r="5457" spans="9:9">
      <c r="I5457" s="425"/>
    </row>
    <row r="5458" spans="9:9">
      <c r="I5458" s="425"/>
    </row>
    <row r="5459" spans="9:9">
      <c r="I5459" s="425"/>
    </row>
    <row r="5460" spans="9:9">
      <c r="I5460" s="425"/>
    </row>
    <row r="5461" spans="9:9">
      <c r="I5461" s="425"/>
    </row>
    <row r="5462" spans="9:9">
      <c r="I5462" s="425"/>
    </row>
    <row r="5463" spans="9:9">
      <c r="I5463" s="425"/>
    </row>
    <row r="5464" spans="9:9">
      <c r="I5464" s="425"/>
    </row>
    <row r="5465" spans="9:9">
      <c r="I5465" s="425"/>
    </row>
    <row r="5466" spans="9:9">
      <c r="I5466" s="425"/>
    </row>
    <row r="5467" spans="9:9">
      <c r="I5467" s="425"/>
    </row>
    <row r="5468" spans="9:9">
      <c r="I5468" s="425"/>
    </row>
    <row r="5469" spans="9:9">
      <c r="I5469" s="425"/>
    </row>
    <row r="5470" spans="9:9">
      <c r="I5470" s="425"/>
    </row>
    <row r="5471" spans="9:9">
      <c r="I5471" s="425"/>
    </row>
    <row r="5472" spans="9:9">
      <c r="I5472" s="425"/>
    </row>
    <row r="5473" spans="9:9">
      <c r="I5473" s="425"/>
    </row>
    <row r="5474" spans="9:9">
      <c r="I5474" s="425"/>
    </row>
    <row r="5475" spans="9:9">
      <c r="I5475" s="425"/>
    </row>
    <row r="5476" spans="9:9">
      <c r="I5476" s="425"/>
    </row>
    <row r="5477" spans="9:9">
      <c r="I5477" s="425"/>
    </row>
    <row r="5478" spans="9:9">
      <c r="I5478" s="425"/>
    </row>
    <row r="5479" spans="9:9">
      <c r="I5479" s="425"/>
    </row>
    <row r="5480" spans="9:9">
      <c r="I5480" s="425"/>
    </row>
    <row r="5481" spans="9:9">
      <c r="I5481" s="425"/>
    </row>
    <row r="5482" spans="9:9">
      <c r="I5482" s="425"/>
    </row>
    <row r="5483" spans="9:9">
      <c r="I5483" s="425"/>
    </row>
    <row r="5484" spans="9:9">
      <c r="I5484" s="425"/>
    </row>
    <row r="5485" spans="9:9">
      <c r="I5485" s="425"/>
    </row>
    <row r="5486" spans="9:9">
      <c r="I5486" s="425"/>
    </row>
    <row r="5487" spans="9:9">
      <c r="I5487" s="425"/>
    </row>
    <row r="5488" spans="9:9">
      <c r="I5488" s="425"/>
    </row>
    <row r="5489" spans="9:9">
      <c r="I5489" s="425"/>
    </row>
    <row r="5490" spans="9:9">
      <c r="I5490" s="425"/>
    </row>
    <row r="5491" spans="9:9">
      <c r="I5491" s="425"/>
    </row>
    <row r="5492" spans="9:9">
      <c r="I5492" s="425"/>
    </row>
    <row r="5493" spans="9:9">
      <c r="I5493" s="425"/>
    </row>
    <row r="5494" spans="9:9">
      <c r="I5494" s="425"/>
    </row>
    <row r="5495" spans="9:9">
      <c r="I5495" s="425"/>
    </row>
    <row r="5496" spans="9:9">
      <c r="I5496" s="425"/>
    </row>
    <row r="5497" spans="9:9">
      <c r="I5497" s="425"/>
    </row>
    <row r="5498" spans="9:9">
      <c r="I5498" s="425"/>
    </row>
    <row r="5499" spans="9:9">
      <c r="I5499" s="425"/>
    </row>
    <row r="5500" spans="9:9">
      <c r="I5500" s="425"/>
    </row>
    <row r="5501" spans="9:9">
      <c r="I5501" s="425"/>
    </row>
    <row r="5502" spans="9:9">
      <c r="I5502" s="425"/>
    </row>
    <row r="5503" spans="9:9">
      <c r="I5503" s="425"/>
    </row>
    <row r="5504" spans="9:9">
      <c r="I5504" s="425"/>
    </row>
    <row r="5505" spans="9:9">
      <c r="I5505" s="425"/>
    </row>
    <row r="5506" spans="9:9">
      <c r="I5506" s="425"/>
    </row>
    <row r="5507" spans="9:9">
      <c r="I5507" s="425"/>
    </row>
    <row r="5508" spans="9:9">
      <c r="I5508" s="425"/>
    </row>
    <row r="5509" spans="9:9">
      <c r="I5509" s="425"/>
    </row>
    <row r="5510" spans="9:9">
      <c r="I5510" s="425"/>
    </row>
    <row r="5511" spans="9:9">
      <c r="I5511" s="425"/>
    </row>
    <row r="5512" spans="9:9">
      <c r="I5512" s="425"/>
    </row>
    <row r="5513" spans="9:9">
      <c r="I5513" s="425"/>
    </row>
    <row r="5514" spans="9:9">
      <c r="I5514" s="425"/>
    </row>
    <row r="5515" spans="9:9">
      <c r="I5515" s="425"/>
    </row>
    <row r="5516" spans="9:9">
      <c r="I5516" s="425"/>
    </row>
    <row r="5517" spans="9:9">
      <c r="I5517" s="425"/>
    </row>
    <row r="5518" spans="9:9">
      <c r="I5518" s="425"/>
    </row>
    <row r="5519" spans="9:9">
      <c r="I5519" s="425"/>
    </row>
    <row r="5520" spans="9:9">
      <c r="I5520" s="425"/>
    </row>
    <row r="5521" spans="9:9">
      <c r="I5521" s="425"/>
    </row>
    <row r="5522" spans="9:9">
      <c r="I5522" s="425"/>
    </row>
    <row r="5523" spans="9:9">
      <c r="I5523" s="425"/>
    </row>
    <row r="5524" spans="9:9">
      <c r="I5524" s="425"/>
    </row>
    <row r="5525" spans="9:9">
      <c r="I5525" s="425"/>
    </row>
    <row r="5526" spans="9:9">
      <c r="I5526" s="425"/>
    </row>
    <row r="5527" spans="9:9">
      <c r="I5527" s="425"/>
    </row>
    <row r="5528" spans="9:9">
      <c r="I5528" s="425"/>
    </row>
    <row r="5529" spans="9:9">
      <c r="I5529" s="425"/>
    </row>
    <row r="5530" spans="9:9">
      <c r="I5530" s="425"/>
    </row>
    <row r="5531" spans="9:9">
      <c r="I5531" s="425"/>
    </row>
    <row r="5532" spans="9:9">
      <c r="I5532" s="425"/>
    </row>
    <row r="5533" spans="9:9">
      <c r="I5533" s="425"/>
    </row>
    <row r="5534" spans="9:9">
      <c r="I5534" s="425"/>
    </row>
    <row r="5535" spans="9:9">
      <c r="I5535" s="425"/>
    </row>
    <row r="5536" spans="9:9">
      <c r="I5536" s="425"/>
    </row>
    <row r="5537" spans="9:9">
      <c r="I5537" s="425"/>
    </row>
    <row r="5538" spans="9:9">
      <c r="I5538" s="425"/>
    </row>
    <row r="5539" spans="9:9">
      <c r="I5539" s="425"/>
    </row>
    <row r="5540" spans="9:9">
      <c r="I5540" s="425"/>
    </row>
    <row r="5541" spans="9:9">
      <c r="I5541" s="425"/>
    </row>
    <row r="5542" spans="9:9">
      <c r="I5542" s="425"/>
    </row>
    <row r="5543" spans="9:9">
      <c r="I5543" s="425"/>
    </row>
    <row r="5544" spans="9:9">
      <c r="I5544" s="425"/>
    </row>
    <row r="5545" spans="9:9">
      <c r="I5545" s="425"/>
    </row>
    <row r="5546" spans="9:9">
      <c r="I5546" s="425"/>
    </row>
    <row r="5547" spans="9:9">
      <c r="I5547" s="425"/>
    </row>
    <row r="5548" spans="9:9">
      <c r="I5548" s="425"/>
    </row>
    <row r="5549" spans="9:9">
      <c r="I5549" s="425"/>
    </row>
    <row r="5550" spans="9:9">
      <c r="I5550" s="425"/>
    </row>
    <row r="5551" spans="9:9">
      <c r="I5551" s="425"/>
    </row>
    <row r="5552" spans="9:9">
      <c r="I5552" s="425"/>
    </row>
    <row r="5553" spans="9:9">
      <c r="I5553" s="425"/>
    </row>
    <row r="5554" spans="9:9">
      <c r="I5554" s="425"/>
    </row>
    <row r="5555" spans="9:9">
      <c r="I5555" s="425"/>
    </row>
    <row r="5556" spans="9:9">
      <c r="I5556" s="425"/>
    </row>
    <row r="5557" spans="9:9">
      <c r="I5557" s="425"/>
    </row>
    <row r="5558" spans="9:9">
      <c r="I5558" s="425"/>
    </row>
    <row r="5559" spans="9:9">
      <c r="I5559" s="425"/>
    </row>
    <row r="5560" spans="9:9">
      <c r="I5560" s="425"/>
    </row>
    <row r="5561" spans="9:9">
      <c r="I5561" s="425"/>
    </row>
    <row r="5562" spans="9:9">
      <c r="I5562" s="425"/>
    </row>
    <row r="5563" spans="9:9">
      <c r="I5563" s="425"/>
    </row>
    <row r="5564" spans="9:9">
      <c r="I5564" s="425"/>
    </row>
    <row r="5565" spans="9:9">
      <c r="I5565" s="425"/>
    </row>
    <row r="5566" spans="9:9">
      <c r="I5566" s="425"/>
    </row>
    <row r="5567" spans="9:9">
      <c r="I5567" s="425"/>
    </row>
    <row r="5568" spans="9:9">
      <c r="I5568" s="425"/>
    </row>
    <row r="5569" spans="9:9">
      <c r="I5569" s="425"/>
    </row>
    <row r="5570" spans="9:9">
      <c r="I5570" s="425"/>
    </row>
    <row r="5571" spans="9:9">
      <c r="I5571" s="425"/>
    </row>
    <row r="5572" spans="9:9">
      <c r="I5572" s="425"/>
    </row>
    <row r="5573" spans="9:9">
      <c r="I5573" s="425"/>
    </row>
    <row r="5574" spans="9:9">
      <c r="I5574" s="425"/>
    </row>
    <row r="5575" spans="9:9">
      <c r="I5575" s="425"/>
    </row>
    <row r="5576" spans="9:9">
      <c r="I5576" s="425"/>
    </row>
    <row r="5577" spans="9:9">
      <c r="I5577" s="425"/>
    </row>
    <row r="5578" spans="9:9">
      <c r="I5578" s="425"/>
    </row>
    <row r="5579" spans="9:9">
      <c r="I5579" s="425"/>
    </row>
    <row r="5580" spans="9:9">
      <c r="I5580" s="425"/>
    </row>
    <row r="5581" spans="9:9">
      <c r="I5581" s="425"/>
    </row>
    <row r="5582" spans="9:9">
      <c r="I5582" s="425"/>
    </row>
    <row r="5583" spans="9:9">
      <c r="I5583" s="425"/>
    </row>
    <row r="5584" spans="9:9">
      <c r="I5584" s="425"/>
    </row>
    <row r="5585" spans="9:9">
      <c r="I5585" s="425"/>
    </row>
    <row r="5586" spans="9:9">
      <c r="I5586" s="425"/>
    </row>
    <row r="5587" spans="9:9">
      <c r="I5587" s="425"/>
    </row>
    <row r="5588" spans="9:9">
      <c r="I5588" s="425"/>
    </row>
    <row r="5589" spans="9:9">
      <c r="I5589" s="425"/>
    </row>
    <row r="5590" spans="9:9">
      <c r="I5590" s="425"/>
    </row>
    <row r="5591" spans="9:9">
      <c r="I5591" s="425"/>
    </row>
    <row r="5592" spans="9:9">
      <c r="I5592" s="425"/>
    </row>
    <row r="5593" spans="9:9">
      <c r="I5593" s="425"/>
    </row>
    <row r="5594" spans="9:9">
      <c r="I5594" s="425"/>
    </row>
    <row r="5595" spans="9:9">
      <c r="I5595" s="425"/>
    </row>
    <row r="5596" spans="9:9">
      <c r="I5596" s="425"/>
    </row>
    <row r="5597" spans="9:9">
      <c r="I5597" s="425"/>
    </row>
    <row r="5598" spans="9:9">
      <c r="I5598" s="425"/>
    </row>
    <row r="5599" spans="9:9">
      <c r="I5599" s="425"/>
    </row>
    <row r="5600" spans="9:9">
      <c r="I5600" s="425"/>
    </row>
    <row r="5601" spans="9:9">
      <c r="I5601" s="425"/>
    </row>
    <row r="5602" spans="9:9">
      <c r="I5602" s="425"/>
    </row>
    <row r="5603" spans="9:9">
      <c r="I5603" s="425"/>
    </row>
    <row r="5604" spans="9:9">
      <c r="I5604" s="425"/>
    </row>
    <row r="5605" spans="9:9">
      <c r="I5605" s="425"/>
    </row>
    <row r="5606" spans="9:9">
      <c r="I5606" s="425"/>
    </row>
    <row r="5607" spans="9:9">
      <c r="I5607" s="425"/>
    </row>
    <row r="5608" spans="9:9">
      <c r="I5608" s="425"/>
    </row>
    <row r="5609" spans="9:9">
      <c r="I5609" s="425"/>
    </row>
    <row r="5610" spans="9:9">
      <c r="I5610" s="425"/>
    </row>
    <row r="5611" spans="9:9">
      <c r="I5611" s="425"/>
    </row>
    <row r="5612" spans="9:9">
      <c r="I5612" s="425"/>
    </row>
    <row r="5613" spans="9:9">
      <c r="I5613" s="425"/>
    </row>
    <row r="5614" spans="9:9">
      <c r="I5614" s="425"/>
    </row>
    <row r="5615" spans="9:9">
      <c r="I5615" s="425"/>
    </row>
    <row r="5616" spans="9:9">
      <c r="I5616" s="425"/>
    </row>
    <row r="5617" spans="9:9">
      <c r="I5617" s="425"/>
    </row>
    <row r="5618" spans="9:9">
      <c r="I5618" s="425"/>
    </row>
    <row r="5619" spans="9:9">
      <c r="I5619" s="425"/>
    </row>
    <row r="5620" spans="9:9">
      <c r="I5620" s="425"/>
    </row>
    <row r="5621" spans="9:9">
      <c r="I5621" s="425"/>
    </row>
    <row r="5622" spans="9:9">
      <c r="I5622" s="425"/>
    </row>
    <row r="5623" spans="9:9">
      <c r="I5623" s="425"/>
    </row>
    <row r="5624" spans="9:9">
      <c r="I5624" s="425"/>
    </row>
    <row r="5625" spans="9:9">
      <c r="I5625" s="425"/>
    </row>
    <row r="5626" spans="9:9">
      <c r="I5626" s="425"/>
    </row>
    <row r="5627" spans="9:9">
      <c r="I5627" s="425"/>
    </row>
    <row r="5628" spans="9:9">
      <c r="I5628" s="425"/>
    </row>
    <row r="5629" spans="9:9">
      <c r="I5629" s="425"/>
    </row>
    <row r="5630" spans="9:9">
      <c r="I5630" s="425"/>
    </row>
    <row r="5631" spans="9:9">
      <c r="I5631" s="425"/>
    </row>
    <row r="5632" spans="9:9">
      <c r="I5632" s="425"/>
    </row>
    <row r="5633" spans="9:9">
      <c r="I5633" s="425"/>
    </row>
    <row r="5634" spans="9:9">
      <c r="I5634" s="425"/>
    </row>
    <row r="5635" spans="9:9">
      <c r="I5635" s="425"/>
    </row>
    <row r="5636" spans="9:9">
      <c r="I5636" s="425"/>
    </row>
    <row r="5637" spans="9:9">
      <c r="I5637" s="425"/>
    </row>
    <row r="5638" spans="9:9">
      <c r="I5638" s="425"/>
    </row>
    <row r="5639" spans="9:9">
      <c r="I5639" s="425"/>
    </row>
    <row r="5640" spans="9:9">
      <c r="I5640" s="425"/>
    </row>
    <row r="5641" spans="9:9">
      <c r="I5641" s="425"/>
    </row>
    <row r="5642" spans="9:9">
      <c r="I5642" s="425"/>
    </row>
    <row r="5643" spans="9:9">
      <c r="I5643" s="425"/>
    </row>
    <row r="5644" spans="9:9">
      <c r="I5644" s="425"/>
    </row>
    <row r="5645" spans="9:9">
      <c r="I5645" s="425"/>
    </row>
    <row r="5646" spans="9:9">
      <c r="I5646" s="425"/>
    </row>
    <row r="5647" spans="9:9">
      <c r="I5647" s="425"/>
    </row>
    <row r="5648" spans="9:9">
      <c r="I5648" s="425"/>
    </row>
    <row r="5649" spans="9:9">
      <c r="I5649" s="425"/>
    </row>
    <row r="5650" spans="9:9">
      <c r="I5650" s="425"/>
    </row>
    <row r="5651" spans="9:9">
      <c r="I5651" s="425"/>
    </row>
    <row r="5652" spans="9:9">
      <c r="I5652" s="425"/>
    </row>
    <row r="5653" spans="9:9">
      <c r="I5653" s="425"/>
    </row>
    <row r="5654" spans="9:9">
      <c r="I5654" s="425"/>
    </row>
    <row r="5655" spans="9:9">
      <c r="I5655" s="425"/>
    </row>
    <row r="5656" spans="9:9">
      <c r="I5656" s="425"/>
    </row>
    <row r="5657" spans="9:9">
      <c r="I5657" s="425"/>
    </row>
    <row r="5658" spans="9:9">
      <c r="I5658" s="425"/>
    </row>
    <row r="5659" spans="9:9">
      <c r="I5659" s="425"/>
    </row>
    <row r="5660" spans="9:9">
      <c r="I5660" s="425"/>
    </row>
    <row r="5661" spans="9:9">
      <c r="I5661" s="425"/>
    </row>
    <row r="5662" spans="9:9">
      <c r="I5662" s="425"/>
    </row>
    <row r="5663" spans="9:9">
      <c r="I5663" s="425"/>
    </row>
    <row r="5664" spans="9:9">
      <c r="I5664" s="425"/>
    </row>
    <row r="5665" spans="9:9">
      <c r="I5665" s="425"/>
    </row>
    <row r="5666" spans="9:9">
      <c r="I5666" s="425"/>
    </row>
    <row r="5667" spans="9:9">
      <c r="I5667" s="425"/>
    </row>
    <row r="5668" spans="9:9">
      <c r="I5668" s="425"/>
    </row>
    <row r="5669" spans="9:9">
      <c r="I5669" s="425"/>
    </row>
    <row r="5670" spans="9:9">
      <c r="I5670" s="425"/>
    </row>
    <row r="5671" spans="9:9">
      <c r="I5671" s="425"/>
    </row>
    <row r="5672" spans="9:9">
      <c r="I5672" s="425"/>
    </row>
    <row r="5673" spans="9:9">
      <c r="I5673" s="425"/>
    </row>
    <row r="5674" spans="9:9">
      <c r="I5674" s="425"/>
    </row>
    <row r="5675" spans="9:9">
      <c r="I5675" s="425"/>
    </row>
    <row r="5676" spans="9:9">
      <c r="I5676" s="425"/>
    </row>
    <row r="5677" spans="9:9">
      <c r="I5677" s="425"/>
    </row>
    <row r="5678" spans="9:9">
      <c r="I5678" s="425"/>
    </row>
    <row r="5679" spans="9:9">
      <c r="I5679" s="425"/>
    </row>
    <row r="5680" spans="9:9">
      <c r="I5680" s="425"/>
    </row>
    <row r="5681" spans="9:9">
      <c r="I5681" s="425"/>
    </row>
    <row r="5682" spans="9:9">
      <c r="I5682" s="425"/>
    </row>
    <row r="5683" spans="9:9">
      <c r="I5683" s="425"/>
    </row>
    <row r="5684" spans="9:9">
      <c r="I5684" s="425"/>
    </row>
    <row r="5685" spans="9:9">
      <c r="I5685" s="425"/>
    </row>
    <row r="5686" spans="9:9">
      <c r="I5686" s="425"/>
    </row>
    <row r="5687" spans="9:9">
      <c r="I5687" s="425"/>
    </row>
    <row r="5688" spans="9:9">
      <c r="I5688" s="425"/>
    </row>
    <row r="5689" spans="9:9">
      <c r="I5689" s="425"/>
    </row>
    <row r="5690" spans="9:9">
      <c r="I5690" s="425"/>
    </row>
    <row r="5691" spans="9:9">
      <c r="I5691" s="425"/>
    </row>
    <row r="5692" spans="9:9">
      <c r="I5692" s="425"/>
    </row>
    <row r="5693" spans="9:9">
      <c r="I5693" s="425"/>
    </row>
    <row r="5694" spans="9:9">
      <c r="I5694" s="425"/>
    </row>
    <row r="5695" spans="9:9">
      <c r="I5695" s="425"/>
    </row>
    <row r="5696" spans="9:9">
      <c r="I5696" s="425"/>
    </row>
    <row r="5697" spans="9:9">
      <c r="I5697" s="425"/>
    </row>
    <row r="5698" spans="9:9">
      <c r="I5698" s="425"/>
    </row>
    <row r="5699" spans="9:9">
      <c r="I5699" s="425"/>
    </row>
    <row r="5700" spans="9:9">
      <c r="I5700" s="425"/>
    </row>
    <row r="5701" spans="9:9">
      <c r="I5701" s="425"/>
    </row>
    <row r="5702" spans="9:9">
      <c r="I5702" s="425"/>
    </row>
    <row r="5703" spans="9:9">
      <c r="I5703" s="425"/>
    </row>
    <row r="5704" spans="9:9">
      <c r="I5704" s="425"/>
    </row>
    <row r="5705" spans="9:9">
      <c r="I5705" s="425"/>
    </row>
    <row r="5706" spans="9:9">
      <c r="I5706" s="425"/>
    </row>
    <row r="5707" spans="9:9">
      <c r="I5707" s="425"/>
    </row>
    <row r="5708" spans="9:9">
      <c r="I5708" s="425"/>
    </row>
    <row r="5709" spans="9:9">
      <c r="I5709" s="425"/>
    </row>
    <row r="5710" spans="9:9">
      <c r="I5710" s="425"/>
    </row>
    <row r="5711" spans="9:9">
      <c r="I5711" s="425"/>
    </row>
    <row r="5712" spans="9:9">
      <c r="I5712" s="425"/>
    </row>
    <row r="5713" spans="9:9">
      <c r="I5713" s="425"/>
    </row>
    <row r="5714" spans="9:9">
      <c r="I5714" s="425"/>
    </row>
    <row r="5715" spans="9:9">
      <c r="I5715" s="425"/>
    </row>
    <row r="5716" spans="9:9">
      <c r="I5716" s="425"/>
    </row>
    <row r="5717" spans="9:9">
      <c r="I5717" s="425"/>
    </row>
    <row r="5718" spans="9:9">
      <c r="I5718" s="425"/>
    </row>
    <row r="5719" spans="9:9">
      <c r="I5719" s="425"/>
    </row>
    <row r="5720" spans="9:9">
      <c r="I5720" s="425"/>
    </row>
    <row r="5721" spans="9:9">
      <c r="I5721" s="425"/>
    </row>
    <row r="5722" spans="9:9">
      <c r="I5722" s="425"/>
    </row>
    <row r="5723" spans="9:9">
      <c r="I5723" s="425"/>
    </row>
    <row r="5724" spans="9:9">
      <c r="I5724" s="425"/>
    </row>
    <row r="5725" spans="9:9">
      <c r="I5725" s="425"/>
    </row>
    <row r="5726" spans="9:9">
      <c r="I5726" s="425"/>
    </row>
    <row r="5727" spans="9:9">
      <c r="I5727" s="425"/>
    </row>
    <row r="5728" spans="9:9">
      <c r="I5728" s="425"/>
    </row>
    <row r="5729" spans="9:9">
      <c r="I5729" s="425"/>
    </row>
    <row r="5730" spans="9:9">
      <c r="I5730" s="425"/>
    </row>
    <row r="5731" spans="9:9">
      <c r="I5731" s="425"/>
    </row>
    <row r="5732" spans="9:9">
      <c r="I5732" s="425"/>
    </row>
    <row r="5733" spans="9:9">
      <c r="I5733" s="425"/>
    </row>
    <row r="5734" spans="9:9">
      <c r="I5734" s="425"/>
    </row>
    <row r="5735" spans="9:9">
      <c r="I5735" s="425"/>
    </row>
    <row r="5736" spans="9:9">
      <c r="I5736" s="425"/>
    </row>
    <row r="5737" spans="9:9">
      <c r="I5737" s="425"/>
    </row>
    <row r="5738" spans="9:9">
      <c r="I5738" s="425"/>
    </row>
    <row r="5739" spans="9:9">
      <c r="I5739" s="425"/>
    </row>
    <row r="5740" spans="9:9">
      <c r="I5740" s="425"/>
    </row>
    <row r="5741" spans="9:9">
      <c r="I5741" s="425"/>
    </row>
    <row r="5742" spans="9:9">
      <c r="I5742" s="425"/>
    </row>
    <row r="5743" spans="9:9">
      <c r="I5743" s="425"/>
    </row>
    <row r="5744" spans="9:9">
      <c r="I5744" s="425"/>
    </row>
    <row r="5745" spans="9:9">
      <c r="I5745" s="425"/>
    </row>
    <row r="5746" spans="9:9">
      <c r="I5746" s="425"/>
    </row>
    <row r="5747" spans="9:9">
      <c r="I5747" s="425"/>
    </row>
    <row r="5748" spans="9:9">
      <c r="I5748" s="425"/>
    </row>
    <row r="5749" spans="9:9">
      <c r="I5749" s="425"/>
    </row>
    <row r="5750" spans="9:9">
      <c r="I5750" s="425"/>
    </row>
    <row r="5751" spans="9:9">
      <c r="I5751" s="425"/>
    </row>
    <row r="5752" spans="9:9">
      <c r="I5752" s="425"/>
    </row>
    <row r="5753" spans="9:9">
      <c r="I5753" s="425"/>
    </row>
    <row r="5754" spans="9:9">
      <c r="I5754" s="425"/>
    </row>
    <row r="5755" spans="9:9">
      <c r="I5755" s="425"/>
    </row>
    <row r="5756" spans="9:9">
      <c r="I5756" s="425"/>
    </row>
    <row r="5757" spans="9:9">
      <c r="I5757" s="425"/>
    </row>
    <row r="5758" spans="9:9">
      <c r="I5758" s="425"/>
    </row>
    <row r="5759" spans="9:9">
      <c r="I5759" s="425"/>
    </row>
    <row r="5760" spans="9:9">
      <c r="I5760" s="425"/>
    </row>
    <row r="5761" spans="9:9">
      <c r="I5761" s="425"/>
    </row>
    <row r="5762" spans="9:9">
      <c r="I5762" s="425"/>
    </row>
    <row r="5763" spans="9:9">
      <c r="I5763" s="425"/>
    </row>
    <row r="5764" spans="9:9">
      <c r="I5764" s="425"/>
    </row>
    <row r="5765" spans="9:9">
      <c r="I5765" s="425"/>
    </row>
    <row r="5766" spans="9:9">
      <c r="I5766" s="425"/>
    </row>
    <row r="5767" spans="9:9">
      <c r="I5767" s="425"/>
    </row>
    <row r="5768" spans="9:9">
      <c r="I5768" s="425"/>
    </row>
    <row r="5769" spans="9:9">
      <c r="I5769" s="425"/>
    </row>
    <row r="5770" spans="9:9">
      <c r="I5770" s="425"/>
    </row>
    <row r="5771" spans="9:9">
      <c r="I5771" s="425"/>
    </row>
    <row r="5772" spans="9:9">
      <c r="I5772" s="425"/>
    </row>
    <row r="5773" spans="9:9">
      <c r="I5773" s="425"/>
    </row>
    <row r="5774" spans="9:9">
      <c r="I5774" s="425"/>
    </row>
    <row r="5775" spans="9:9">
      <c r="I5775" s="425"/>
    </row>
    <row r="5776" spans="9:9">
      <c r="I5776" s="425"/>
    </row>
    <row r="5777" spans="9:9">
      <c r="I5777" s="425"/>
    </row>
    <row r="5778" spans="9:9">
      <c r="I5778" s="425"/>
    </row>
    <row r="5779" spans="9:9">
      <c r="I5779" s="425"/>
    </row>
    <row r="5780" spans="9:9">
      <c r="I5780" s="425"/>
    </row>
    <row r="5781" spans="9:9">
      <c r="I5781" s="425"/>
    </row>
    <row r="5782" spans="9:9">
      <c r="I5782" s="425"/>
    </row>
    <row r="5783" spans="9:9">
      <c r="I5783" s="425"/>
    </row>
    <row r="5784" spans="9:9">
      <c r="I5784" s="425"/>
    </row>
    <row r="5785" spans="9:9">
      <c r="I5785" s="425"/>
    </row>
    <row r="5786" spans="9:9">
      <c r="I5786" s="425"/>
    </row>
    <row r="5787" spans="9:9">
      <c r="I5787" s="425"/>
    </row>
    <row r="5788" spans="9:9">
      <c r="I5788" s="425"/>
    </row>
    <row r="5789" spans="9:9">
      <c r="I5789" s="425"/>
    </row>
    <row r="5790" spans="9:9">
      <c r="I5790" s="425"/>
    </row>
    <row r="5791" spans="9:9">
      <c r="I5791" s="425"/>
    </row>
    <row r="5792" spans="9:9">
      <c r="I5792" s="425"/>
    </row>
    <row r="5793" spans="9:9">
      <c r="I5793" s="425"/>
    </row>
    <row r="5794" spans="9:9">
      <c r="I5794" s="425"/>
    </row>
    <row r="5795" spans="9:9">
      <c r="I5795" s="425"/>
    </row>
    <row r="5796" spans="9:9">
      <c r="I5796" s="425"/>
    </row>
    <row r="5797" spans="9:9">
      <c r="I5797" s="425"/>
    </row>
    <row r="5798" spans="9:9">
      <c r="I5798" s="425"/>
    </row>
    <row r="5799" spans="9:9">
      <c r="I5799" s="425"/>
    </row>
    <row r="5800" spans="9:9">
      <c r="I5800" s="425"/>
    </row>
    <row r="5801" spans="9:9">
      <c r="I5801" s="425"/>
    </row>
    <row r="5802" spans="9:9">
      <c r="I5802" s="425"/>
    </row>
    <row r="5803" spans="9:9">
      <c r="I5803" s="425"/>
    </row>
    <row r="5804" spans="9:9">
      <c r="I5804" s="425"/>
    </row>
    <row r="5805" spans="9:9">
      <c r="I5805" s="425"/>
    </row>
    <row r="5806" spans="9:9">
      <c r="I5806" s="425"/>
    </row>
    <row r="5807" spans="9:9">
      <c r="I5807" s="425"/>
    </row>
    <row r="5808" spans="9:9">
      <c r="I5808" s="425"/>
    </row>
    <row r="5809" spans="9:9">
      <c r="I5809" s="425"/>
    </row>
    <row r="5810" spans="9:9">
      <c r="I5810" s="425"/>
    </row>
    <row r="5811" spans="9:9">
      <c r="I5811" s="425"/>
    </row>
    <row r="5812" spans="9:9">
      <c r="I5812" s="425"/>
    </row>
    <row r="5813" spans="9:9">
      <c r="I5813" s="425"/>
    </row>
    <row r="5814" spans="9:9">
      <c r="I5814" s="425"/>
    </row>
    <row r="5815" spans="9:9">
      <c r="I5815" s="425"/>
    </row>
    <row r="5816" spans="9:9">
      <c r="I5816" s="425"/>
    </row>
    <row r="5817" spans="9:9">
      <c r="I5817" s="425"/>
    </row>
    <row r="5818" spans="9:9">
      <c r="I5818" s="425"/>
    </row>
    <row r="5819" spans="9:9">
      <c r="I5819" s="425"/>
    </row>
    <row r="5820" spans="9:9">
      <c r="I5820" s="425"/>
    </row>
    <row r="5821" spans="9:9">
      <c r="I5821" s="425"/>
    </row>
    <row r="5822" spans="9:9">
      <c r="I5822" s="425"/>
    </row>
    <row r="5823" spans="9:9">
      <c r="I5823" s="425"/>
    </row>
    <row r="5824" spans="9:9">
      <c r="I5824" s="425"/>
    </row>
    <row r="5825" spans="9:9">
      <c r="I5825" s="425"/>
    </row>
    <row r="5826" spans="9:9">
      <c r="I5826" s="425"/>
    </row>
    <row r="5827" spans="9:9">
      <c r="I5827" s="425"/>
    </row>
    <row r="5828" spans="9:9">
      <c r="I5828" s="425"/>
    </row>
    <row r="5829" spans="9:9">
      <c r="I5829" s="425"/>
    </row>
    <row r="5830" spans="9:9">
      <c r="I5830" s="425"/>
    </row>
    <row r="5831" spans="9:9">
      <c r="I5831" s="425"/>
    </row>
    <row r="5832" spans="9:9">
      <c r="I5832" s="425"/>
    </row>
    <row r="5833" spans="9:9">
      <c r="I5833" s="425"/>
    </row>
    <row r="5834" spans="9:9">
      <c r="I5834" s="425"/>
    </row>
    <row r="5835" spans="9:9">
      <c r="I5835" s="425"/>
    </row>
    <row r="5836" spans="9:9">
      <c r="I5836" s="425"/>
    </row>
    <row r="5837" spans="9:9">
      <c r="I5837" s="425"/>
    </row>
    <row r="5838" spans="9:9">
      <c r="I5838" s="425"/>
    </row>
    <row r="5839" spans="9:9">
      <c r="I5839" s="425"/>
    </row>
    <row r="5840" spans="9:9">
      <c r="I5840" s="425"/>
    </row>
    <row r="5841" spans="9:9">
      <c r="I5841" s="425"/>
    </row>
    <row r="5842" spans="9:9">
      <c r="I5842" s="425"/>
    </row>
    <row r="5843" spans="9:9">
      <c r="I5843" s="425"/>
    </row>
    <row r="5844" spans="9:9">
      <c r="I5844" s="425"/>
    </row>
    <row r="5845" spans="9:9">
      <c r="I5845" s="425"/>
    </row>
    <row r="5846" spans="9:9">
      <c r="I5846" s="425"/>
    </row>
    <row r="5847" spans="9:9">
      <c r="I5847" s="425"/>
    </row>
    <row r="5848" spans="9:9">
      <c r="I5848" s="425"/>
    </row>
    <row r="5849" spans="9:9">
      <c r="I5849" s="425"/>
    </row>
    <row r="5850" spans="9:9">
      <c r="I5850" s="425"/>
    </row>
    <row r="5851" spans="9:9">
      <c r="I5851" s="425"/>
    </row>
    <row r="5852" spans="9:9">
      <c r="I5852" s="425"/>
    </row>
    <row r="5853" spans="9:9">
      <c r="I5853" s="425"/>
    </row>
    <row r="5854" spans="9:9">
      <c r="I5854" s="425"/>
    </row>
    <row r="5855" spans="9:9">
      <c r="I5855" s="425"/>
    </row>
    <row r="5856" spans="9:9">
      <c r="I5856" s="425"/>
    </row>
    <row r="5857" spans="9:9">
      <c r="I5857" s="425"/>
    </row>
    <row r="5858" spans="9:9">
      <c r="I5858" s="425"/>
    </row>
    <row r="5859" spans="9:9">
      <c r="I5859" s="425"/>
    </row>
    <row r="5860" spans="9:9">
      <c r="I5860" s="425"/>
    </row>
    <row r="5861" spans="9:9">
      <c r="I5861" s="425"/>
    </row>
    <row r="5862" spans="9:9">
      <c r="I5862" s="425"/>
    </row>
    <row r="5863" spans="9:9">
      <c r="I5863" s="425"/>
    </row>
    <row r="5864" spans="9:9">
      <c r="I5864" s="425"/>
    </row>
    <row r="5865" spans="9:9">
      <c r="I5865" s="425"/>
    </row>
    <row r="5866" spans="9:9">
      <c r="I5866" s="425"/>
    </row>
    <row r="5867" spans="9:9">
      <c r="I5867" s="425"/>
    </row>
    <row r="5868" spans="9:9">
      <c r="I5868" s="425"/>
    </row>
    <row r="5869" spans="9:9">
      <c r="I5869" s="425"/>
    </row>
    <row r="5870" spans="9:9">
      <c r="I5870" s="425"/>
    </row>
    <row r="5871" spans="9:9">
      <c r="I5871" s="425"/>
    </row>
    <row r="5872" spans="9:9">
      <c r="I5872" s="425"/>
    </row>
    <row r="5873" spans="9:9">
      <c r="I5873" s="425"/>
    </row>
    <row r="5874" spans="9:9">
      <c r="I5874" s="425"/>
    </row>
    <row r="5875" spans="9:9">
      <c r="I5875" s="425"/>
    </row>
    <row r="5876" spans="9:9">
      <c r="I5876" s="425"/>
    </row>
    <row r="5877" spans="9:9">
      <c r="I5877" s="425"/>
    </row>
    <row r="5878" spans="9:9">
      <c r="I5878" s="425"/>
    </row>
    <row r="5879" spans="9:9">
      <c r="I5879" s="425"/>
    </row>
    <row r="5880" spans="9:9">
      <c r="I5880" s="425"/>
    </row>
    <row r="5881" spans="9:9">
      <c r="I5881" s="425"/>
    </row>
    <row r="5882" spans="9:9">
      <c r="I5882" s="425"/>
    </row>
    <row r="5883" spans="9:9">
      <c r="I5883" s="425"/>
    </row>
    <row r="5884" spans="9:9">
      <c r="I5884" s="425"/>
    </row>
    <row r="5885" spans="9:9">
      <c r="I5885" s="425"/>
    </row>
    <row r="5886" spans="9:9">
      <c r="I5886" s="425"/>
    </row>
    <row r="5887" spans="9:9">
      <c r="I5887" s="425"/>
    </row>
    <row r="5888" spans="9:9">
      <c r="I5888" s="425"/>
    </row>
    <row r="5889" spans="9:9">
      <c r="I5889" s="425"/>
    </row>
    <row r="5890" spans="9:9">
      <c r="I5890" s="425"/>
    </row>
    <row r="5891" spans="9:9">
      <c r="I5891" s="425"/>
    </row>
    <row r="5892" spans="9:9">
      <c r="I5892" s="425"/>
    </row>
    <row r="5893" spans="9:9">
      <c r="I5893" s="425"/>
    </row>
    <row r="5894" spans="9:9">
      <c r="I5894" s="425"/>
    </row>
    <row r="5895" spans="9:9">
      <c r="I5895" s="425"/>
    </row>
    <row r="5896" spans="9:9">
      <c r="I5896" s="425"/>
    </row>
    <row r="5897" spans="9:9">
      <c r="I5897" s="425"/>
    </row>
    <row r="5898" spans="9:9">
      <c r="I5898" s="425"/>
    </row>
    <row r="5899" spans="9:9">
      <c r="I5899" s="425"/>
    </row>
    <row r="5900" spans="9:9">
      <c r="I5900" s="425"/>
    </row>
    <row r="5901" spans="9:9">
      <c r="I5901" s="425"/>
    </row>
    <row r="5902" spans="9:9">
      <c r="I5902" s="425"/>
    </row>
    <row r="5903" spans="9:9">
      <c r="I5903" s="425"/>
    </row>
    <row r="5904" spans="9:9">
      <c r="I5904" s="425"/>
    </row>
    <row r="5905" spans="9:9">
      <c r="I5905" s="425"/>
    </row>
    <row r="5906" spans="9:9">
      <c r="I5906" s="425"/>
    </row>
    <row r="5907" spans="9:9">
      <c r="I5907" s="425"/>
    </row>
    <row r="5908" spans="9:9">
      <c r="I5908" s="425"/>
    </row>
    <row r="5909" spans="9:9">
      <c r="I5909" s="425"/>
    </row>
    <row r="5910" spans="9:9">
      <c r="I5910" s="425"/>
    </row>
    <row r="5911" spans="9:9">
      <c r="I5911" s="425"/>
    </row>
    <row r="5912" spans="9:9">
      <c r="I5912" s="425"/>
    </row>
    <row r="5913" spans="9:9">
      <c r="I5913" s="425"/>
    </row>
    <row r="5914" spans="9:9">
      <c r="I5914" s="425"/>
    </row>
    <row r="5915" spans="9:9">
      <c r="I5915" s="425"/>
    </row>
    <row r="5916" spans="9:9">
      <c r="I5916" s="425"/>
    </row>
    <row r="5917" spans="9:9">
      <c r="I5917" s="425"/>
    </row>
    <row r="5918" spans="9:9">
      <c r="I5918" s="425"/>
    </row>
    <row r="5919" spans="9:9">
      <c r="I5919" s="425"/>
    </row>
    <row r="5920" spans="9:9">
      <c r="I5920" s="425"/>
    </row>
    <row r="5921" spans="9:9">
      <c r="I5921" s="425"/>
    </row>
    <row r="5922" spans="9:9">
      <c r="I5922" s="425"/>
    </row>
    <row r="5923" spans="9:9">
      <c r="I5923" s="425"/>
    </row>
    <row r="5924" spans="9:9">
      <c r="I5924" s="425"/>
    </row>
    <row r="5925" spans="9:9">
      <c r="I5925" s="425"/>
    </row>
    <row r="5926" spans="9:9">
      <c r="I5926" s="425"/>
    </row>
    <row r="5927" spans="9:9">
      <c r="I5927" s="425"/>
    </row>
    <row r="5928" spans="9:9">
      <c r="I5928" s="425"/>
    </row>
    <row r="5929" spans="9:9">
      <c r="I5929" s="425"/>
    </row>
    <row r="5930" spans="9:9">
      <c r="I5930" s="425"/>
    </row>
    <row r="5931" spans="9:9">
      <c r="I5931" s="425"/>
    </row>
    <row r="5932" spans="9:9">
      <c r="I5932" s="425"/>
    </row>
    <row r="5933" spans="9:9">
      <c r="I5933" s="425"/>
    </row>
    <row r="5934" spans="9:9">
      <c r="I5934" s="425"/>
    </row>
    <row r="5935" spans="9:9">
      <c r="I5935" s="425"/>
    </row>
    <row r="5936" spans="9:9">
      <c r="I5936" s="425"/>
    </row>
    <row r="5937" spans="9:9">
      <c r="I5937" s="425"/>
    </row>
    <row r="5938" spans="9:9">
      <c r="I5938" s="425"/>
    </row>
    <row r="5939" spans="9:9">
      <c r="I5939" s="425"/>
    </row>
    <row r="5940" spans="9:9">
      <c r="I5940" s="425"/>
    </row>
    <row r="5941" spans="9:9">
      <c r="I5941" s="425"/>
    </row>
    <row r="5942" spans="9:9">
      <c r="I5942" s="425"/>
    </row>
    <row r="5943" spans="9:9">
      <c r="I5943" s="425"/>
    </row>
    <row r="5944" spans="9:9">
      <c r="I5944" s="425"/>
    </row>
    <row r="5945" spans="9:9">
      <c r="I5945" s="425"/>
    </row>
    <row r="5946" spans="9:9">
      <c r="I5946" s="425"/>
    </row>
    <row r="5947" spans="9:9">
      <c r="I5947" s="425"/>
    </row>
    <row r="5948" spans="9:9">
      <c r="I5948" s="425"/>
    </row>
    <row r="5949" spans="9:9">
      <c r="I5949" s="425"/>
    </row>
    <row r="5950" spans="9:9">
      <c r="I5950" s="425"/>
    </row>
    <row r="5951" spans="9:9">
      <c r="I5951" s="425"/>
    </row>
    <row r="5952" spans="9:9">
      <c r="I5952" s="425"/>
    </row>
    <row r="5953" spans="9:9">
      <c r="I5953" s="425"/>
    </row>
    <row r="5954" spans="9:9">
      <c r="I5954" s="425"/>
    </row>
    <row r="5955" spans="9:9">
      <c r="I5955" s="425"/>
    </row>
    <row r="5956" spans="9:9">
      <c r="I5956" s="425"/>
    </row>
    <row r="5957" spans="9:9">
      <c r="I5957" s="425"/>
    </row>
    <row r="5958" spans="9:9">
      <c r="I5958" s="425"/>
    </row>
    <row r="5959" spans="9:9">
      <c r="I5959" s="425"/>
    </row>
    <row r="5960" spans="9:9">
      <c r="I5960" s="425"/>
    </row>
    <row r="5961" spans="9:9">
      <c r="I5961" s="425"/>
    </row>
    <row r="5962" spans="9:9">
      <c r="I5962" s="425"/>
    </row>
    <row r="5963" spans="9:9">
      <c r="I5963" s="425"/>
    </row>
    <row r="5964" spans="9:9">
      <c r="I5964" s="425"/>
    </row>
    <row r="5965" spans="9:9">
      <c r="I5965" s="425"/>
    </row>
    <row r="5966" spans="9:9">
      <c r="I5966" s="425"/>
    </row>
    <row r="5967" spans="9:9">
      <c r="I5967" s="425"/>
    </row>
    <row r="5968" spans="9:9">
      <c r="I5968" s="425"/>
    </row>
    <row r="5969" spans="9:9">
      <c r="I5969" s="425"/>
    </row>
    <row r="5970" spans="9:9">
      <c r="I5970" s="425"/>
    </row>
    <row r="5971" spans="9:9">
      <c r="I5971" s="425"/>
    </row>
    <row r="5972" spans="9:9">
      <c r="I5972" s="425"/>
    </row>
    <row r="5973" spans="9:9">
      <c r="I5973" s="425"/>
    </row>
    <row r="5974" spans="9:9">
      <c r="I5974" s="425"/>
    </row>
    <row r="5975" spans="9:9">
      <c r="I5975" s="425"/>
    </row>
    <row r="5976" spans="9:9">
      <c r="I5976" s="425"/>
    </row>
    <row r="5977" spans="9:9">
      <c r="I5977" s="425"/>
    </row>
    <row r="5978" spans="9:9">
      <c r="I5978" s="425"/>
    </row>
    <row r="5979" spans="9:9">
      <c r="I5979" s="425"/>
    </row>
    <row r="5980" spans="9:9">
      <c r="I5980" s="425"/>
    </row>
    <row r="5981" spans="9:9">
      <c r="I5981" s="425"/>
    </row>
    <row r="5982" spans="9:9">
      <c r="I5982" s="425"/>
    </row>
    <row r="5983" spans="9:9">
      <c r="I5983" s="425"/>
    </row>
    <row r="5984" spans="9:9">
      <c r="I5984" s="425"/>
    </row>
    <row r="5985" spans="9:9">
      <c r="I5985" s="425"/>
    </row>
    <row r="5986" spans="9:9">
      <c r="I5986" s="425"/>
    </row>
    <row r="5987" spans="9:9">
      <c r="I5987" s="425"/>
    </row>
    <row r="5988" spans="9:9">
      <c r="I5988" s="425"/>
    </row>
    <row r="5989" spans="9:9">
      <c r="I5989" s="425"/>
    </row>
    <row r="5990" spans="9:9">
      <c r="I5990" s="425"/>
    </row>
    <row r="5991" spans="9:9">
      <c r="I5991" s="425"/>
    </row>
    <row r="5992" spans="9:9">
      <c r="I5992" s="425"/>
    </row>
    <row r="5993" spans="9:9">
      <c r="I5993" s="425"/>
    </row>
    <row r="5994" spans="9:9">
      <c r="I5994" s="425"/>
    </row>
    <row r="5995" spans="9:9">
      <c r="I5995" s="425"/>
    </row>
    <row r="5996" spans="9:9">
      <c r="I5996" s="425"/>
    </row>
    <row r="5997" spans="9:9">
      <c r="I5997" s="425"/>
    </row>
    <row r="5998" spans="9:9">
      <c r="I5998" s="425"/>
    </row>
    <row r="5999" spans="9:9">
      <c r="I5999" s="425"/>
    </row>
    <row r="6000" spans="9:9">
      <c r="I6000" s="425"/>
    </row>
    <row r="6001" spans="9:9">
      <c r="I6001" s="425"/>
    </row>
    <row r="6002" spans="9:9">
      <c r="I6002" s="425"/>
    </row>
    <row r="6003" spans="9:9">
      <c r="I6003" s="425"/>
    </row>
    <row r="6004" spans="9:9">
      <c r="I6004" s="425"/>
    </row>
    <row r="6005" spans="9:9">
      <c r="I6005" s="425"/>
    </row>
    <row r="6006" spans="9:9">
      <c r="I6006" s="425"/>
    </row>
    <row r="6007" spans="9:9">
      <c r="I6007" s="425"/>
    </row>
    <row r="6008" spans="9:9">
      <c r="I6008" s="425"/>
    </row>
    <row r="6009" spans="9:9">
      <c r="I6009" s="425"/>
    </row>
    <row r="6010" spans="9:9">
      <c r="I6010" s="425"/>
    </row>
    <row r="6011" spans="9:9">
      <c r="I6011" s="425"/>
    </row>
    <row r="6012" spans="9:9">
      <c r="I6012" s="425"/>
    </row>
    <row r="6013" spans="9:9">
      <c r="I6013" s="425"/>
    </row>
    <row r="6014" spans="9:9">
      <c r="I6014" s="425"/>
    </row>
    <row r="6015" spans="9:9">
      <c r="I6015" s="425"/>
    </row>
    <row r="6016" spans="9:9">
      <c r="I6016" s="425"/>
    </row>
    <row r="6017" spans="9:9">
      <c r="I6017" s="425"/>
    </row>
    <row r="6018" spans="9:9">
      <c r="I6018" s="425"/>
    </row>
    <row r="6019" spans="9:9">
      <c r="I6019" s="425"/>
    </row>
    <row r="6020" spans="9:9">
      <c r="I6020" s="425"/>
    </row>
    <row r="6021" spans="9:9">
      <c r="I6021" s="425"/>
    </row>
    <row r="6022" spans="9:9">
      <c r="I6022" s="425"/>
    </row>
    <row r="6023" spans="9:9">
      <c r="I6023" s="425"/>
    </row>
    <row r="6024" spans="9:9">
      <c r="I6024" s="425"/>
    </row>
    <row r="6025" spans="9:9">
      <c r="I6025" s="425"/>
    </row>
    <row r="6026" spans="9:9">
      <c r="I6026" s="425"/>
    </row>
    <row r="6027" spans="9:9">
      <c r="I6027" s="425"/>
    </row>
    <row r="6028" spans="9:9">
      <c r="I6028" s="425"/>
    </row>
    <row r="6029" spans="9:9">
      <c r="I6029" s="425"/>
    </row>
    <row r="6030" spans="9:9">
      <c r="I6030" s="425"/>
    </row>
    <row r="6031" spans="9:9">
      <c r="I6031" s="425"/>
    </row>
    <row r="6032" spans="9:9">
      <c r="I6032" s="425"/>
    </row>
    <row r="6033" spans="9:9">
      <c r="I6033" s="425"/>
    </row>
    <row r="6034" spans="9:9">
      <c r="I6034" s="425"/>
    </row>
    <row r="6035" spans="9:9">
      <c r="I6035" s="425"/>
    </row>
    <row r="6036" spans="9:9">
      <c r="I6036" s="425"/>
    </row>
    <row r="6037" spans="9:9">
      <c r="I6037" s="425"/>
    </row>
    <row r="6038" spans="9:9">
      <c r="I6038" s="425"/>
    </row>
    <row r="6039" spans="9:9">
      <c r="I6039" s="425"/>
    </row>
    <row r="6040" spans="9:9">
      <c r="I6040" s="425"/>
    </row>
    <row r="6041" spans="9:9">
      <c r="I6041" s="425"/>
    </row>
    <row r="6042" spans="9:9">
      <c r="I6042" s="425"/>
    </row>
    <row r="6043" spans="9:9">
      <c r="I6043" s="425"/>
    </row>
    <row r="6044" spans="9:9">
      <c r="I6044" s="425"/>
    </row>
    <row r="6045" spans="9:9">
      <c r="I6045" s="425"/>
    </row>
    <row r="6046" spans="9:9">
      <c r="I6046" s="425"/>
    </row>
    <row r="6047" spans="9:9">
      <c r="I6047" s="425"/>
    </row>
    <row r="6048" spans="9:9">
      <c r="I6048" s="425"/>
    </row>
    <row r="6049" spans="9:9">
      <c r="I6049" s="425"/>
    </row>
    <row r="6050" spans="9:9">
      <c r="I6050" s="425"/>
    </row>
    <row r="6051" spans="9:9">
      <c r="I6051" s="425"/>
    </row>
    <row r="6052" spans="9:9">
      <c r="I6052" s="425"/>
    </row>
    <row r="6053" spans="9:9">
      <c r="I6053" s="425"/>
    </row>
    <row r="6054" spans="9:9">
      <c r="I6054" s="425"/>
    </row>
    <row r="6055" spans="9:9">
      <c r="I6055" s="425"/>
    </row>
    <row r="6056" spans="9:9">
      <c r="I6056" s="425"/>
    </row>
    <row r="6057" spans="9:9">
      <c r="I6057" s="425"/>
    </row>
    <row r="6058" spans="9:9">
      <c r="I6058" s="425"/>
    </row>
    <row r="6059" spans="9:9">
      <c r="I6059" s="425"/>
    </row>
    <row r="6060" spans="9:9">
      <c r="I6060" s="425"/>
    </row>
    <row r="6061" spans="9:9">
      <c r="I6061" s="425"/>
    </row>
    <row r="6062" spans="9:9">
      <c r="I6062" s="425"/>
    </row>
    <row r="6063" spans="9:9">
      <c r="I6063" s="425"/>
    </row>
    <row r="6064" spans="9:9">
      <c r="I6064" s="425"/>
    </row>
    <row r="6065" spans="9:9">
      <c r="I6065" s="425"/>
    </row>
    <row r="6066" spans="9:9">
      <c r="I6066" s="425"/>
    </row>
    <row r="6067" spans="9:9">
      <c r="I6067" s="425"/>
    </row>
    <row r="6068" spans="9:9">
      <c r="I6068" s="425"/>
    </row>
    <row r="6069" spans="9:9">
      <c r="I6069" s="425"/>
    </row>
    <row r="6070" spans="9:9">
      <c r="I6070" s="425"/>
    </row>
    <row r="6071" spans="9:9">
      <c r="I6071" s="425"/>
    </row>
    <row r="6072" spans="9:9">
      <c r="I6072" s="425"/>
    </row>
    <row r="6073" spans="9:9">
      <c r="I6073" s="425"/>
    </row>
    <row r="6074" spans="9:9">
      <c r="I6074" s="425"/>
    </row>
    <row r="6075" spans="9:9">
      <c r="I6075" s="425"/>
    </row>
    <row r="6076" spans="9:9">
      <c r="I6076" s="425"/>
    </row>
    <row r="6077" spans="9:9">
      <c r="I6077" s="425"/>
    </row>
    <row r="6078" spans="9:9">
      <c r="I6078" s="425"/>
    </row>
    <row r="6079" spans="9:9">
      <c r="I6079" s="425"/>
    </row>
    <row r="6080" spans="9:9">
      <c r="I6080" s="425"/>
    </row>
    <row r="6081" spans="9:9">
      <c r="I6081" s="425"/>
    </row>
    <row r="6082" spans="9:9">
      <c r="I6082" s="425"/>
    </row>
    <row r="6083" spans="9:9">
      <c r="I6083" s="425"/>
    </row>
    <row r="6084" spans="9:9">
      <c r="I6084" s="425"/>
    </row>
    <row r="6085" spans="9:9">
      <c r="I6085" s="425"/>
    </row>
    <row r="6086" spans="9:9">
      <c r="I6086" s="425"/>
    </row>
    <row r="6087" spans="9:9">
      <c r="I6087" s="425"/>
    </row>
    <row r="6088" spans="9:9">
      <c r="I6088" s="425"/>
    </row>
    <row r="6089" spans="9:9">
      <c r="I6089" s="425"/>
    </row>
    <row r="6090" spans="9:9">
      <c r="I6090" s="425"/>
    </row>
    <row r="6091" spans="9:9">
      <c r="I6091" s="425"/>
    </row>
    <row r="6092" spans="9:9">
      <c r="I6092" s="425"/>
    </row>
    <row r="6093" spans="9:9">
      <c r="I6093" s="425"/>
    </row>
    <row r="6094" spans="9:9">
      <c r="I6094" s="425"/>
    </row>
    <row r="6095" spans="9:9">
      <c r="I6095" s="425"/>
    </row>
    <row r="6096" spans="9:9">
      <c r="I6096" s="425"/>
    </row>
    <row r="6097" spans="9:9">
      <c r="I6097" s="425"/>
    </row>
    <row r="6098" spans="9:9">
      <c r="I6098" s="425"/>
    </row>
    <row r="6099" spans="9:9">
      <c r="I6099" s="425"/>
    </row>
    <row r="6100" spans="9:9">
      <c r="I6100" s="425"/>
    </row>
    <row r="6101" spans="9:9">
      <c r="I6101" s="425"/>
    </row>
    <row r="6102" spans="9:9">
      <c r="I6102" s="425"/>
    </row>
    <row r="6103" spans="9:9">
      <c r="I6103" s="425"/>
    </row>
    <row r="6104" spans="9:9">
      <c r="I6104" s="425"/>
    </row>
    <row r="6105" spans="9:9">
      <c r="I6105" s="425"/>
    </row>
    <row r="6106" spans="9:9">
      <c r="I6106" s="425"/>
    </row>
    <row r="6107" spans="9:9">
      <c r="I6107" s="425"/>
    </row>
    <row r="6108" spans="9:9">
      <c r="I6108" s="425"/>
    </row>
    <row r="6109" spans="9:9">
      <c r="I6109" s="425"/>
    </row>
    <row r="6110" spans="9:9">
      <c r="I6110" s="425"/>
    </row>
    <row r="6111" spans="9:9">
      <c r="I6111" s="425"/>
    </row>
    <row r="6112" spans="9:9">
      <c r="I6112" s="425"/>
    </row>
    <row r="6113" spans="9:9">
      <c r="I6113" s="425"/>
    </row>
    <row r="6114" spans="9:9">
      <c r="I6114" s="425"/>
    </row>
    <row r="6115" spans="9:9">
      <c r="I6115" s="425"/>
    </row>
    <row r="6116" spans="9:9">
      <c r="I6116" s="425"/>
    </row>
    <row r="6117" spans="9:9">
      <c r="I6117" s="425"/>
    </row>
    <row r="6118" spans="9:9">
      <c r="I6118" s="425"/>
    </row>
    <row r="6119" spans="9:9">
      <c r="I6119" s="425"/>
    </row>
    <row r="6120" spans="9:9">
      <c r="I6120" s="425"/>
    </row>
    <row r="6121" spans="9:9">
      <c r="I6121" s="425"/>
    </row>
    <row r="6122" spans="9:9">
      <c r="I6122" s="425"/>
    </row>
    <row r="6123" spans="9:9">
      <c r="I6123" s="425"/>
    </row>
    <row r="6124" spans="9:9">
      <c r="I6124" s="425"/>
    </row>
    <row r="6125" spans="9:9">
      <c r="I6125" s="425"/>
    </row>
    <row r="6126" spans="9:9">
      <c r="I6126" s="425"/>
    </row>
    <row r="6127" spans="9:9">
      <c r="I6127" s="425"/>
    </row>
    <row r="6128" spans="9:9">
      <c r="I6128" s="425"/>
    </row>
    <row r="6129" spans="9:9">
      <c r="I6129" s="425"/>
    </row>
    <row r="6130" spans="9:9">
      <c r="I6130" s="425"/>
    </row>
    <row r="6131" spans="9:9">
      <c r="I6131" s="425"/>
    </row>
    <row r="6132" spans="9:9">
      <c r="I6132" s="425"/>
    </row>
    <row r="6133" spans="9:9">
      <c r="I6133" s="425"/>
    </row>
    <row r="6134" spans="9:9">
      <c r="I6134" s="425"/>
    </row>
    <row r="6135" spans="9:9">
      <c r="I6135" s="425"/>
    </row>
    <row r="6136" spans="9:9">
      <c r="I6136" s="425"/>
    </row>
    <row r="6137" spans="9:9">
      <c r="I6137" s="425"/>
    </row>
    <row r="6138" spans="9:9">
      <c r="I6138" s="425"/>
    </row>
    <row r="6139" spans="9:9">
      <c r="I6139" s="425"/>
    </row>
    <row r="6140" spans="9:9">
      <c r="I6140" s="425"/>
    </row>
    <row r="6141" spans="9:9">
      <c r="I6141" s="425"/>
    </row>
    <row r="6142" spans="9:9">
      <c r="I6142" s="425"/>
    </row>
    <row r="6143" spans="9:9">
      <c r="I6143" s="425"/>
    </row>
    <row r="6144" spans="9:9">
      <c r="I6144" s="425"/>
    </row>
    <row r="6145" spans="9:9">
      <c r="I6145" s="425"/>
    </row>
    <row r="6146" spans="9:9">
      <c r="I6146" s="425"/>
    </row>
    <row r="6147" spans="9:9">
      <c r="I6147" s="425"/>
    </row>
    <row r="6148" spans="9:9">
      <c r="I6148" s="425"/>
    </row>
    <row r="6149" spans="9:9">
      <c r="I6149" s="425"/>
    </row>
    <row r="6150" spans="9:9">
      <c r="I6150" s="425"/>
    </row>
    <row r="6151" spans="9:9">
      <c r="I6151" s="425"/>
    </row>
    <row r="6152" spans="9:9">
      <c r="I6152" s="425"/>
    </row>
    <row r="6153" spans="9:9">
      <c r="I6153" s="425"/>
    </row>
    <row r="6154" spans="9:9">
      <c r="I6154" s="425"/>
    </row>
    <row r="6155" spans="9:9">
      <c r="I6155" s="425"/>
    </row>
    <row r="6156" spans="9:9">
      <c r="I6156" s="425"/>
    </row>
    <row r="6157" spans="9:9">
      <c r="I6157" s="425"/>
    </row>
    <row r="6158" spans="9:9">
      <c r="I6158" s="425"/>
    </row>
    <row r="6159" spans="9:9">
      <c r="I6159" s="425"/>
    </row>
    <row r="6160" spans="9:9">
      <c r="I6160" s="425"/>
    </row>
    <row r="6161" spans="9:9">
      <c r="I6161" s="425"/>
    </row>
    <row r="6162" spans="9:9">
      <c r="I6162" s="425"/>
    </row>
    <row r="6163" spans="9:9">
      <c r="I6163" s="425"/>
    </row>
    <row r="6164" spans="9:9">
      <c r="I6164" s="425"/>
    </row>
    <row r="6165" spans="9:9">
      <c r="I6165" s="425"/>
    </row>
    <row r="6166" spans="9:9">
      <c r="I6166" s="425"/>
    </row>
    <row r="6167" spans="9:9">
      <c r="I6167" s="425"/>
    </row>
    <row r="6168" spans="9:9">
      <c r="I6168" s="425"/>
    </row>
    <row r="6169" spans="9:9">
      <c r="I6169" s="425"/>
    </row>
    <row r="6170" spans="9:9">
      <c r="I6170" s="425"/>
    </row>
    <row r="6171" spans="9:9">
      <c r="I6171" s="425"/>
    </row>
    <row r="6172" spans="9:9">
      <c r="I6172" s="425"/>
    </row>
    <row r="6173" spans="9:9">
      <c r="I6173" s="425"/>
    </row>
    <row r="6174" spans="9:9">
      <c r="I6174" s="425"/>
    </row>
    <row r="6175" spans="9:9">
      <c r="I6175" s="425"/>
    </row>
    <row r="6176" spans="9:9">
      <c r="I6176" s="425"/>
    </row>
    <row r="6177" spans="9:9">
      <c r="I6177" s="425"/>
    </row>
    <row r="6178" spans="9:9">
      <c r="I6178" s="425"/>
    </row>
    <row r="6179" spans="9:9">
      <c r="I6179" s="425"/>
    </row>
    <row r="6180" spans="9:9">
      <c r="I6180" s="425"/>
    </row>
    <row r="6181" spans="9:9">
      <c r="I6181" s="425"/>
    </row>
    <row r="6182" spans="9:9">
      <c r="I6182" s="425"/>
    </row>
    <row r="6183" spans="9:9">
      <c r="I6183" s="425"/>
    </row>
    <row r="6184" spans="9:9">
      <c r="I6184" s="425"/>
    </row>
    <row r="6185" spans="9:9">
      <c r="I6185" s="425"/>
    </row>
    <row r="6186" spans="9:9">
      <c r="I6186" s="425"/>
    </row>
    <row r="6187" spans="9:9">
      <c r="I6187" s="425"/>
    </row>
    <row r="6188" spans="9:9">
      <c r="I6188" s="425"/>
    </row>
    <row r="6189" spans="9:9">
      <c r="I6189" s="425"/>
    </row>
    <row r="6190" spans="9:9">
      <c r="I6190" s="425"/>
    </row>
    <row r="6191" spans="9:9">
      <c r="I6191" s="425"/>
    </row>
    <row r="6192" spans="9:9">
      <c r="I6192" s="425"/>
    </row>
    <row r="6193" spans="9:9">
      <c r="I6193" s="425"/>
    </row>
    <row r="6194" spans="9:9">
      <c r="I6194" s="425"/>
    </row>
    <row r="6195" spans="9:9">
      <c r="I6195" s="425"/>
    </row>
    <row r="6196" spans="9:9">
      <c r="I6196" s="425"/>
    </row>
    <row r="6197" spans="9:9">
      <c r="I6197" s="425"/>
    </row>
    <row r="6198" spans="9:9">
      <c r="I6198" s="425"/>
    </row>
    <row r="6199" spans="9:9">
      <c r="I6199" s="425"/>
    </row>
    <row r="6200" spans="9:9">
      <c r="I6200" s="425"/>
    </row>
    <row r="6201" spans="9:9">
      <c r="I6201" s="425"/>
    </row>
    <row r="6202" spans="9:9">
      <c r="I6202" s="425"/>
    </row>
    <row r="6203" spans="9:9">
      <c r="I6203" s="425"/>
    </row>
    <row r="6204" spans="9:9">
      <c r="I6204" s="425"/>
    </row>
    <row r="6205" spans="9:9">
      <c r="I6205" s="425"/>
    </row>
    <row r="6206" spans="9:9">
      <c r="I6206" s="425"/>
    </row>
    <row r="6207" spans="9:9">
      <c r="I6207" s="425"/>
    </row>
    <row r="6208" spans="9:9">
      <c r="I6208" s="425"/>
    </row>
    <row r="6209" spans="9:9">
      <c r="I6209" s="425"/>
    </row>
    <row r="6210" spans="9:9">
      <c r="I6210" s="425"/>
    </row>
    <row r="6211" spans="9:9">
      <c r="I6211" s="425"/>
    </row>
    <row r="6212" spans="9:9">
      <c r="I6212" s="425"/>
    </row>
    <row r="6213" spans="9:9">
      <c r="I6213" s="425"/>
    </row>
    <row r="6214" spans="9:9">
      <c r="I6214" s="425"/>
    </row>
    <row r="6215" spans="9:9">
      <c r="I6215" s="425"/>
    </row>
    <row r="6216" spans="9:9">
      <c r="I6216" s="425"/>
    </row>
    <row r="6217" spans="9:9">
      <c r="I6217" s="425"/>
    </row>
    <row r="6218" spans="9:9">
      <c r="I6218" s="425"/>
    </row>
    <row r="6219" spans="9:9">
      <c r="I6219" s="425"/>
    </row>
    <row r="6220" spans="9:9">
      <c r="I6220" s="425"/>
    </row>
    <row r="6221" spans="9:9">
      <c r="I6221" s="425"/>
    </row>
    <row r="6222" spans="9:9">
      <c r="I6222" s="425"/>
    </row>
    <row r="6223" spans="9:9">
      <c r="I6223" s="425"/>
    </row>
    <row r="6224" spans="9:9">
      <c r="I6224" s="425"/>
    </row>
    <row r="6225" spans="9:9">
      <c r="I6225" s="425"/>
    </row>
    <row r="6226" spans="9:9">
      <c r="I6226" s="425"/>
    </row>
    <row r="6227" spans="9:9">
      <c r="I6227" s="425"/>
    </row>
    <row r="6228" spans="9:9">
      <c r="I6228" s="425"/>
    </row>
    <row r="6229" spans="9:9">
      <c r="I6229" s="425"/>
    </row>
    <row r="6230" spans="9:9">
      <c r="I6230" s="425"/>
    </row>
    <row r="6231" spans="9:9">
      <c r="I6231" s="425"/>
    </row>
    <row r="6232" spans="9:9">
      <c r="I6232" s="425"/>
    </row>
    <row r="6233" spans="9:9">
      <c r="I6233" s="425"/>
    </row>
    <row r="6234" spans="9:9">
      <c r="I6234" s="425"/>
    </row>
    <row r="6235" spans="9:9">
      <c r="I6235" s="425"/>
    </row>
    <row r="6236" spans="9:9">
      <c r="I6236" s="425"/>
    </row>
    <row r="6237" spans="9:9">
      <c r="I6237" s="425"/>
    </row>
    <row r="6238" spans="9:9">
      <c r="I6238" s="425"/>
    </row>
    <row r="6239" spans="9:9">
      <c r="I6239" s="425"/>
    </row>
    <row r="6240" spans="9:9">
      <c r="I6240" s="425"/>
    </row>
    <row r="6241" spans="9:9">
      <c r="I6241" s="425"/>
    </row>
    <row r="6242" spans="9:9">
      <c r="I6242" s="425"/>
    </row>
    <row r="6243" spans="9:9">
      <c r="I6243" s="425"/>
    </row>
    <row r="6244" spans="9:9">
      <c r="I6244" s="425"/>
    </row>
    <row r="6245" spans="9:9">
      <c r="I6245" s="425"/>
    </row>
    <row r="6246" spans="9:9">
      <c r="I6246" s="425"/>
    </row>
    <row r="6247" spans="9:9">
      <c r="I6247" s="425"/>
    </row>
    <row r="6248" spans="9:9">
      <c r="I6248" s="425"/>
    </row>
    <row r="6249" spans="9:9">
      <c r="I6249" s="425"/>
    </row>
    <row r="6250" spans="9:9">
      <c r="I6250" s="425"/>
    </row>
    <row r="6251" spans="9:9">
      <c r="I6251" s="425"/>
    </row>
    <row r="6252" spans="9:9">
      <c r="I6252" s="425"/>
    </row>
    <row r="6253" spans="9:9">
      <c r="I6253" s="425"/>
    </row>
    <row r="6254" spans="9:9">
      <c r="I6254" s="425"/>
    </row>
    <row r="6255" spans="9:9">
      <c r="I6255" s="425"/>
    </row>
    <row r="6256" spans="9:9">
      <c r="I6256" s="425"/>
    </row>
    <row r="6257" spans="9:9">
      <c r="I6257" s="425"/>
    </row>
    <row r="6258" spans="9:9">
      <c r="I6258" s="425"/>
    </row>
    <row r="6259" spans="9:9">
      <c r="I6259" s="425"/>
    </row>
    <row r="6260" spans="9:9">
      <c r="I6260" s="425"/>
    </row>
    <row r="6261" spans="9:9">
      <c r="I6261" s="425"/>
    </row>
    <row r="6262" spans="9:9">
      <c r="I6262" s="425"/>
    </row>
    <row r="6263" spans="9:9">
      <c r="I6263" s="425"/>
    </row>
    <row r="6264" spans="9:9">
      <c r="I6264" s="425"/>
    </row>
    <row r="6265" spans="9:9">
      <c r="I6265" s="425"/>
    </row>
    <row r="6266" spans="9:9">
      <c r="I6266" s="425"/>
    </row>
    <row r="6267" spans="9:9">
      <c r="I6267" s="425"/>
    </row>
    <row r="6268" spans="9:9">
      <c r="I6268" s="425"/>
    </row>
    <row r="6269" spans="9:9">
      <c r="I6269" s="425"/>
    </row>
    <row r="6270" spans="9:9">
      <c r="I6270" s="425"/>
    </row>
    <row r="6271" spans="9:9">
      <c r="I6271" s="425"/>
    </row>
    <row r="6272" spans="9:9">
      <c r="I6272" s="425"/>
    </row>
    <row r="6273" spans="9:9">
      <c r="I6273" s="425"/>
    </row>
    <row r="6274" spans="9:9">
      <c r="I6274" s="425"/>
    </row>
    <row r="6275" spans="9:9">
      <c r="I6275" s="425"/>
    </row>
    <row r="6276" spans="9:9">
      <c r="I6276" s="425"/>
    </row>
    <row r="6277" spans="9:9">
      <c r="I6277" s="425"/>
    </row>
    <row r="6278" spans="9:9">
      <c r="I6278" s="425"/>
    </row>
    <row r="6279" spans="9:9">
      <c r="I6279" s="425"/>
    </row>
    <row r="6280" spans="9:9">
      <c r="I6280" s="425"/>
    </row>
    <row r="6281" spans="9:9">
      <c r="I6281" s="425"/>
    </row>
    <row r="6282" spans="9:9">
      <c r="I6282" s="425"/>
    </row>
    <row r="6283" spans="9:9">
      <c r="I6283" s="425"/>
    </row>
    <row r="6284" spans="9:9">
      <c r="I6284" s="425"/>
    </row>
    <row r="6285" spans="9:9">
      <c r="I6285" s="425"/>
    </row>
    <row r="6286" spans="9:9">
      <c r="I6286" s="425"/>
    </row>
    <row r="6287" spans="9:9">
      <c r="I6287" s="425"/>
    </row>
    <row r="6288" spans="9:9">
      <c r="I6288" s="425"/>
    </row>
    <row r="6289" spans="9:9">
      <c r="I6289" s="425"/>
    </row>
    <row r="6290" spans="9:9">
      <c r="I6290" s="425"/>
    </row>
    <row r="6291" spans="9:9">
      <c r="I6291" s="425"/>
    </row>
    <row r="6292" spans="9:9">
      <c r="I6292" s="425"/>
    </row>
    <row r="6293" spans="9:9">
      <c r="I6293" s="425"/>
    </row>
    <row r="6294" spans="9:9">
      <c r="I6294" s="425"/>
    </row>
    <row r="6295" spans="9:9">
      <c r="I6295" s="425"/>
    </row>
    <row r="6296" spans="9:9">
      <c r="I6296" s="425"/>
    </row>
    <row r="6297" spans="9:9">
      <c r="I6297" s="425"/>
    </row>
    <row r="6298" spans="9:9">
      <c r="I6298" s="425"/>
    </row>
    <row r="6299" spans="9:9">
      <c r="I6299" s="425"/>
    </row>
    <row r="6300" spans="9:9">
      <c r="I6300" s="425"/>
    </row>
    <row r="6301" spans="9:9">
      <c r="I6301" s="425"/>
    </row>
    <row r="6302" spans="9:9">
      <c r="I6302" s="425"/>
    </row>
    <row r="6303" spans="9:9">
      <c r="I6303" s="425"/>
    </row>
    <row r="6304" spans="9:9">
      <c r="I6304" s="425"/>
    </row>
    <row r="6305" spans="9:9">
      <c r="I6305" s="425"/>
    </row>
    <row r="6306" spans="9:9">
      <c r="I6306" s="425"/>
    </row>
    <row r="6307" spans="9:9">
      <c r="I6307" s="425"/>
    </row>
    <row r="6308" spans="9:9">
      <c r="I6308" s="425"/>
    </row>
    <row r="6309" spans="9:9">
      <c r="I6309" s="425"/>
    </row>
    <row r="6310" spans="9:9">
      <c r="I6310" s="425"/>
    </row>
    <row r="6311" spans="9:9">
      <c r="I6311" s="425"/>
    </row>
    <row r="6312" spans="9:9">
      <c r="I6312" s="425"/>
    </row>
    <row r="6313" spans="9:9">
      <c r="I6313" s="425"/>
    </row>
    <row r="6314" spans="9:9">
      <c r="I6314" s="425"/>
    </row>
    <row r="6315" spans="9:9">
      <c r="I6315" s="425"/>
    </row>
    <row r="6316" spans="9:9">
      <c r="I6316" s="425"/>
    </row>
    <row r="6317" spans="9:9">
      <c r="I6317" s="425"/>
    </row>
    <row r="6318" spans="9:9">
      <c r="I6318" s="425"/>
    </row>
    <row r="6319" spans="9:9">
      <c r="I6319" s="425"/>
    </row>
    <row r="6320" spans="9:9">
      <c r="I6320" s="425"/>
    </row>
    <row r="6321" spans="9:9">
      <c r="I6321" s="425"/>
    </row>
    <row r="6322" spans="9:9">
      <c r="I6322" s="425"/>
    </row>
    <row r="6323" spans="9:9">
      <c r="I6323" s="425"/>
    </row>
    <row r="6324" spans="9:9">
      <c r="I6324" s="425"/>
    </row>
    <row r="6325" spans="9:9">
      <c r="I6325" s="425"/>
    </row>
    <row r="6326" spans="9:9">
      <c r="I6326" s="425"/>
    </row>
    <row r="6327" spans="9:9">
      <c r="I6327" s="425"/>
    </row>
    <row r="6328" spans="9:9">
      <c r="I6328" s="425"/>
    </row>
    <row r="6329" spans="9:9">
      <c r="I6329" s="425"/>
    </row>
    <row r="6330" spans="9:9">
      <c r="I6330" s="425"/>
    </row>
    <row r="6331" spans="9:9">
      <c r="I6331" s="425"/>
    </row>
    <row r="6332" spans="9:9">
      <c r="I6332" s="425"/>
    </row>
    <row r="6333" spans="9:9">
      <c r="I6333" s="425"/>
    </row>
    <row r="6334" spans="9:9">
      <c r="I6334" s="425"/>
    </row>
    <row r="6335" spans="9:9">
      <c r="I6335" s="425"/>
    </row>
    <row r="6336" spans="9:9">
      <c r="I6336" s="425"/>
    </row>
    <row r="6337" spans="9:9">
      <c r="I6337" s="425"/>
    </row>
    <row r="6338" spans="9:9">
      <c r="I6338" s="425"/>
    </row>
    <row r="6339" spans="9:9">
      <c r="I6339" s="425"/>
    </row>
    <row r="6340" spans="9:9">
      <c r="I6340" s="425"/>
    </row>
    <row r="6341" spans="9:9">
      <c r="I6341" s="425"/>
    </row>
    <row r="6342" spans="9:9">
      <c r="I6342" s="425"/>
    </row>
    <row r="6343" spans="9:9">
      <c r="I6343" s="425"/>
    </row>
    <row r="6344" spans="9:9">
      <c r="I6344" s="425"/>
    </row>
    <row r="6345" spans="9:9">
      <c r="I6345" s="425"/>
    </row>
    <row r="6346" spans="9:9">
      <c r="I6346" s="425"/>
    </row>
    <row r="6347" spans="9:9">
      <c r="I6347" s="425"/>
    </row>
    <row r="6348" spans="9:9">
      <c r="I6348" s="425"/>
    </row>
    <row r="6349" spans="9:9">
      <c r="I6349" s="425"/>
    </row>
    <row r="6350" spans="9:9">
      <c r="I6350" s="425"/>
    </row>
    <row r="6351" spans="9:9">
      <c r="I6351" s="425"/>
    </row>
    <row r="6352" spans="9:9">
      <c r="I6352" s="425"/>
    </row>
    <row r="6353" spans="9:9">
      <c r="I6353" s="425"/>
    </row>
    <row r="6354" spans="9:9">
      <c r="I6354" s="425"/>
    </row>
    <row r="6355" spans="9:9">
      <c r="I6355" s="425"/>
    </row>
    <row r="6356" spans="9:9">
      <c r="I6356" s="425"/>
    </row>
    <row r="6357" spans="9:9">
      <c r="I6357" s="425"/>
    </row>
    <row r="6358" spans="9:9">
      <c r="I6358" s="425"/>
    </row>
    <row r="6359" spans="9:9">
      <c r="I6359" s="425"/>
    </row>
    <row r="6360" spans="9:9">
      <c r="I6360" s="425"/>
    </row>
    <row r="6361" spans="9:9">
      <c r="I6361" s="425"/>
    </row>
    <row r="6362" spans="9:9">
      <c r="I6362" s="425"/>
    </row>
    <row r="6363" spans="9:9">
      <c r="I6363" s="425"/>
    </row>
    <row r="6364" spans="9:9">
      <c r="I6364" s="425"/>
    </row>
    <row r="6365" spans="9:9">
      <c r="I6365" s="425"/>
    </row>
    <row r="6366" spans="9:9">
      <c r="I6366" s="425"/>
    </row>
    <row r="6367" spans="9:9">
      <c r="I6367" s="425"/>
    </row>
    <row r="6368" spans="9:9">
      <c r="I6368" s="425"/>
    </row>
    <row r="6369" spans="9:9">
      <c r="I6369" s="425"/>
    </row>
    <row r="6370" spans="9:9">
      <c r="I6370" s="425"/>
    </row>
    <row r="6371" spans="9:9">
      <c r="I6371" s="425"/>
    </row>
    <row r="6372" spans="9:9">
      <c r="I6372" s="425"/>
    </row>
    <row r="6373" spans="9:9">
      <c r="I6373" s="425"/>
    </row>
    <row r="6374" spans="9:9">
      <c r="I6374" s="425"/>
    </row>
    <row r="6375" spans="9:9">
      <c r="I6375" s="425"/>
    </row>
    <row r="6376" spans="9:9">
      <c r="I6376" s="425"/>
    </row>
    <row r="6377" spans="9:9">
      <c r="I6377" s="425"/>
    </row>
    <row r="6378" spans="9:9">
      <c r="I6378" s="425"/>
    </row>
    <row r="6379" spans="9:9">
      <c r="I6379" s="425"/>
    </row>
    <row r="6380" spans="9:9">
      <c r="I6380" s="425"/>
    </row>
    <row r="6381" spans="9:9">
      <c r="I6381" s="425"/>
    </row>
    <row r="6382" spans="9:9">
      <c r="I6382" s="425"/>
    </row>
    <row r="6383" spans="9:9">
      <c r="I6383" s="425"/>
    </row>
    <row r="6384" spans="9:9">
      <c r="I6384" s="425"/>
    </row>
    <row r="6385" spans="9:9">
      <c r="I6385" s="425"/>
    </row>
    <row r="6386" spans="9:9">
      <c r="I6386" s="425"/>
    </row>
    <row r="6387" spans="9:9">
      <c r="I6387" s="425"/>
    </row>
    <row r="6388" spans="9:9">
      <c r="I6388" s="425"/>
    </row>
    <row r="6389" spans="9:9">
      <c r="I6389" s="425"/>
    </row>
    <row r="6390" spans="9:9">
      <c r="I6390" s="425"/>
    </row>
    <row r="6391" spans="9:9">
      <c r="I6391" s="425"/>
    </row>
    <row r="6392" spans="9:9">
      <c r="I6392" s="425"/>
    </row>
    <row r="6393" spans="9:9">
      <c r="I6393" s="425"/>
    </row>
    <row r="6394" spans="9:9">
      <c r="I6394" s="425"/>
    </row>
    <row r="6395" spans="9:9">
      <c r="I6395" s="425"/>
    </row>
    <row r="6396" spans="9:9">
      <c r="I6396" s="425"/>
    </row>
    <row r="6397" spans="9:9">
      <c r="I6397" s="425"/>
    </row>
    <row r="6398" spans="9:9">
      <c r="I6398" s="425"/>
    </row>
    <row r="6399" spans="9:9">
      <c r="I6399" s="425"/>
    </row>
    <row r="6400" spans="9:9">
      <c r="I6400" s="425"/>
    </row>
    <row r="6401" spans="9:9">
      <c r="I6401" s="425"/>
    </row>
    <row r="6402" spans="9:9">
      <c r="I6402" s="425"/>
    </row>
    <row r="6403" spans="9:9">
      <c r="I6403" s="425"/>
    </row>
    <row r="6404" spans="9:9">
      <c r="I6404" s="425"/>
    </row>
    <row r="6405" spans="9:9">
      <c r="I6405" s="425"/>
    </row>
    <row r="6406" spans="9:9">
      <c r="I6406" s="425"/>
    </row>
    <row r="6407" spans="9:9">
      <c r="I6407" s="425"/>
    </row>
    <row r="6408" spans="9:9">
      <c r="I6408" s="425"/>
    </row>
    <row r="6409" spans="9:9">
      <c r="I6409" s="425"/>
    </row>
    <row r="6410" spans="9:9">
      <c r="I6410" s="425"/>
    </row>
    <row r="6411" spans="9:9">
      <c r="I6411" s="425"/>
    </row>
    <row r="6412" spans="9:9">
      <c r="I6412" s="425"/>
    </row>
    <row r="6413" spans="9:9">
      <c r="I6413" s="425"/>
    </row>
    <row r="6414" spans="9:9">
      <c r="I6414" s="425"/>
    </row>
    <row r="6415" spans="9:9">
      <c r="I6415" s="425"/>
    </row>
    <row r="6416" spans="9:9">
      <c r="I6416" s="425"/>
    </row>
    <row r="6417" spans="9:9">
      <c r="I6417" s="425"/>
    </row>
    <row r="6418" spans="9:9">
      <c r="I6418" s="425"/>
    </row>
    <row r="6419" spans="9:9">
      <c r="I6419" s="425"/>
    </row>
    <row r="6420" spans="9:9">
      <c r="I6420" s="425"/>
    </row>
    <row r="6421" spans="9:9">
      <c r="I6421" s="425"/>
    </row>
    <row r="6422" spans="9:9">
      <c r="I6422" s="425"/>
    </row>
    <row r="6423" spans="9:9">
      <c r="I6423" s="425"/>
    </row>
    <row r="6424" spans="9:9">
      <c r="I6424" s="425"/>
    </row>
    <row r="6425" spans="9:9">
      <c r="I6425" s="425"/>
    </row>
    <row r="6426" spans="9:9">
      <c r="I6426" s="425"/>
    </row>
    <row r="6427" spans="9:9">
      <c r="I6427" s="425"/>
    </row>
    <row r="6428" spans="9:9">
      <c r="I6428" s="425"/>
    </row>
    <row r="6429" spans="9:9">
      <c r="I6429" s="425"/>
    </row>
    <row r="6430" spans="9:9">
      <c r="I6430" s="425"/>
    </row>
    <row r="6431" spans="9:9">
      <c r="I6431" s="425"/>
    </row>
    <row r="6432" spans="9:9">
      <c r="I6432" s="425"/>
    </row>
    <row r="6433" spans="9:9">
      <c r="I6433" s="425"/>
    </row>
    <row r="6434" spans="9:9">
      <c r="I6434" s="425"/>
    </row>
    <row r="6435" spans="9:9">
      <c r="I6435" s="425"/>
    </row>
    <row r="6436" spans="9:9">
      <c r="I6436" s="425"/>
    </row>
    <row r="6437" spans="9:9">
      <c r="I6437" s="425"/>
    </row>
    <row r="6438" spans="9:9">
      <c r="I6438" s="425"/>
    </row>
    <row r="6439" spans="9:9">
      <c r="I6439" s="425"/>
    </row>
    <row r="6440" spans="9:9">
      <c r="I6440" s="425"/>
    </row>
    <row r="6441" spans="9:9">
      <c r="I6441" s="425"/>
    </row>
    <row r="6442" spans="9:9">
      <c r="I6442" s="425"/>
    </row>
    <row r="6443" spans="9:9">
      <c r="I6443" s="425"/>
    </row>
    <row r="6444" spans="9:9">
      <c r="I6444" s="425"/>
    </row>
    <row r="6445" spans="9:9">
      <c r="I6445" s="425"/>
    </row>
    <row r="6446" spans="9:9">
      <c r="I6446" s="425"/>
    </row>
    <row r="6447" spans="9:9">
      <c r="I6447" s="425"/>
    </row>
    <row r="6448" spans="9:9">
      <c r="I6448" s="425"/>
    </row>
    <row r="6449" spans="9:9">
      <c r="I6449" s="425"/>
    </row>
    <row r="6450" spans="9:9">
      <c r="I6450" s="425"/>
    </row>
    <row r="6451" spans="9:9">
      <c r="I6451" s="425"/>
    </row>
    <row r="6452" spans="9:9">
      <c r="I6452" s="425"/>
    </row>
    <row r="6453" spans="9:9">
      <c r="I6453" s="425"/>
    </row>
    <row r="6454" spans="9:9">
      <c r="I6454" s="425"/>
    </row>
    <row r="6455" spans="9:9">
      <c r="I6455" s="425"/>
    </row>
    <row r="6456" spans="9:9">
      <c r="I6456" s="425"/>
    </row>
    <row r="6457" spans="9:9">
      <c r="I6457" s="425"/>
    </row>
    <row r="6458" spans="9:9">
      <c r="I6458" s="425"/>
    </row>
    <row r="6459" spans="9:9">
      <c r="I6459" s="425"/>
    </row>
    <row r="6460" spans="9:9">
      <c r="I6460" s="425"/>
    </row>
    <row r="6461" spans="9:9">
      <c r="I6461" s="425"/>
    </row>
    <row r="6462" spans="9:9">
      <c r="I6462" s="425"/>
    </row>
    <row r="6463" spans="9:9">
      <c r="I6463" s="425"/>
    </row>
    <row r="6464" spans="9:9">
      <c r="I6464" s="425"/>
    </row>
    <row r="6465" spans="9:9">
      <c r="I6465" s="425"/>
    </row>
    <row r="6466" spans="9:9">
      <c r="I6466" s="425"/>
    </row>
    <row r="6467" spans="9:9">
      <c r="I6467" s="425"/>
    </row>
    <row r="6468" spans="9:9">
      <c r="I6468" s="425"/>
    </row>
    <row r="6469" spans="9:9">
      <c r="I6469" s="425"/>
    </row>
    <row r="6470" spans="9:9">
      <c r="I6470" s="425"/>
    </row>
    <row r="6471" spans="9:9">
      <c r="I6471" s="425"/>
    </row>
    <row r="6472" spans="9:9">
      <c r="I6472" s="425"/>
    </row>
    <row r="6473" spans="9:9">
      <c r="I6473" s="425"/>
    </row>
    <row r="6474" spans="9:9">
      <c r="I6474" s="425"/>
    </row>
    <row r="6475" spans="9:9">
      <c r="I6475" s="425"/>
    </row>
    <row r="6476" spans="9:9">
      <c r="I6476" s="425"/>
    </row>
    <row r="6477" spans="9:9">
      <c r="I6477" s="425"/>
    </row>
    <row r="6478" spans="9:9">
      <c r="I6478" s="425"/>
    </row>
    <row r="6479" spans="9:9">
      <c r="I6479" s="425"/>
    </row>
    <row r="6480" spans="9:9">
      <c r="I6480" s="425"/>
    </row>
    <row r="6481" spans="9:9">
      <c r="I6481" s="425"/>
    </row>
    <row r="6482" spans="9:9">
      <c r="I6482" s="425"/>
    </row>
    <row r="6483" spans="9:9">
      <c r="I6483" s="425"/>
    </row>
    <row r="6484" spans="9:9">
      <c r="I6484" s="425"/>
    </row>
    <row r="6485" spans="9:9">
      <c r="I6485" s="425"/>
    </row>
    <row r="6486" spans="9:9">
      <c r="I6486" s="425"/>
    </row>
    <row r="6487" spans="9:9">
      <c r="I6487" s="425"/>
    </row>
    <row r="6488" spans="9:9">
      <c r="I6488" s="425"/>
    </row>
    <row r="6489" spans="9:9">
      <c r="I6489" s="425"/>
    </row>
    <row r="6490" spans="9:9">
      <c r="I6490" s="425"/>
    </row>
    <row r="6491" spans="9:9">
      <c r="I6491" s="425"/>
    </row>
    <row r="6492" spans="9:9">
      <c r="I6492" s="425"/>
    </row>
    <row r="6493" spans="9:9">
      <c r="I6493" s="425"/>
    </row>
    <row r="6494" spans="9:9">
      <c r="I6494" s="425"/>
    </row>
    <row r="6495" spans="9:9">
      <c r="I6495" s="425"/>
    </row>
    <row r="6496" spans="9:9">
      <c r="I6496" s="425"/>
    </row>
    <row r="6497" spans="9:9">
      <c r="I6497" s="425"/>
    </row>
    <row r="6498" spans="9:9">
      <c r="I6498" s="425"/>
    </row>
    <row r="6499" spans="9:9">
      <c r="I6499" s="425"/>
    </row>
    <row r="6500" spans="9:9">
      <c r="I6500" s="425"/>
    </row>
    <row r="6501" spans="9:9">
      <c r="I6501" s="425"/>
    </row>
    <row r="6502" spans="9:9">
      <c r="I6502" s="425"/>
    </row>
    <row r="6503" spans="9:9">
      <c r="I6503" s="425"/>
    </row>
    <row r="6504" spans="9:9">
      <c r="I6504" s="425"/>
    </row>
    <row r="6505" spans="9:9">
      <c r="I6505" s="425"/>
    </row>
    <row r="6506" spans="9:9">
      <c r="I6506" s="425"/>
    </row>
    <row r="6507" spans="9:9">
      <c r="I6507" s="425"/>
    </row>
    <row r="6508" spans="9:9">
      <c r="I6508" s="425"/>
    </row>
    <row r="6509" spans="9:9">
      <c r="I6509" s="425"/>
    </row>
    <row r="6510" spans="9:9">
      <c r="I6510" s="425"/>
    </row>
    <row r="6511" spans="9:9">
      <c r="I6511" s="425"/>
    </row>
    <row r="6512" spans="9:9">
      <c r="I6512" s="425"/>
    </row>
    <row r="6513" spans="9:9">
      <c r="I6513" s="425"/>
    </row>
    <row r="6514" spans="9:9">
      <c r="I6514" s="425"/>
    </row>
    <row r="6515" spans="9:9">
      <c r="I6515" s="425"/>
    </row>
    <row r="6516" spans="9:9">
      <c r="I6516" s="425"/>
    </row>
    <row r="6517" spans="9:9">
      <c r="I6517" s="425"/>
    </row>
    <row r="6518" spans="9:9">
      <c r="I6518" s="425"/>
    </row>
    <row r="6519" spans="9:9">
      <c r="I6519" s="425"/>
    </row>
    <row r="6520" spans="9:9">
      <c r="I6520" s="425"/>
    </row>
    <row r="6521" spans="9:9">
      <c r="I6521" s="425"/>
    </row>
    <row r="6522" spans="9:9">
      <c r="I6522" s="425"/>
    </row>
    <row r="6523" spans="9:9">
      <c r="I6523" s="425"/>
    </row>
    <row r="6524" spans="9:9">
      <c r="I6524" s="425"/>
    </row>
    <row r="6525" spans="9:9">
      <c r="I6525" s="425"/>
    </row>
    <row r="6526" spans="9:9">
      <c r="I6526" s="425"/>
    </row>
    <row r="6527" spans="9:9">
      <c r="I6527" s="425"/>
    </row>
    <row r="6528" spans="9:9">
      <c r="I6528" s="425"/>
    </row>
    <row r="6529" spans="9:9">
      <c r="I6529" s="425"/>
    </row>
    <row r="6530" spans="9:9">
      <c r="I6530" s="425"/>
    </row>
    <row r="6531" spans="9:9">
      <c r="I6531" s="425"/>
    </row>
    <row r="6532" spans="9:9">
      <c r="I6532" s="425"/>
    </row>
    <row r="6533" spans="9:9">
      <c r="I6533" s="425"/>
    </row>
    <row r="6534" spans="9:9">
      <c r="I6534" s="425"/>
    </row>
    <row r="6535" spans="9:9">
      <c r="I6535" s="425"/>
    </row>
    <row r="6536" spans="9:9">
      <c r="I6536" s="425"/>
    </row>
    <row r="6537" spans="9:9">
      <c r="I6537" s="425"/>
    </row>
    <row r="6538" spans="9:9">
      <c r="I6538" s="425"/>
    </row>
    <row r="6539" spans="9:9">
      <c r="I6539" s="425"/>
    </row>
    <row r="6540" spans="9:9">
      <c r="I6540" s="425"/>
    </row>
    <row r="6541" spans="9:9">
      <c r="I6541" s="425"/>
    </row>
    <row r="6542" spans="9:9">
      <c r="I6542" s="425"/>
    </row>
    <row r="6543" spans="9:9">
      <c r="I6543" s="425"/>
    </row>
    <row r="6544" spans="9:9">
      <c r="I6544" s="425"/>
    </row>
    <row r="6545" spans="9:9">
      <c r="I6545" s="425"/>
    </row>
    <row r="6546" spans="9:9">
      <c r="I6546" s="425"/>
    </row>
    <row r="6547" spans="9:9">
      <c r="I6547" s="425"/>
    </row>
    <row r="6548" spans="9:9">
      <c r="I6548" s="425"/>
    </row>
    <row r="6549" spans="9:9">
      <c r="I6549" s="425"/>
    </row>
    <row r="6550" spans="9:9">
      <c r="I6550" s="425"/>
    </row>
    <row r="6551" spans="9:9">
      <c r="I6551" s="425"/>
    </row>
    <row r="6552" spans="9:9">
      <c r="I6552" s="425"/>
    </row>
    <row r="6553" spans="9:9">
      <c r="I6553" s="425"/>
    </row>
    <row r="6554" spans="9:9">
      <c r="I6554" s="425"/>
    </row>
    <row r="6555" spans="9:9">
      <c r="I6555" s="425"/>
    </row>
    <row r="6556" spans="9:9">
      <c r="I6556" s="425"/>
    </row>
    <row r="6557" spans="9:9">
      <c r="I6557" s="425"/>
    </row>
    <row r="6558" spans="9:9">
      <c r="I6558" s="425"/>
    </row>
    <row r="6559" spans="9:9">
      <c r="I6559" s="425"/>
    </row>
    <row r="6560" spans="9:9">
      <c r="I6560" s="425"/>
    </row>
    <row r="6561" spans="9:9">
      <c r="I6561" s="425"/>
    </row>
    <row r="6562" spans="9:9">
      <c r="I6562" s="425"/>
    </row>
    <row r="6563" spans="9:9">
      <c r="I6563" s="425"/>
    </row>
    <row r="6564" spans="9:9">
      <c r="I6564" s="425"/>
    </row>
    <row r="6565" spans="9:9">
      <c r="I6565" s="425"/>
    </row>
    <row r="6566" spans="9:9">
      <c r="I6566" s="425"/>
    </row>
    <row r="6567" spans="9:9">
      <c r="I6567" s="425"/>
    </row>
    <row r="6568" spans="9:9">
      <c r="I6568" s="425"/>
    </row>
    <row r="6569" spans="9:9">
      <c r="I6569" s="425"/>
    </row>
    <row r="6570" spans="9:9">
      <c r="I6570" s="425"/>
    </row>
    <row r="6571" spans="9:9">
      <c r="I6571" s="425"/>
    </row>
    <row r="6572" spans="9:9">
      <c r="I6572" s="425"/>
    </row>
    <row r="6573" spans="9:9">
      <c r="I6573" s="425"/>
    </row>
    <row r="6574" spans="9:9">
      <c r="I6574" s="425"/>
    </row>
    <row r="6575" spans="9:9">
      <c r="I6575" s="425"/>
    </row>
    <row r="6576" spans="9:9">
      <c r="I6576" s="425"/>
    </row>
    <row r="6577" spans="9:9">
      <c r="I6577" s="425"/>
    </row>
    <row r="6578" spans="9:9">
      <c r="I6578" s="425"/>
    </row>
    <row r="6579" spans="9:9">
      <c r="I6579" s="425"/>
    </row>
    <row r="6580" spans="9:9">
      <c r="I6580" s="425"/>
    </row>
    <row r="6581" spans="9:9">
      <c r="I6581" s="425"/>
    </row>
    <row r="6582" spans="9:9">
      <c r="I6582" s="425"/>
    </row>
    <row r="6583" spans="9:9">
      <c r="I6583" s="425"/>
    </row>
    <row r="6584" spans="9:9">
      <c r="I6584" s="425"/>
    </row>
    <row r="6585" spans="9:9">
      <c r="I6585" s="425"/>
    </row>
    <row r="6586" spans="9:9">
      <c r="I6586" s="425"/>
    </row>
    <row r="6587" spans="9:9">
      <c r="I6587" s="425"/>
    </row>
    <row r="6588" spans="9:9">
      <c r="I6588" s="425"/>
    </row>
    <row r="6589" spans="9:9">
      <c r="I6589" s="425"/>
    </row>
    <row r="6590" spans="9:9">
      <c r="I6590" s="425"/>
    </row>
    <row r="6591" spans="9:9">
      <c r="I6591" s="425"/>
    </row>
    <row r="6592" spans="9:9">
      <c r="I6592" s="425"/>
    </row>
    <row r="6593" spans="9:9">
      <c r="I6593" s="425"/>
    </row>
    <row r="6594" spans="9:9">
      <c r="I6594" s="425"/>
    </row>
    <row r="6595" spans="9:9">
      <c r="I6595" s="425"/>
    </row>
    <row r="6596" spans="9:9">
      <c r="I6596" s="425"/>
    </row>
    <row r="6597" spans="9:9">
      <c r="I6597" s="425"/>
    </row>
    <row r="6598" spans="9:9">
      <c r="I6598" s="425"/>
    </row>
    <row r="6599" spans="9:9">
      <c r="I6599" s="425"/>
    </row>
    <row r="6600" spans="9:9">
      <c r="I6600" s="425"/>
    </row>
    <row r="6601" spans="9:9">
      <c r="I6601" s="425"/>
    </row>
    <row r="6602" spans="9:9">
      <c r="I6602" s="425"/>
    </row>
    <row r="6603" spans="9:9">
      <c r="I6603" s="425"/>
    </row>
    <row r="6604" spans="9:9">
      <c r="I6604" s="425"/>
    </row>
    <row r="6605" spans="9:9">
      <c r="I6605" s="425"/>
    </row>
    <row r="6606" spans="9:9">
      <c r="I6606" s="425"/>
    </row>
    <row r="6607" spans="9:9">
      <c r="I6607" s="425"/>
    </row>
    <row r="6608" spans="9:9">
      <c r="I6608" s="425"/>
    </row>
    <row r="6609" spans="9:9">
      <c r="I6609" s="425"/>
    </row>
    <row r="6610" spans="9:9">
      <c r="I6610" s="425"/>
    </row>
    <row r="6611" spans="9:9">
      <c r="I6611" s="425"/>
    </row>
    <row r="6612" spans="9:9">
      <c r="I6612" s="425"/>
    </row>
    <row r="6613" spans="9:9">
      <c r="I6613" s="425"/>
    </row>
    <row r="6614" spans="9:9">
      <c r="I6614" s="425"/>
    </row>
    <row r="6615" spans="9:9">
      <c r="I6615" s="425"/>
    </row>
    <row r="6616" spans="9:9">
      <c r="I6616" s="425"/>
    </row>
    <row r="6617" spans="9:9">
      <c r="I6617" s="425"/>
    </row>
    <row r="6618" spans="9:9">
      <c r="I6618" s="425"/>
    </row>
    <row r="6619" spans="9:9">
      <c r="I6619" s="425"/>
    </row>
    <row r="6620" spans="9:9">
      <c r="I6620" s="425"/>
    </row>
    <row r="6621" spans="9:9">
      <c r="I6621" s="425"/>
    </row>
    <row r="6622" spans="9:9">
      <c r="I6622" s="425"/>
    </row>
    <row r="6623" spans="9:9">
      <c r="I6623" s="425"/>
    </row>
    <row r="6624" spans="9:9">
      <c r="I6624" s="425"/>
    </row>
    <row r="6625" spans="9:9">
      <c r="I6625" s="425"/>
    </row>
    <row r="6626" spans="9:9">
      <c r="I6626" s="425"/>
    </row>
    <row r="6627" spans="9:9">
      <c r="I6627" s="425"/>
    </row>
    <row r="6628" spans="9:9">
      <c r="I6628" s="425"/>
    </row>
    <row r="6629" spans="9:9">
      <c r="I6629" s="425"/>
    </row>
    <row r="6630" spans="9:9">
      <c r="I6630" s="425"/>
    </row>
    <row r="6631" spans="9:9">
      <c r="I6631" s="425"/>
    </row>
    <row r="6632" spans="9:9">
      <c r="I6632" s="425"/>
    </row>
    <row r="6633" spans="9:9">
      <c r="I6633" s="425"/>
    </row>
    <row r="6634" spans="9:9">
      <c r="I6634" s="425"/>
    </row>
    <row r="6635" spans="9:9">
      <c r="I6635" s="425"/>
    </row>
    <row r="6636" spans="9:9">
      <c r="I6636" s="425"/>
    </row>
    <row r="6637" spans="9:9">
      <c r="I6637" s="425"/>
    </row>
    <row r="6638" spans="9:9">
      <c r="I6638" s="425"/>
    </row>
    <row r="6639" spans="9:9">
      <c r="I6639" s="425"/>
    </row>
    <row r="6640" spans="9:9">
      <c r="I6640" s="425"/>
    </row>
    <row r="6641" spans="9:9">
      <c r="I6641" s="425"/>
    </row>
    <row r="6642" spans="9:9">
      <c r="I6642" s="425"/>
    </row>
    <row r="6643" spans="9:9">
      <c r="I6643" s="425"/>
    </row>
    <row r="6644" spans="9:9">
      <c r="I6644" s="425"/>
    </row>
    <row r="6645" spans="9:9">
      <c r="I6645" s="425"/>
    </row>
    <row r="6646" spans="9:9">
      <c r="I6646" s="425"/>
    </row>
    <row r="6647" spans="9:9">
      <c r="I6647" s="425"/>
    </row>
    <row r="6648" spans="9:9">
      <c r="I6648" s="425"/>
    </row>
    <row r="6649" spans="9:9">
      <c r="I6649" s="425"/>
    </row>
    <row r="6650" spans="9:9">
      <c r="I6650" s="425"/>
    </row>
    <row r="6651" spans="9:9">
      <c r="I6651" s="425"/>
    </row>
    <row r="6652" spans="9:9">
      <c r="I6652" s="425"/>
    </row>
    <row r="6653" spans="9:9">
      <c r="I6653" s="425"/>
    </row>
    <row r="6654" spans="9:9">
      <c r="I6654" s="425"/>
    </row>
    <row r="6655" spans="9:9">
      <c r="I6655" s="425"/>
    </row>
    <row r="6656" spans="9:9">
      <c r="I6656" s="425"/>
    </row>
    <row r="6657" spans="9:9">
      <c r="I6657" s="425"/>
    </row>
    <row r="6658" spans="9:9">
      <c r="I6658" s="425"/>
    </row>
    <row r="6659" spans="9:9">
      <c r="I6659" s="425"/>
    </row>
    <row r="6660" spans="9:9">
      <c r="I6660" s="425"/>
    </row>
    <row r="6661" spans="9:9">
      <c r="I6661" s="425"/>
    </row>
    <row r="6662" spans="9:9">
      <c r="I6662" s="425"/>
    </row>
    <row r="6663" spans="9:9">
      <c r="I6663" s="425"/>
    </row>
    <row r="6664" spans="9:9">
      <c r="I6664" s="425"/>
    </row>
    <row r="6665" spans="9:9">
      <c r="I6665" s="425"/>
    </row>
    <row r="6666" spans="9:9">
      <c r="I6666" s="425"/>
    </row>
    <row r="6667" spans="9:9">
      <c r="I6667" s="425"/>
    </row>
    <row r="6668" spans="9:9">
      <c r="I6668" s="425"/>
    </row>
    <row r="6669" spans="9:9">
      <c r="I6669" s="425"/>
    </row>
    <row r="6670" spans="9:9">
      <c r="I6670" s="425"/>
    </row>
    <row r="6671" spans="9:9">
      <c r="I6671" s="425"/>
    </row>
    <row r="6672" spans="9:9">
      <c r="I6672" s="425"/>
    </row>
    <row r="6673" spans="9:9">
      <c r="I6673" s="425"/>
    </row>
    <row r="6674" spans="9:9">
      <c r="I6674" s="425"/>
    </row>
    <row r="6675" spans="9:9">
      <c r="I6675" s="425"/>
    </row>
    <row r="6676" spans="9:9">
      <c r="I6676" s="425"/>
    </row>
    <row r="6677" spans="9:9">
      <c r="I6677" s="425"/>
    </row>
    <row r="6678" spans="9:9">
      <c r="I6678" s="425"/>
    </row>
    <row r="6679" spans="9:9">
      <c r="I6679" s="425"/>
    </row>
    <row r="6680" spans="9:9">
      <c r="I6680" s="425"/>
    </row>
    <row r="6681" spans="9:9">
      <c r="I6681" s="425"/>
    </row>
    <row r="6682" spans="9:9">
      <c r="I6682" s="425"/>
    </row>
    <row r="6683" spans="9:9">
      <c r="I6683" s="425"/>
    </row>
    <row r="6684" spans="9:9">
      <c r="I6684" s="425"/>
    </row>
    <row r="6685" spans="9:9">
      <c r="I6685" s="425"/>
    </row>
    <row r="6686" spans="9:9">
      <c r="I6686" s="425"/>
    </row>
    <row r="6687" spans="9:9">
      <c r="I6687" s="425"/>
    </row>
    <row r="6688" spans="9:9">
      <c r="I6688" s="425"/>
    </row>
    <row r="6689" spans="9:9">
      <c r="I6689" s="425"/>
    </row>
    <row r="6690" spans="9:9">
      <c r="I6690" s="425"/>
    </row>
    <row r="6691" spans="9:9">
      <c r="I6691" s="425"/>
    </row>
    <row r="6692" spans="9:9">
      <c r="I6692" s="425"/>
    </row>
    <row r="6693" spans="9:9">
      <c r="I6693" s="425"/>
    </row>
    <row r="6694" spans="9:9">
      <c r="I6694" s="425"/>
    </row>
    <row r="6695" spans="9:9">
      <c r="I6695" s="425"/>
    </row>
    <row r="6696" spans="9:9">
      <c r="I6696" s="425"/>
    </row>
    <row r="6697" spans="9:9">
      <c r="I6697" s="425"/>
    </row>
    <row r="6698" spans="9:9">
      <c r="I6698" s="425"/>
    </row>
    <row r="6699" spans="9:9">
      <c r="I6699" s="425"/>
    </row>
    <row r="6700" spans="9:9">
      <c r="I6700" s="425"/>
    </row>
    <row r="6701" spans="9:9">
      <c r="I6701" s="425"/>
    </row>
    <row r="6702" spans="9:9">
      <c r="I6702" s="425"/>
    </row>
    <row r="6703" spans="9:9">
      <c r="I6703" s="425"/>
    </row>
    <row r="6704" spans="9:9">
      <c r="I6704" s="425"/>
    </row>
    <row r="6705" spans="9:9">
      <c r="I6705" s="425"/>
    </row>
    <row r="6706" spans="9:9">
      <c r="I6706" s="425"/>
    </row>
    <row r="6707" spans="9:9">
      <c r="I6707" s="425"/>
    </row>
    <row r="6708" spans="9:9">
      <c r="I6708" s="425"/>
    </row>
    <row r="6709" spans="9:9">
      <c r="I6709" s="425"/>
    </row>
    <row r="6710" spans="9:9">
      <c r="I6710" s="425"/>
    </row>
    <row r="6711" spans="9:9">
      <c r="I6711" s="425"/>
    </row>
    <row r="6712" spans="9:9">
      <c r="I6712" s="425"/>
    </row>
    <row r="6713" spans="9:9">
      <c r="I6713" s="425"/>
    </row>
    <row r="6714" spans="9:9">
      <c r="I6714" s="425"/>
    </row>
    <row r="6715" spans="9:9">
      <c r="I6715" s="425"/>
    </row>
    <row r="6716" spans="9:9">
      <c r="I6716" s="425"/>
    </row>
    <row r="6717" spans="9:9">
      <c r="I6717" s="425"/>
    </row>
    <row r="6718" spans="9:9">
      <c r="I6718" s="425"/>
    </row>
    <row r="6719" spans="9:9">
      <c r="I6719" s="425"/>
    </row>
    <row r="6720" spans="9:9">
      <c r="I6720" s="425"/>
    </row>
    <row r="6721" spans="9:9">
      <c r="I6721" s="425"/>
    </row>
    <row r="6722" spans="9:9">
      <c r="I6722" s="425"/>
    </row>
    <row r="6723" spans="9:9">
      <c r="I6723" s="425"/>
    </row>
    <row r="6724" spans="9:9">
      <c r="I6724" s="425"/>
    </row>
    <row r="6725" spans="9:9">
      <c r="I6725" s="425"/>
    </row>
    <row r="6726" spans="9:9">
      <c r="I6726" s="425"/>
    </row>
    <row r="6727" spans="9:9">
      <c r="I6727" s="425"/>
    </row>
    <row r="6728" spans="9:9">
      <c r="I6728" s="425"/>
    </row>
    <row r="6729" spans="9:9">
      <c r="I6729" s="425"/>
    </row>
    <row r="6730" spans="9:9">
      <c r="I6730" s="425"/>
    </row>
    <row r="6731" spans="9:9">
      <c r="I6731" s="425"/>
    </row>
    <row r="6732" spans="9:9">
      <c r="I6732" s="425"/>
    </row>
    <row r="6733" spans="9:9">
      <c r="I6733" s="425"/>
    </row>
    <row r="6734" spans="9:9">
      <c r="I6734" s="425"/>
    </row>
    <row r="6735" spans="9:9">
      <c r="I6735" s="425"/>
    </row>
    <row r="6736" spans="9:9">
      <c r="I6736" s="425"/>
    </row>
    <row r="6737" spans="9:9">
      <c r="I6737" s="425"/>
    </row>
    <row r="6738" spans="9:9">
      <c r="I6738" s="425"/>
    </row>
    <row r="6739" spans="9:9">
      <c r="I6739" s="425"/>
    </row>
    <row r="6740" spans="9:9">
      <c r="I6740" s="425"/>
    </row>
    <row r="6741" spans="9:9">
      <c r="I6741" s="425"/>
    </row>
    <row r="6742" spans="9:9">
      <c r="I6742" s="425"/>
    </row>
    <row r="6743" spans="9:9">
      <c r="I6743" s="425"/>
    </row>
    <row r="6744" spans="9:9">
      <c r="I6744" s="425"/>
    </row>
    <row r="6745" spans="9:9">
      <c r="I6745" s="425"/>
    </row>
    <row r="6746" spans="9:9">
      <c r="I6746" s="425"/>
    </row>
    <row r="6747" spans="9:9">
      <c r="I6747" s="425"/>
    </row>
    <row r="6748" spans="9:9">
      <c r="I6748" s="425"/>
    </row>
    <row r="6749" spans="9:9">
      <c r="I6749" s="425"/>
    </row>
    <row r="6750" spans="9:9">
      <c r="I6750" s="425"/>
    </row>
    <row r="6751" spans="9:9">
      <c r="I6751" s="425"/>
    </row>
    <row r="6752" spans="9:9">
      <c r="I6752" s="425"/>
    </row>
    <row r="6753" spans="9:9">
      <c r="I6753" s="425"/>
    </row>
    <row r="6754" spans="9:9">
      <c r="I6754" s="425"/>
    </row>
    <row r="6755" spans="9:9">
      <c r="I6755" s="425"/>
    </row>
    <row r="6756" spans="9:9">
      <c r="I6756" s="425"/>
    </row>
    <row r="6757" spans="9:9">
      <c r="I6757" s="425"/>
    </row>
    <row r="6758" spans="9:9">
      <c r="I6758" s="425"/>
    </row>
    <row r="6759" spans="9:9">
      <c r="I6759" s="425"/>
    </row>
    <row r="6760" spans="9:9">
      <c r="I6760" s="425"/>
    </row>
    <row r="6761" spans="9:9">
      <c r="I6761" s="425"/>
    </row>
    <row r="6762" spans="9:9">
      <c r="I6762" s="425"/>
    </row>
    <row r="6763" spans="9:9">
      <c r="I6763" s="425"/>
    </row>
    <row r="6764" spans="9:9">
      <c r="I6764" s="425"/>
    </row>
    <row r="6765" spans="9:9">
      <c r="I6765" s="425"/>
    </row>
    <row r="6766" spans="9:9">
      <c r="I6766" s="425"/>
    </row>
    <row r="6767" spans="9:9">
      <c r="I6767" s="425"/>
    </row>
    <row r="6768" spans="9:9">
      <c r="I6768" s="425"/>
    </row>
    <row r="6769" spans="9:9">
      <c r="I6769" s="425"/>
    </row>
    <row r="6770" spans="9:9">
      <c r="I6770" s="425"/>
    </row>
    <row r="6771" spans="9:9">
      <c r="I6771" s="425"/>
    </row>
    <row r="6772" spans="9:9">
      <c r="I6772" s="425"/>
    </row>
    <row r="6773" spans="9:9">
      <c r="I6773" s="425"/>
    </row>
    <row r="6774" spans="9:9">
      <c r="I6774" s="425"/>
    </row>
    <row r="6775" spans="9:9">
      <c r="I6775" s="425"/>
    </row>
    <row r="6776" spans="9:9">
      <c r="I6776" s="425"/>
    </row>
    <row r="6777" spans="9:9">
      <c r="I6777" s="425"/>
    </row>
    <row r="6778" spans="9:9">
      <c r="I6778" s="425"/>
    </row>
    <row r="6779" spans="9:9">
      <c r="I6779" s="425"/>
    </row>
    <row r="6780" spans="9:9">
      <c r="I6780" s="425"/>
    </row>
    <row r="6781" spans="9:9">
      <c r="I6781" s="425"/>
    </row>
    <row r="6782" spans="9:9">
      <c r="I6782" s="425"/>
    </row>
    <row r="6783" spans="9:9">
      <c r="I6783" s="425"/>
    </row>
    <row r="6784" spans="9:9">
      <c r="I6784" s="425"/>
    </row>
    <row r="6785" spans="9:9">
      <c r="I6785" s="425"/>
    </row>
    <row r="6786" spans="9:9">
      <c r="I6786" s="425"/>
    </row>
    <row r="6787" spans="9:9">
      <c r="I6787" s="425"/>
    </row>
    <row r="6788" spans="9:9">
      <c r="I6788" s="425"/>
    </row>
    <row r="6789" spans="9:9">
      <c r="I6789" s="425"/>
    </row>
    <row r="6790" spans="9:9">
      <c r="I6790" s="425"/>
    </row>
    <row r="6791" spans="9:9">
      <c r="I6791" s="425"/>
    </row>
    <row r="6792" spans="9:9">
      <c r="I6792" s="425"/>
    </row>
    <row r="6793" spans="9:9">
      <c r="I6793" s="425"/>
    </row>
    <row r="6794" spans="9:9">
      <c r="I6794" s="425"/>
    </row>
    <row r="6795" spans="9:9">
      <c r="I6795" s="425"/>
    </row>
    <row r="6796" spans="9:9">
      <c r="I6796" s="425"/>
    </row>
    <row r="6797" spans="9:9">
      <c r="I6797" s="425"/>
    </row>
    <row r="6798" spans="9:9">
      <c r="I6798" s="425"/>
    </row>
    <row r="6799" spans="9:9">
      <c r="I6799" s="425"/>
    </row>
    <row r="6800" spans="9:9">
      <c r="I6800" s="425"/>
    </row>
    <row r="6801" spans="9:9">
      <c r="I6801" s="425"/>
    </row>
    <row r="6802" spans="9:9">
      <c r="I6802" s="425"/>
    </row>
    <row r="6803" spans="9:9">
      <c r="I6803" s="425"/>
    </row>
    <row r="6804" spans="9:9">
      <c r="I6804" s="425"/>
    </row>
    <row r="6805" spans="9:9">
      <c r="I6805" s="425"/>
    </row>
    <row r="6806" spans="9:9">
      <c r="I6806" s="425"/>
    </row>
    <row r="6807" spans="9:9">
      <c r="I6807" s="425"/>
    </row>
    <row r="6808" spans="9:9">
      <c r="I6808" s="425"/>
    </row>
    <row r="6809" spans="9:9">
      <c r="I6809" s="425"/>
    </row>
    <row r="6810" spans="9:9">
      <c r="I6810" s="425"/>
    </row>
    <row r="6811" spans="9:9">
      <c r="I6811" s="425"/>
    </row>
    <row r="6812" spans="9:9">
      <c r="I6812" s="425"/>
    </row>
    <row r="6813" spans="9:9">
      <c r="I6813" s="425"/>
    </row>
    <row r="6814" spans="9:9">
      <c r="I6814" s="425"/>
    </row>
    <row r="6815" spans="9:9">
      <c r="I6815" s="425"/>
    </row>
    <row r="6816" spans="9:9">
      <c r="I6816" s="425"/>
    </row>
    <row r="6817" spans="9:9">
      <c r="I6817" s="425"/>
    </row>
    <row r="6818" spans="9:9">
      <c r="I6818" s="425"/>
    </row>
    <row r="6819" spans="9:9">
      <c r="I6819" s="425"/>
    </row>
    <row r="6820" spans="9:9">
      <c r="I6820" s="425"/>
    </row>
    <row r="6821" spans="9:9">
      <c r="I6821" s="425"/>
    </row>
    <row r="6822" spans="9:9">
      <c r="I6822" s="425"/>
    </row>
    <row r="6823" spans="9:9">
      <c r="I6823" s="425"/>
    </row>
    <row r="6824" spans="9:9">
      <c r="I6824" s="425"/>
    </row>
    <row r="6825" spans="9:9">
      <c r="I6825" s="425"/>
    </row>
    <row r="6826" spans="9:9">
      <c r="I6826" s="425"/>
    </row>
    <row r="6827" spans="9:9">
      <c r="I6827" s="425"/>
    </row>
    <row r="6828" spans="9:9">
      <c r="I6828" s="425"/>
    </row>
    <row r="6829" spans="9:9">
      <c r="I6829" s="425"/>
    </row>
    <row r="6830" spans="9:9">
      <c r="I6830" s="425"/>
    </row>
    <row r="6831" spans="9:9">
      <c r="I6831" s="425"/>
    </row>
    <row r="6832" spans="9:9">
      <c r="I6832" s="425"/>
    </row>
    <row r="6833" spans="9:9">
      <c r="I6833" s="425"/>
    </row>
    <row r="6834" spans="9:9">
      <c r="I6834" s="425"/>
    </row>
    <row r="6835" spans="9:9">
      <c r="I6835" s="425"/>
    </row>
    <row r="6836" spans="9:9">
      <c r="I6836" s="425"/>
    </row>
    <row r="6837" spans="9:9">
      <c r="I6837" s="425"/>
    </row>
    <row r="6838" spans="9:9">
      <c r="I6838" s="425"/>
    </row>
    <row r="6839" spans="9:9">
      <c r="I6839" s="425"/>
    </row>
    <row r="6840" spans="9:9">
      <c r="I6840" s="425"/>
    </row>
    <row r="6841" spans="9:9">
      <c r="I6841" s="425"/>
    </row>
    <row r="6842" spans="9:9">
      <c r="I6842" s="425"/>
    </row>
    <row r="6843" spans="9:9">
      <c r="I6843" s="425"/>
    </row>
    <row r="6844" spans="9:9">
      <c r="I6844" s="425"/>
    </row>
    <row r="6845" spans="9:9">
      <c r="I6845" s="425"/>
    </row>
    <row r="6846" spans="9:9">
      <c r="I6846" s="425"/>
    </row>
    <row r="6847" spans="9:9">
      <c r="I6847" s="425"/>
    </row>
    <row r="6848" spans="9:9">
      <c r="I6848" s="425"/>
    </row>
    <row r="6849" spans="9:9">
      <c r="I6849" s="425"/>
    </row>
    <row r="6850" spans="9:9">
      <c r="I6850" s="425"/>
    </row>
    <row r="6851" spans="9:9">
      <c r="I6851" s="425"/>
    </row>
    <row r="6852" spans="9:9">
      <c r="I6852" s="425"/>
    </row>
    <row r="6853" spans="9:9">
      <c r="I6853" s="425"/>
    </row>
    <row r="6854" spans="9:9">
      <c r="I6854" s="425"/>
    </row>
    <row r="6855" spans="9:9">
      <c r="I6855" s="425"/>
    </row>
    <row r="6856" spans="9:9">
      <c r="I6856" s="425"/>
    </row>
    <row r="6857" spans="9:9">
      <c r="I6857" s="425"/>
    </row>
    <row r="6858" spans="9:9">
      <c r="I6858" s="425"/>
    </row>
    <row r="6859" spans="9:9">
      <c r="I6859" s="425"/>
    </row>
    <row r="6860" spans="9:9">
      <c r="I6860" s="425"/>
    </row>
    <row r="6861" spans="9:9">
      <c r="I6861" s="425"/>
    </row>
    <row r="6862" spans="9:9">
      <c r="I6862" s="425"/>
    </row>
    <row r="6863" spans="9:9">
      <c r="I6863" s="425"/>
    </row>
    <row r="6864" spans="9:9">
      <c r="I6864" s="425"/>
    </row>
    <row r="6865" spans="9:9">
      <c r="I6865" s="425"/>
    </row>
    <row r="6866" spans="9:9">
      <c r="I6866" s="425"/>
    </row>
    <row r="6867" spans="9:9">
      <c r="I6867" s="425"/>
    </row>
    <row r="6868" spans="9:9">
      <c r="I6868" s="425"/>
    </row>
    <row r="6869" spans="9:9">
      <c r="I6869" s="425"/>
    </row>
    <row r="6870" spans="9:9">
      <c r="I6870" s="425"/>
    </row>
    <row r="6871" spans="9:9">
      <c r="I6871" s="425"/>
    </row>
    <row r="6872" spans="9:9">
      <c r="I6872" s="425"/>
    </row>
    <row r="6873" spans="9:9">
      <c r="I6873" s="425"/>
    </row>
    <row r="6874" spans="9:9">
      <c r="I6874" s="425"/>
    </row>
    <row r="6875" spans="9:9">
      <c r="I6875" s="425"/>
    </row>
    <row r="6876" spans="9:9">
      <c r="I6876" s="425"/>
    </row>
    <row r="6877" spans="9:9">
      <c r="I6877" s="425"/>
    </row>
    <row r="6878" spans="9:9">
      <c r="I6878" s="425"/>
    </row>
    <row r="6879" spans="9:9">
      <c r="I6879" s="425"/>
    </row>
    <row r="6880" spans="9:9">
      <c r="I6880" s="425"/>
    </row>
    <row r="6881" spans="9:9">
      <c r="I6881" s="425"/>
    </row>
    <row r="6882" spans="9:9">
      <c r="I6882" s="425"/>
    </row>
    <row r="6883" spans="9:9">
      <c r="I6883" s="425"/>
    </row>
    <row r="6884" spans="9:9">
      <c r="I6884" s="425"/>
    </row>
    <row r="6885" spans="9:9">
      <c r="I6885" s="425"/>
    </row>
    <row r="6886" spans="9:9">
      <c r="I6886" s="425"/>
    </row>
    <row r="6887" spans="9:9">
      <c r="I6887" s="425"/>
    </row>
    <row r="6888" spans="9:9">
      <c r="I6888" s="425"/>
    </row>
    <row r="6889" spans="9:9">
      <c r="I6889" s="425"/>
    </row>
    <row r="6890" spans="9:9">
      <c r="I6890" s="425"/>
    </row>
    <row r="6891" spans="9:9">
      <c r="I6891" s="425"/>
    </row>
    <row r="6892" spans="9:9">
      <c r="I6892" s="425"/>
    </row>
    <row r="6893" spans="9:9">
      <c r="I6893" s="425"/>
    </row>
    <row r="6894" spans="9:9">
      <c r="I6894" s="425"/>
    </row>
    <row r="6895" spans="9:9">
      <c r="I6895" s="425"/>
    </row>
    <row r="6896" spans="9:9">
      <c r="I6896" s="425"/>
    </row>
    <row r="6897" spans="9:9">
      <c r="I6897" s="425"/>
    </row>
    <row r="6898" spans="9:9">
      <c r="I6898" s="425"/>
    </row>
    <row r="6899" spans="9:9">
      <c r="I6899" s="425"/>
    </row>
    <row r="6900" spans="9:9">
      <c r="I6900" s="425"/>
    </row>
    <row r="6901" spans="9:9">
      <c r="I6901" s="425"/>
    </row>
    <row r="6902" spans="9:9">
      <c r="I6902" s="425"/>
    </row>
    <row r="6903" spans="9:9">
      <c r="I6903" s="425"/>
    </row>
    <row r="6904" spans="9:9">
      <c r="I6904" s="425"/>
    </row>
    <row r="6905" spans="9:9">
      <c r="I6905" s="425"/>
    </row>
    <row r="6906" spans="9:9">
      <c r="I6906" s="425"/>
    </row>
    <row r="6907" spans="9:9">
      <c r="I6907" s="425"/>
    </row>
    <row r="6908" spans="9:9">
      <c r="I6908" s="425"/>
    </row>
    <row r="6909" spans="9:9">
      <c r="I6909" s="425"/>
    </row>
    <row r="6910" spans="9:9">
      <c r="I6910" s="425"/>
    </row>
    <row r="6911" spans="9:9">
      <c r="I6911" s="425"/>
    </row>
    <row r="6912" spans="9:9">
      <c r="I6912" s="425"/>
    </row>
    <row r="6913" spans="9:9">
      <c r="I6913" s="425"/>
    </row>
    <row r="6914" spans="9:9">
      <c r="I6914" s="425"/>
    </row>
    <row r="6915" spans="9:9">
      <c r="I6915" s="425"/>
    </row>
    <row r="6916" spans="9:9">
      <c r="I6916" s="425"/>
    </row>
    <row r="6917" spans="9:9">
      <c r="I6917" s="425"/>
    </row>
    <row r="6918" spans="9:9">
      <c r="I6918" s="425"/>
    </row>
    <row r="6919" spans="9:9">
      <c r="I6919" s="425"/>
    </row>
    <row r="6920" spans="9:9">
      <c r="I6920" s="425"/>
    </row>
    <row r="6921" spans="9:9">
      <c r="I6921" s="425"/>
    </row>
    <row r="6922" spans="9:9">
      <c r="I6922" s="425"/>
    </row>
    <row r="6923" spans="9:9">
      <c r="I6923" s="425"/>
    </row>
    <row r="6924" spans="9:9">
      <c r="I6924" s="425"/>
    </row>
    <row r="6925" spans="9:9">
      <c r="I6925" s="425"/>
    </row>
    <row r="6926" spans="9:9">
      <c r="I6926" s="425"/>
    </row>
    <row r="6927" spans="9:9">
      <c r="I6927" s="425"/>
    </row>
    <row r="6928" spans="9:9">
      <c r="I6928" s="425"/>
    </row>
    <row r="6929" spans="9:9">
      <c r="I6929" s="425"/>
    </row>
    <row r="6930" spans="9:9">
      <c r="I6930" s="425"/>
    </row>
    <row r="6931" spans="9:9">
      <c r="I6931" s="425"/>
    </row>
    <row r="6932" spans="9:9">
      <c r="I6932" s="425"/>
    </row>
    <row r="6933" spans="9:9">
      <c r="I6933" s="425"/>
    </row>
    <row r="6934" spans="9:9">
      <c r="I6934" s="425"/>
    </row>
    <row r="6935" spans="9:9">
      <c r="I6935" s="425"/>
    </row>
    <row r="6936" spans="9:9">
      <c r="I6936" s="425"/>
    </row>
    <row r="6937" spans="9:9">
      <c r="I6937" s="425"/>
    </row>
    <row r="6938" spans="9:9">
      <c r="I6938" s="425"/>
    </row>
    <row r="6939" spans="9:9">
      <c r="I6939" s="425"/>
    </row>
    <row r="6940" spans="9:9">
      <c r="I6940" s="425"/>
    </row>
    <row r="6941" spans="9:9">
      <c r="I6941" s="425"/>
    </row>
    <row r="6942" spans="9:9">
      <c r="I6942" s="425"/>
    </row>
    <row r="6943" spans="9:9">
      <c r="I6943" s="425"/>
    </row>
    <row r="6944" spans="9:9">
      <c r="I6944" s="425"/>
    </row>
    <row r="6945" spans="9:9">
      <c r="I6945" s="425"/>
    </row>
    <row r="6946" spans="9:9">
      <c r="I6946" s="425"/>
    </row>
    <row r="6947" spans="9:9">
      <c r="I6947" s="425"/>
    </row>
    <row r="6948" spans="9:9">
      <c r="I6948" s="425"/>
    </row>
    <row r="6949" spans="9:9">
      <c r="I6949" s="425"/>
    </row>
    <row r="6950" spans="9:9">
      <c r="I6950" s="425"/>
    </row>
    <row r="6951" spans="9:9">
      <c r="I6951" s="425"/>
    </row>
    <row r="6952" spans="9:9">
      <c r="I6952" s="425"/>
    </row>
    <row r="6953" spans="9:9">
      <c r="I6953" s="425"/>
    </row>
    <row r="6954" spans="9:9">
      <c r="I6954" s="425"/>
    </row>
    <row r="6955" spans="9:9">
      <c r="I6955" s="425"/>
    </row>
    <row r="6956" spans="9:9">
      <c r="I6956" s="425"/>
    </row>
    <row r="6957" spans="9:9">
      <c r="I6957" s="425"/>
    </row>
    <row r="6958" spans="9:9">
      <c r="I6958" s="425"/>
    </row>
    <row r="6959" spans="9:9">
      <c r="I6959" s="425"/>
    </row>
    <row r="6960" spans="9:9">
      <c r="I6960" s="425"/>
    </row>
    <row r="6961" spans="9:9">
      <c r="I6961" s="425"/>
    </row>
    <row r="6962" spans="9:9">
      <c r="I6962" s="425"/>
    </row>
    <row r="6963" spans="9:9">
      <c r="I6963" s="425"/>
    </row>
    <row r="6964" spans="9:9">
      <c r="I6964" s="425"/>
    </row>
    <row r="6965" spans="9:9">
      <c r="I6965" s="425"/>
    </row>
    <row r="6966" spans="9:9">
      <c r="I6966" s="425"/>
    </row>
    <row r="6967" spans="9:9">
      <c r="I6967" s="425"/>
    </row>
    <row r="6968" spans="9:9">
      <c r="I6968" s="425"/>
    </row>
    <row r="6969" spans="9:9">
      <c r="I6969" s="425"/>
    </row>
    <row r="6970" spans="9:9">
      <c r="I6970" s="425"/>
    </row>
    <row r="6971" spans="9:9">
      <c r="I6971" s="425"/>
    </row>
    <row r="6972" spans="9:9">
      <c r="I6972" s="425"/>
    </row>
    <row r="6973" spans="9:9">
      <c r="I6973" s="425"/>
    </row>
    <row r="6974" spans="9:9">
      <c r="I6974" s="425"/>
    </row>
    <row r="6975" spans="9:9">
      <c r="I6975" s="425"/>
    </row>
    <row r="6976" spans="9:9">
      <c r="I6976" s="425"/>
    </row>
    <row r="6977" spans="9:9">
      <c r="I6977" s="425"/>
    </row>
    <row r="6978" spans="9:9">
      <c r="I6978" s="425"/>
    </row>
    <row r="6979" spans="9:9">
      <c r="I6979" s="425"/>
    </row>
    <row r="6980" spans="9:9">
      <c r="I6980" s="425"/>
    </row>
    <row r="6981" spans="9:9">
      <c r="I6981" s="425"/>
    </row>
    <row r="6982" spans="9:9">
      <c r="I6982" s="425"/>
    </row>
    <row r="6983" spans="9:9">
      <c r="I6983" s="425"/>
    </row>
    <row r="6984" spans="9:9">
      <c r="I6984" s="425"/>
    </row>
    <row r="6985" spans="9:9">
      <c r="I6985" s="425"/>
    </row>
    <row r="6986" spans="9:9">
      <c r="I6986" s="425"/>
    </row>
    <row r="6987" spans="9:9">
      <c r="I6987" s="425"/>
    </row>
    <row r="6988" spans="9:9">
      <c r="I6988" s="425"/>
    </row>
    <row r="6989" spans="9:9">
      <c r="I6989" s="425"/>
    </row>
    <row r="6990" spans="9:9">
      <c r="I6990" s="425"/>
    </row>
    <row r="6991" spans="9:9">
      <c r="I6991" s="425"/>
    </row>
    <row r="6992" spans="9:9">
      <c r="I6992" s="425"/>
    </row>
    <row r="6993" spans="9:9">
      <c r="I6993" s="425"/>
    </row>
    <row r="6994" spans="9:9">
      <c r="I6994" s="425"/>
    </row>
    <row r="6995" spans="9:9">
      <c r="I6995" s="425"/>
    </row>
    <row r="6996" spans="9:9">
      <c r="I6996" s="425"/>
    </row>
    <row r="6997" spans="9:9">
      <c r="I6997" s="425"/>
    </row>
    <row r="6998" spans="9:9">
      <c r="I6998" s="425"/>
    </row>
    <row r="6999" spans="9:9">
      <c r="I6999" s="425"/>
    </row>
    <row r="7000" spans="9:9">
      <c r="I7000" s="425"/>
    </row>
    <row r="7001" spans="9:9">
      <c r="I7001" s="425"/>
    </row>
    <row r="7002" spans="9:9">
      <c r="I7002" s="425"/>
    </row>
    <row r="7003" spans="9:9">
      <c r="I7003" s="425"/>
    </row>
    <row r="7004" spans="9:9">
      <c r="I7004" s="425"/>
    </row>
    <row r="7005" spans="9:9">
      <c r="I7005" s="425"/>
    </row>
    <row r="7006" spans="9:9">
      <c r="I7006" s="425"/>
    </row>
    <row r="7007" spans="9:9">
      <c r="I7007" s="425"/>
    </row>
    <row r="7008" spans="9:9">
      <c r="I7008" s="425"/>
    </row>
    <row r="7009" spans="9:9">
      <c r="I7009" s="425"/>
    </row>
    <row r="7010" spans="9:9">
      <c r="I7010" s="425"/>
    </row>
    <row r="7011" spans="9:9">
      <c r="I7011" s="425"/>
    </row>
    <row r="7012" spans="9:9">
      <c r="I7012" s="425"/>
    </row>
    <row r="7013" spans="9:9">
      <c r="I7013" s="425"/>
    </row>
    <row r="7014" spans="9:9">
      <c r="I7014" s="425"/>
    </row>
    <row r="7015" spans="9:9">
      <c r="I7015" s="425"/>
    </row>
    <row r="7016" spans="9:9">
      <c r="I7016" s="425"/>
    </row>
    <row r="7017" spans="9:9">
      <c r="I7017" s="425"/>
    </row>
    <row r="7018" spans="9:9">
      <c r="I7018" s="425"/>
    </row>
    <row r="7019" spans="9:9">
      <c r="I7019" s="425"/>
    </row>
    <row r="7020" spans="9:9">
      <c r="I7020" s="425"/>
    </row>
    <row r="7021" spans="9:9">
      <c r="I7021" s="425"/>
    </row>
    <row r="7022" spans="9:9">
      <c r="I7022" s="425"/>
    </row>
    <row r="7023" spans="9:9">
      <c r="I7023" s="425"/>
    </row>
    <row r="7024" spans="9:9">
      <c r="I7024" s="425"/>
    </row>
    <row r="7025" spans="9:9">
      <c r="I7025" s="425"/>
    </row>
    <row r="7026" spans="9:9">
      <c r="I7026" s="425"/>
    </row>
    <row r="7027" spans="9:9">
      <c r="I7027" s="425"/>
    </row>
    <row r="7028" spans="9:9">
      <c r="I7028" s="425"/>
    </row>
    <row r="7029" spans="9:9">
      <c r="I7029" s="425"/>
    </row>
    <row r="7030" spans="9:9">
      <c r="I7030" s="425"/>
    </row>
    <row r="7031" spans="9:9">
      <c r="I7031" s="425"/>
    </row>
    <row r="7032" spans="9:9">
      <c r="I7032" s="425"/>
    </row>
    <row r="7033" spans="9:9">
      <c r="I7033" s="425"/>
    </row>
    <row r="7034" spans="9:9">
      <c r="I7034" s="425"/>
    </row>
    <row r="7035" spans="9:9">
      <c r="I7035" s="425"/>
    </row>
    <row r="7036" spans="9:9">
      <c r="I7036" s="425"/>
    </row>
    <row r="7037" spans="9:9">
      <c r="I7037" s="425"/>
    </row>
    <row r="7038" spans="9:9">
      <c r="I7038" s="425"/>
    </row>
    <row r="7039" spans="9:9">
      <c r="I7039" s="425"/>
    </row>
    <row r="7040" spans="9:9">
      <c r="I7040" s="425"/>
    </row>
    <row r="7041" spans="9:9">
      <c r="I7041" s="425"/>
    </row>
    <row r="7042" spans="9:9">
      <c r="I7042" s="425"/>
    </row>
    <row r="7043" spans="9:9">
      <c r="I7043" s="425"/>
    </row>
    <row r="7044" spans="9:9">
      <c r="I7044" s="425"/>
    </row>
    <row r="7045" spans="9:9">
      <c r="I7045" s="425"/>
    </row>
    <row r="7046" spans="9:9">
      <c r="I7046" s="425"/>
    </row>
    <row r="7047" spans="9:9">
      <c r="I7047" s="425"/>
    </row>
    <row r="7048" spans="9:9">
      <c r="I7048" s="425"/>
    </row>
    <row r="7049" spans="9:9">
      <c r="I7049" s="425"/>
    </row>
    <row r="7050" spans="9:9">
      <c r="I7050" s="425"/>
    </row>
    <row r="7051" spans="9:9">
      <c r="I7051" s="425"/>
    </row>
    <row r="7052" spans="9:9">
      <c r="I7052" s="425"/>
    </row>
    <row r="7053" spans="9:9">
      <c r="I7053" s="425"/>
    </row>
    <row r="7054" spans="9:9">
      <c r="I7054" s="425"/>
    </row>
    <row r="7055" spans="9:9">
      <c r="I7055" s="425"/>
    </row>
    <row r="7056" spans="9:9">
      <c r="I7056" s="425"/>
    </row>
    <row r="7057" spans="9:9">
      <c r="I7057" s="425"/>
    </row>
    <row r="7058" spans="9:9">
      <c r="I7058" s="425"/>
    </row>
    <row r="7059" spans="9:9">
      <c r="I7059" s="425"/>
    </row>
    <row r="7060" spans="9:9">
      <c r="I7060" s="425"/>
    </row>
    <row r="7061" spans="9:9">
      <c r="I7061" s="425"/>
    </row>
    <row r="7062" spans="9:9">
      <c r="I7062" s="425"/>
    </row>
    <row r="7063" spans="9:9">
      <c r="I7063" s="425"/>
    </row>
    <row r="7064" spans="9:9">
      <c r="I7064" s="425"/>
    </row>
    <row r="7065" spans="9:9">
      <c r="I7065" s="425"/>
    </row>
    <row r="7066" spans="9:9">
      <c r="I7066" s="425"/>
    </row>
    <row r="7067" spans="9:9">
      <c r="I7067" s="425"/>
    </row>
    <row r="7068" spans="9:9">
      <c r="I7068" s="425"/>
    </row>
    <row r="7069" spans="9:9">
      <c r="I7069" s="425"/>
    </row>
    <row r="7070" spans="9:9">
      <c r="I7070" s="425"/>
    </row>
    <row r="7071" spans="9:9">
      <c r="I7071" s="425"/>
    </row>
    <row r="7072" spans="9:9">
      <c r="I7072" s="425"/>
    </row>
    <row r="7073" spans="9:9">
      <c r="I7073" s="425"/>
    </row>
    <row r="7074" spans="9:9">
      <c r="I7074" s="425"/>
    </row>
    <row r="7075" spans="9:9">
      <c r="I7075" s="425"/>
    </row>
    <row r="7076" spans="9:9">
      <c r="I7076" s="425"/>
    </row>
    <row r="7077" spans="9:9">
      <c r="I7077" s="425"/>
    </row>
    <row r="7078" spans="9:9">
      <c r="I7078" s="425"/>
    </row>
    <row r="7079" spans="9:9">
      <c r="I7079" s="425"/>
    </row>
    <row r="7080" spans="9:9">
      <c r="I7080" s="425"/>
    </row>
    <row r="7081" spans="9:9">
      <c r="I7081" s="425"/>
    </row>
    <row r="7082" spans="9:9">
      <c r="I7082" s="425"/>
    </row>
    <row r="7083" spans="9:9">
      <c r="I7083" s="425"/>
    </row>
    <row r="7084" spans="9:9">
      <c r="I7084" s="425"/>
    </row>
    <row r="7085" spans="9:9">
      <c r="I7085" s="425"/>
    </row>
    <row r="7086" spans="9:9">
      <c r="I7086" s="425"/>
    </row>
    <row r="7087" spans="9:9">
      <c r="I7087" s="425"/>
    </row>
    <row r="7088" spans="9:9">
      <c r="I7088" s="425"/>
    </row>
    <row r="7089" spans="9:9">
      <c r="I7089" s="425"/>
    </row>
    <row r="7090" spans="9:9">
      <c r="I7090" s="425"/>
    </row>
    <row r="7091" spans="9:9">
      <c r="I7091" s="425"/>
    </row>
    <row r="7092" spans="9:9">
      <c r="I7092" s="425"/>
    </row>
    <row r="7093" spans="9:9">
      <c r="I7093" s="425"/>
    </row>
    <row r="7094" spans="9:9">
      <c r="I7094" s="425"/>
    </row>
    <row r="7095" spans="9:9">
      <c r="I7095" s="425"/>
    </row>
    <row r="7096" spans="9:9">
      <c r="I7096" s="425"/>
    </row>
    <row r="7097" spans="9:9">
      <c r="I7097" s="425"/>
    </row>
    <row r="7098" spans="9:9">
      <c r="I7098" s="425"/>
    </row>
    <row r="7099" spans="9:9">
      <c r="I7099" s="425"/>
    </row>
    <row r="7100" spans="9:9">
      <c r="I7100" s="425"/>
    </row>
    <row r="7101" spans="9:9">
      <c r="I7101" s="425"/>
    </row>
    <row r="7102" spans="9:9">
      <c r="I7102" s="425"/>
    </row>
    <row r="7103" spans="9:9">
      <c r="I7103" s="425"/>
    </row>
    <row r="7104" spans="9:9">
      <c r="I7104" s="425"/>
    </row>
    <row r="7105" spans="9:9">
      <c r="I7105" s="425"/>
    </row>
    <row r="7106" spans="9:9">
      <c r="I7106" s="425"/>
    </row>
    <row r="7107" spans="9:9">
      <c r="I7107" s="425"/>
    </row>
    <row r="7108" spans="9:9">
      <c r="I7108" s="425"/>
    </row>
    <row r="7109" spans="9:9">
      <c r="I7109" s="425"/>
    </row>
    <row r="7110" spans="9:9">
      <c r="I7110" s="425"/>
    </row>
    <row r="7111" spans="9:9">
      <c r="I7111" s="425"/>
    </row>
    <row r="7112" spans="9:9">
      <c r="I7112" s="425"/>
    </row>
    <row r="7113" spans="9:9">
      <c r="I7113" s="425"/>
    </row>
    <row r="7114" spans="9:9">
      <c r="I7114" s="425"/>
    </row>
    <row r="7115" spans="9:9">
      <c r="I7115" s="425"/>
    </row>
    <row r="7116" spans="9:9">
      <c r="I7116" s="425"/>
    </row>
    <row r="7117" spans="9:9">
      <c r="I7117" s="425"/>
    </row>
    <row r="7118" spans="9:9">
      <c r="I7118" s="425"/>
    </row>
    <row r="7119" spans="9:9">
      <c r="I7119" s="425"/>
    </row>
    <row r="7120" spans="9:9">
      <c r="I7120" s="425"/>
    </row>
    <row r="7121" spans="9:9">
      <c r="I7121" s="425"/>
    </row>
    <row r="7122" spans="9:9">
      <c r="I7122" s="425"/>
    </row>
    <row r="7123" spans="9:9">
      <c r="I7123" s="425"/>
    </row>
    <row r="7124" spans="9:9">
      <c r="I7124" s="425"/>
    </row>
    <row r="7125" spans="9:9">
      <c r="I7125" s="425"/>
    </row>
    <row r="7126" spans="9:9">
      <c r="I7126" s="425"/>
    </row>
    <row r="7127" spans="9:9">
      <c r="I7127" s="425"/>
    </row>
    <row r="7128" spans="9:9">
      <c r="I7128" s="425"/>
    </row>
    <row r="7129" spans="9:9">
      <c r="I7129" s="425"/>
    </row>
    <row r="7130" spans="9:9">
      <c r="I7130" s="425"/>
    </row>
    <row r="7131" spans="9:9">
      <c r="I7131" s="425"/>
    </row>
    <row r="7132" spans="9:9">
      <c r="I7132" s="425"/>
    </row>
    <row r="7133" spans="9:9">
      <c r="I7133" s="425"/>
    </row>
    <row r="7134" spans="9:9">
      <c r="I7134" s="425"/>
    </row>
    <row r="7135" spans="9:9">
      <c r="I7135" s="425"/>
    </row>
    <row r="7136" spans="9:9">
      <c r="I7136" s="425"/>
    </row>
    <row r="7137" spans="9:9">
      <c r="I7137" s="425"/>
    </row>
    <row r="7138" spans="9:9">
      <c r="I7138" s="425"/>
    </row>
    <row r="7139" spans="9:9">
      <c r="I7139" s="425"/>
    </row>
    <row r="7140" spans="9:9">
      <c r="I7140" s="425"/>
    </row>
    <row r="7141" spans="9:9">
      <c r="I7141" s="425"/>
    </row>
    <row r="7142" spans="9:9">
      <c r="I7142" s="425"/>
    </row>
    <row r="7143" spans="9:9">
      <c r="I7143" s="425"/>
    </row>
    <row r="7144" spans="9:9">
      <c r="I7144" s="425"/>
    </row>
    <row r="7145" spans="9:9">
      <c r="I7145" s="425"/>
    </row>
    <row r="7146" spans="9:9">
      <c r="I7146" s="425"/>
    </row>
    <row r="7147" spans="9:9">
      <c r="I7147" s="425"/>
    </row>
    <row r="7148" spans="9:9">
      <c r="I7148" s="425"/>
    </row>
    <row r="7149" spans="9:9">
      <c r="I7149" s="425"/>
    </row>
    <row r="7150" spans="9:9">
      <c r="I7150" s="425"/>
    </row>
    <row r="7151" spans="9:9">
      <c r="I7151" s="425"/>
    </row>
    <row r="7152" spans="9:9">
      <c r="I7152" s="425"/>
    </row>
    <row r="7153" spans="9:9">
      <c r="I7153" s="425"/>
    </row>
    <row r="7154" spans="9:9">
      <c r="I7154" s="425"/>
    </row>
    <row r="7155" spans="9:9">
      <c r="I7155" s="425"/>
    </row>
    <row r="7156" spans="9:9">
      <c r="I7156" s="425"/>
    </row>
    <row r="7157" spans="9:9">
      <c r="I7157" s="425"/>
    </row>
    <row r="7158" spans="9:9">
      <c r="I7158" s="425"/>
    </row>
    <row r="7159" spans="9:9">
      <c r="I7159" s="425"/>
    </row>
    <row r="7160" spans="9:9">
      <c r="I7160" s="425"/>
    </row>
    <row r="7161" spans="9:9">
      <c r="I7161" s="425"/>
    </row>
    <row r="7162" spans="9:9">
      <c r="I7162" s="425"/>
    </row>
    <row r="7163" spans="9:9">
      <c r="I7163" s="425"/>
    </row>
    <row r="7164" spans="9:9">
      <c r="I7164" s="425"/>
    </row>
    <row r="7165" spans="9:9">
      <c r="I7165" s="425"/>
    </row>
    <row r="7166" spans="9:9">
      <c r="I7166" s="425"/>
    </row>
    <row r="7167" spans="9:9">
      <c r="I7167" s="425"/>
    </row>
    <row r="7168" spans="9:9">
      <c r="I7168" s="425"/>
    </row>
    <row r="7169" spans="9:9">
      <c r="I7169" s="425"/>
    </row>
    <row r="7170" spans="9:9">
      <c r="I7170" s="425"/>
    </row>
    <row r="7171" spans="9:9">
      <c r="I7171" s="425"/>
    </row>
    <row r="7172" spans="9:9">
      <c r="I7172" s="425"/>
    </row>
    <row r="7173" spans="9:9">
      <c r="I7173" s="425"/>
    </row>
    <row r="7174" spans="9:9">
      <c r="I7174" s="425"/>
    </row>
    <row r="7175" spans="9:9">
      <c r="I7175" s="425"/>
    </row>
    <row r="7176" spans="9:9">
      <c r="I7176" s="425"/>
    </row>
    <row r="7177" spans="9:9">
      <c r="I7177" s="425"/>
    </row>
    <row r="7178" spans="9:9">
      <c r="I7178" s="425"/>
    </row>
    <row r="7179" spans="9:9">
      <c r="I7179" s="425"/>
    </row>
    <row r="7180" spans="9:9">
      <c r="I7180" s="425"/>
    </row>
    <row r="7181" spans="9:9">
      <c r="I7181" s="425"/>
    </row>
    <row r="7182" spans="9:9">
      <c r="I7182" s="425"/>
    </row>
    <row r="7183" spans="9:9">
      <c r="I7183" s="425"/>
    </row>
    <row r="7184" spans="9:9">
      <c r="I7184" s="425"/>
    </row>
    <row r="7185" spans="9:9">
      <c r="I7185" s="425"/>
    </row>
    <row r="7186" spans="9:9">
      <c r="I7186" s="425"/>
    </row>
    <row r="7187" spans="9:9">
      <c r="I7187" s="425"/>
    </row>
    <row r="7188" spans="9:9">
      <c r="I7188" s="425"/>
    </row>
    <row r="7189" spans="9:9">
      <c r="I7189" s="425"/>
    </row>
    <row r="7190" spans="9:9">
      <c r="I7190" s="425"/>
    </row>
    <row r="7191" spans="9:9">
      <c r="I7191" s="425"/>
    </row>
    <row r="7192" spans="9:9">
      <c r="I7192" s="425"/>
    </row>
    <row r="7193" spans="9:9">
      <c r="I7193" s="425"/>
    </row>
    <row r="7194" spans="9:9">
      <c r="I7194" s="425"/>
    </row>
    <row r="7195" spans="9:9">
      <c r="I7195" s="425"/>
    </row>
    <row r="7196" spans="9:9">
      <c r="I7196" s="425"/>
    </row>
    <row r="7197" spans="9:9">
      <c r="I7197" s="425"/>
    </row>
    <row r="7198" spans="9:9">
      <c r="I7198" s="425"/>
    </row>
    <row r="7199" spans="9:9">
      <c r="I7199" s="425"/>
    </row>
    <row r="7200" spans="9:9">
      <c r="I7200" s="425"/>
    </row>
    <row r="7201" spans="9:9">
      <c r="I7201" s="425"/>
    </row>
    <row r="7202" spans="9:9">
      <c r="I7202" s="425"/>
    </row>
    <row r="7203" spans="9:9">
      <c r="I7203" s="425"/>
    </row>
    <row r="7204" spans="9:9">
      <c r="I7204" s="425"/>
    </row>
    <row r="7205" spans="9:9">
      <c r="I7205" s="425"/>
    </row>
    <row r="7206" spans="9:9">
      <c r="I7206" s="425"/>
    </row>
    <row r="7207" spans="9:9">
      <c r="I7207" s="425"/>
    </row>
    <row r="7208" spans="9:9">
      <c r="I7208" s="425"/>
    </row>
    <row r="7209" spans="9:9">
      <c r="I7209" s="425"/>
    </row>
    <row r="7210" spans="9:9">
      <c r="I7210" s="425"/>
    </row>
    <row r="7211" spans="9:9">
      <c r="I7211" s="425"/>
    </row>
    <row r="7212" spans="9:9">
      <c r="I7212" s="425"/>
    </row>
    <row r="7213" spans="9:9">
      <c r="I7213" s="425"/>
    </row>
    <row r="7214" spans="9:9">
      <c r="I7214" s="425"/>
    </row>
    <row r="7215" spans="9:9">
      <c r="I7215" s="425"/>
    </row>
    <row r="7216" spans="9:9">
      <c r="I7216" s="425"/>
    </row>
    <row r="7217" spans="9:9">
      <c r="I7217" s="425"/>
    </row>
    <row r="7218" spans="9:9">
      <c r="I7218" s="425"/>
    </row>
    <row r="7219" spans="9:9">
      <c r="I7219" s="425"/>
    </row>
    <row r="7220" spans="9:9">
      <c r="I7220" s="425"/>
    </row>
    <row r="7221" spans="9:9">
      <c r="I7221" s="425"/>
    </row>
    <row r="7222" spans="9:9">
      <c r="I7222" s="425"/>
    </row>
    <row r="7223" spans="9:9">
      <c r="I7223" s="425"/>
    </row>
    <row r="7224" spans="9:9">
      <c r="I7224" s="425"/>
    </row>
    <row r="7225" spans="9:9">
      <c r="I7225" s="425"/>
    </row>
    <row r="7226" spans="9:9">
      <c r="I7226" s="425"/>
    </row>
    <row r="7227" spans="9:9">
      <c r="I7227" s="425"/>
    </row>
    <row r="7228" spans="9:9">
      <c r="I7228" s="425"/>
    </row>
    <row r="7229" spans="9:9">
      <c r="I7229" s="425"/>
    </row>
    <row r="7230" spans="9:9">
      <c r="I7230" s="425"/>
    </row>
    <row r="7231" spans="9:9">
      <c r="I7231" s="425"/>
    </row>
    <row r="7232" spans="9:9">
      <c r="I7232" s="425"/>
    </row>
    <row r="7233" spans="9:9">
      <c r="I7233" s="425"/>
    </row>
    <row r="7234" spans="9:9">
      <c r="I7234" s="425"/>
    </row>
    <row r="7235" spans="9:9">
      <c r="I7235" s="425"/>
    </row>
    <row r="7236" spans="9:9">
      <c r="I7236" s="425"/>
    </row>
    <row r="7237" spans="9:9">
      <c r="I7237" s="425"/>
    </row>
    <row r="7238" spans="9:9">
      <c r="I7238" s="425"/>
    </row>
    <row r="7239" spans="9:9">
      <c r="I7239" s="425"/>
    </row>
    <row r="7240" spans="9:9">
      <c r="I7240" s="425"/>
    </row>
    <row r="7241" spans="9:9">
      <c r="I7241" s="425"/>
    </row>
    <row r="7242" spans="9:9">
      <c r="I7242" s="425"/>
    </row>
    <row r="7243" spans="9:9">
      <c r="I7243" s="425"/>
    </row>
    <row r="7244" spans="9:9">
      <c r="I7244" s="425"/>
    </row>
    <row r="7245" spans="9:9">
      <c r="I7245" s="425"/>
    </row>
    <row r="7246" spans="9:9">
      <c r="I7246" s="425"/>
    </row>
    <row r="7247" spans="9:9">
      <c r="I7247" s="425"/>
    </row>
    <row r="7248" spans="9:9">
      <c r="I7248" s="425"/>
    </row>
    <row r="7249" spans="9:9">
      <c r="I7249" s="425"/>
    </row>
    <row r="7250" spans="9:9">
      <c r="I7250" s="425"/>
    </row>
    <row r="7251" spans="9:9">
      <c r="I7251" s="425"/>
    </row>
    <row r="7252" spans="9:9">
      <c r="I7252" s="425"/>
    </row>
    <row r="7253" spans="9:9">
      <c r="I7253" s="425"/>
    </row>
    <row r="7254" spans="9:9">
      <c r="I7254" s="425"/>
    </row>
    <row r="7255" spans="9:9">
      <c r="I7255" s="425"/>
    </row>
    <row r="7256" spans="9:9">
      <c r="I7256" s="425"/>
    </row>
    <row r="7257" spans="9:9">
      <c r="I7257" s="425"/>
    </row>
    <row r="7258" spans="9:9">
      <c r="I7258" s="425"/>
    </row>
    <row r="7259" spans="9:9">
      <c r="I7259" s="425"/>
    </row>
    <row r="7260" spans="9:9">
      <c r="I7260" s="425"/>
    </row>
    <row r="7261" spans="9:9">
      <c r="I7261" s="425"/>
    </row>
    <row r="7262" spans="9:9">
      <c r="I7262" s="425"/>
    </row>
    <row r="7263" spans="9:9">
      <c r="I7263" s="425"/>
    </row>
    <row r="7264" spans="9:9">
      <c r="I7264" s="425"/>
    </row>
    <row r="7265" spans="9:9">
      <c r="I7265" s="425"/>
    </row>
    <row r="7266" spans="9:9">
      <c r="I7266" s="425"/>
    </row>
    <row r="7267" spans="9:9">
      <c r="I7267" s="425"/>
    </row>
    <row r="7268" spans="9:9">
      <c r="I7268" s="425"/>
    </row>
    <row r="7269" spans="9:9">
      <c r="I7269" s="425"/>
    </row>
    <row r="7270" spans="9:9">
      <c r="I7270" s="425"/>
    </row>
    <row r="7271" spans="9:9">
      <c r="I7271" s="425"/>
    </row>
    <row r="7272" spans="9:9">
      <c r="I7272" s="425"/>
    </row>
    <row r="7273" spans="9:9">
      <c r="I7273" s="425"/>
    </row>
    <row r="7274" spans="9:9">
      <c r="I7274" s="425"/>
    </row>
    <row r="7275" spans="9:9">
      <c r="I7275" s="425"/>
    </row>
    <row r="7276" spans="9:9">
      <c r="I7276" s="425"/>
    </row>
    <row r="7277" spans="9:9">
      <c r="I7277" s="425"/>
    </row>
    <row r="7278" spans="9:9">
      <c r="I7278" s="425"/>
    </row>
    <row r="7279" spans="9:9">
      <c r="I7279" s="425"/>
    </row>
    <row r="7280" spans="9:9">
      <c r="I7280" s="425"/>
    </row>
    <row r="7281" spans="9:9">
      <c r="I7281" s="425"/>
    </row>
    <row r="7282" spans="9:9">
      <c r="I7282" s="425"/>
    </row>
    <row r="7283" spans="9:9">
      <c r="I7283" s="425"/>
    </row>
    <row r="7284" spans="9:9">
      <c r="I7284" s="425"/>
    </row>
    <row r="7285" spans="9:9">
      <c r="I7285" s="425"/>
    </row>
    <row r="7286" spans="9:9">
      <c r="I7286" s="425"/>
    </row>
    <row r="7287" spans="9:9">
      <c r="I7287" s="425"/>
    </row>
    <row r="7288" spans="9:9">
      <c r="I7288" s="425"/>
    </row>
    <row r="7289" spans="9:9">
      <c r="I7289" s="425"/>
    </row>
    <row r="7290" spans="9:9">
      <c r="I7290" s="425"/>
    </row>
    <row r="7291" spans="9:9">
      <c r="I7291" s="425"/>
    </row>
    <row r="7292" spans="9:9">
      <c r="I7292" s="425"/>
    </row>
    <row r="7293" spans="9:9">
      <c r="I7293" s="425"/>
    </row>
    <row r="7294" spans="9:9">
      <c r="I7294" s="425"/>
    </row>
    <row r="7295" spans="9:9">
      <c r="I7295" s="425"/>
    </row>
    <row r="7296" spans="9:9">
      <c r="I7296" s="425"/>
    </row>
    <row r="7297" spans="9:9">
      <c r="I7297" s="425"/>
    </row>
    <row r="7298" spans="9:9">
      <c r="I7298" s="425"/>
    </row>
    <row r="7299" spans="9:9">
      <c r="I7299" s="425"/>
    </row>
    <row r="7300" spans="9:9">
      <c r="I7300" s="425"/>
    </row>
    <row r="7301" spans="9:9">
      <c r="I7301" s="425"/>
    </row>
    <row r="7302" spans="9:9">
      <c r="I7302" s="425"/>
    </row>
    <row r="7303" spans="9:9">
      <c r="I7303" s="425"/>
    </row>
    <row r="7304" spans="9:9">
      <c r="I7304" s="425"/>
    </row>
    <row r="7305" spans="9:9">
      <c r="I7305" s="425"/>
    </row>
    <row r="7306" spans="9:9">
      <c r="I7306" s="425"/>
    </row>
    <row r="7307" spans="9:9">
      <c r="I7307" s="425"/>
    </row>
    <row r="7308" spans="9:9">
      <c r="I7308" s="425"/>
    </row>
    <row r="7309" spans="9:9">
      <c r="I7309" s="425"/>
    </row>
    <row r="7310" spans="9:9">
      <c r="I7310" s="425"/>
    </row>
    <row r="7311" spans="9:9">
      <c r="I7311" s="425"/>
    </row>
    <row r="7312" spans="9:9">
      <c r="I7312" s="425"/>
    </row>
    <row r="7313" spans="9:9">
      <c r="I7313" s="425"/>
    </row>
    <row r="7314" spans="9:9">
      <c r="I7314" s="425"/>
    </row>
    <row r="7315" spans="9:9">
      <c r="I7315" s="425"/>
    </row>
    <row r="7316" spans="9:9">
      <c r="I7316" s="425"/>
    </row>
    <row r="7317" spans="9:9">
      <c r="I7317" s="425"/>
    </row>
    <row r="7318" spans="9:9">
      <c r="I7318" s="425"/>
    </row>
    <row r="7319" spans="9:9">
      <c r="I7319" s="425"/>
    </row>
    <row r="7320" spans="9:9">
      <c r="I7320" s="425"/>
    </row>
    <row r="7321" spans="9:9">
      <c r="I7321" s="425"/>
    </row>
    <row r="7322" spans="9:9">
      <c r="I7322" s="425"/>
    </row>
    <row r="7323" spans="9:9">
      <c r="I7323" s="425"/>
    </row>
    <row r="7324" spans="9:9">
      <c r="I7324" s="425"/>
    </row>
    <row r="7325" spans="9:9">
      <c r="I7325" s="425"/>
    </row>
    <row r="7326" spans="9:9">
      <c r="I7326" s="425"/>
    </row>
    <row r="7327" spans="9:9">
      <c r="I7327" s="425"/>
    </row>
    <row r="7328" spans="9:9">
      <c r="I7328" s="425"/>
    </row>
    <row r="7329" spans="9:9">
      <c r="I7329" s="425"/>
    </row>
    <row r="7330" spans="9:9">
      <c r="I7330" s="425"/>
    </row>
    <row r="7331" spans="9:9">
      <c r="I7331" s="425"/>
    </row>
    <row r="7332" spans="9:9">
      <c r="I7332" s="425"/>
    </row>
    <row r="7333" spans="9:9">
      <c r="I7333" s="425"/>
    </row>
    <row r="7334" spans="9:9">
      <c r="I7334" s="425"/>
    </row>
    <row r="7335" spans="9:9">
      <c r="I7335" s="425"/>
    </row>
    <row r="7336" spans="9:9">
      <c r="I7336" s="425"/>
    </row>
    <row r="7337" spans="9:9">
      <c r="I7337" s="425"/>
    </row>
    <row r="7338" spans="9:9">
      <c r="I7338" s="425"/>
    </row>
    <row r="7339" spans="9:9">
      <c r="I7339" s="425"/>
    </row>
    <row r="7340" spans="9:9">
      <c r="I7340" s="425"/>
    </row>
    <row r="7341" spans="9:9">
      <c r="I7341" s="425"/>
    </row>
    <row r="7342" spans="9:9">
      <c r="I7342" s="425"/>
    </row>
    <row r="7343" spans="9:9">
      <c r="I7343" s="425"/>
    </row>
    <row r="7344" spans="9:9">
      <c r="I7344" s="425"/>
    </row>
    <row r="7345" spans="9:9">
      <c r="I7345" s="425"/>
    </row>
    <row r="7346" spans="9:9">
      <c r="I7346" s="425"/>
    </row>
    <row r="7347" spans="9:9">
      <c r="I7347" s="425"/>
    </row>
    <row r="7348" spans="9:9">
      <c r="I7348" s="425"/>
    </row>
    <row r="7349" spans="9:9">
      <c r="I7349" s="425"/>
    </row>
    <row r="7350" spans="9:9">
      <c r="I7350" s="425"/>
    </row>
    <row r="7351" spans="9:9">
      <c r="I7351" s="425"/>
    </row>
    <row r="7352" spans="9:9">
      <c r="I7352" s="425"/>
    </row>
    <row r="7353" spans="9:9">
      <c r="I7353" s="425"/>
    </row>
    <row r="7354" spans="9:9">
      <c r="I7354" s="425"/>
    </row>
    <row r="7355" spans="9:9">
      <c r="I7355" s="425"/>
    </row>
    <row r="7356" spans="9:9">
      <c r="I7356" s="425"/>
    </row>
    <row r="7357" spans="9:9">
      <c r="I7357" s="425"/>
    </row>
    <row r="7358" spans="9:9">
      <c r="I7358" s="425"/>
    </row>
    <row r="7359" spans="9:9">
      <c r="I7359" s="425"/>
    </row>
    <row r="7360" spans="9:9">
      <c r="I7360" s="425"/>
    </row>
    <row r="7361" spans="9:9">
      <c r="I7361" s="425"/>
    </row>
    <row r="7362" spans="9:9">
      <c r="I7362" s="425"/>
    </row>
    <row r="7363" spans="9:9">
      <c r="I7363" s="425"/>
    </row>
    <row r="7364" spans="9:9">
      <c r="I7364" s="425"/>
    </row>
    <row r="7365" spans="9:9">
      <c r="I7365" s="425"/>
    </row>
    <row r="7366" spans="9:9">
      <c r="I7366" s="425"/>
    </row>
    <row r="7367" spans="9:9">
      <c r="I7367" s="425"/>
    </row>
    <row r="7368" spans="9:9">
      <c r="I7368" s="425"/>
    </row>
    <row r="7369" spans="9:9">
      <c r="I7369" s="425"/>
    </row>
    <row r="7370" spans="9:9">
      <c r="I7370" s="425"/>
    </row>
    <row r="7371" spans="9:9">
      <c r="I7371" s="425"/>
    </row>
    <row r="7372" spans="9:9">
      <c r="I7372" s="425"/>
    </row>
    <row r="7373" spans="9:9">
      <c r="I7373" s="425"/>
    </row>
    <row r="7374" spans="9:9">
      <c r="I7374" s="425"/>
    </row>
    <row r="7375" spans="9:9">
      <c r="I7375" s="425"/>
    </row>
    <row r="7376" spans="9:9">
      <c r="I7376" s="425"/>
    </row>
    <row r="7377" spans="9:9">
      <c r="I7377" s="425"/>
    </row>
    <row r="7378" spans="9:9">
      <c r="I7378" s="425"/>
    </row>
    <row r="7379" spans="9:9">
      <c r="I7379" s="425"/>
    </row>
    <row r="7380" spans="9:9">
      <c r="I7380" s="425"/>
    </row>
    <row r="7381" spans="9:9">
      <c r="I7381" s="425"/>
    </row>
    <row r="7382" spans="9:9">
      <c r="I7382" s="425"/>
    </row>
    <row r="7383" spans="9:9">
      <c r="I7383" s="425"/>
    </row>
    <row r="7384" spans="9:9">
      <c r="I7384" s="425"/>
    </row>
    <row r="7385" spans="9:9">
      <c r="I7385" s="425"/>
    </row>
    <row r="7386" spans="9:9">
      <c r="I7386" s="425"/>
    </row>
    <row r="7387" spans="9:9">
      <c r="I7387" s="425"/>
    </row>
    <row r="7388" spans="9:9">
      <c r="I7388" s="425"/>
    </row>
    <row r="7389" spans="9:9">
      <c r="I7389" s="425"/>
    </row>
    <row r="7390" spans="9:9">
      <c r="I7390" s="425"/>
    </row>
    <row r="7391" spans="9:9">
      <c r="I7391" s="425"/>
    </row>
    <row r="7392" spans="9:9">
      <c r="I7392" s="425"/>
    </row>
    <row r="7393" spans="9:9">
      <c r="I7393" s="425"/>
    </row>
    <row r="7394" spans="9:9">
      <c r="I7394" s="425"/>
    </row>
    <row r="7395" spans="9:9">
      <c r="I7395" s="425"/>
    </row>
    <row r="7396" spans="9:9">
      <c r="I7396" s="425"/>
    </row>
    <row r="7397" spans="9:9">
      <c r="I7397" s="425"/>
    </row>
    <row r="7398" spans="9:9">
      <c r="I7398" s="425"/>
    </row>
    <row r="7399" spans="9:9">
      <c r="I7399" s="425"/>
    </row>
    <row r="7400" spans="9:9">
      <c r="I7400" s="425"/>
    </row>
    <row r="7401" spans="9:9">
      <c r="I7401" s="425"/>
    </row>
    <row r="7402" spans="9:9">
      <c r="I7402" s="425"/>
    </row>
    <row r="7403" spans="9:9">
      <c r="I7403" s="425"/>
    </row>
    <row r="7404" spans="9:9">
      <c r="I7404" s="425"/>
    </row>
    <row r="7405" spans="9:9">
      <c r="I7405" s="425"/>
    </row>
    <row r="7406" spans="9:9">
      <c r="I7406" s="425"/>
    </row>
    <row r="7407" spans="9:9">
      <c r="I7407" s="425"/>
    </row>
    <row r="7408" spans="9:9">
      <c r="I7408" s="425"/>
    </row>
    <row r="7409" spans="9:9">
      <c r="I7409" s="425"/>
    </row>
    <row r="7410" spans="9:9">
      <c r="I7410" s="425"/>
    </row>
    <row r="7411" spans="9:9">
      <c r="I7411" s="425"/>
    </row>
    <row r="7412" spans="9:9">
      <c r="I7412" s="425"/>
    </row>
    <row r="7413" spans="9:9">
      <c r="I7413" s="425"/>
    </row>
    <row r="7414" spans="9:9">
      <c r="I7414" s="425"/>
    </row>
    <row r="7415" spans="9:9">
      <c r="I7415" s="425"/>
    </row>
    <row r="7416" spans="9:9">
      <c r="I7416" s="425"/>
    </row>
    <row r="7417" spans="9:9">
      <c r="I7417" s="425"/>
    </row>
    <row r="7418" spans="9:9">
      <c r="I7418" s="425"/>
    </row>
    <row r="7419" spans="9:9">
      <c r="I7419" s="425"/>
    </row>
    <row r="7420" spans="9:9">
      <c r="I7420" s="425"/>
    </row>
    <row r="7421" spans="9:9">
      <c r="I7421" s="425"/>
    </row>
    <row r="7422" spans="9:9">
      <c r="I7422" s="425"/>
    </row>
    <row r="7423" spans="9:9">
      <c r="I7423" s="425"/>
    </row>
    <row r="7424" spans="9:9">
      <c r="I7424" s="425"/>
    </row>
    <row r="7425" spans="9:9">
      <c r="I7425" s="425"/>
    </row>
    <row r="7426" spans="9:9">
      <c r="I7426" s="425"/>
    </row>
    <row r="7427" spans="9:9">
      <c r="I7427" s="425"/>
    </row>
    <row r="7428" spans="9:9">
      <c r="I7428" s="425"/>
    </row>
    <row r="7429" spans="9:9">
      <c r="I7429" s="425"/>
    </row>
    <row r="7430" spans="9:9">
      <c r="I7430" s="425"/>
    </row>
    <row r="7431" spans="9:9">
      <c r="I7431" s="425"/>
    </row>
    <row r="7432" spans="9:9">
      <c r="I7432" s="425"/>
    </row>
    <row r="7433" spans="9:9">
      <c r="I7433" s="425"/>
    </row>
    <row r="7434" spans="9:9">
      <c r="I7434" s="425"/>
    </row>
    <row r="7435" spans="9:9">
      <c r="I7435" s="425"/>
    </row>
    <row r="7436" spans="9:9">
      <c r="I7436" s="425"/>
    </row>
    <row r="7437" spans="9:9">
      <c r="I7437" s="425"/>
    </row>
    <row r="7438" spans="9:9">
      <c r="I7438" s="425"/>
    </row>
    <row r="7439" spans="9:9">
      <c r="I7439" s="425"/>
    </row>
    <row r="7440" spans="9:9">
      <c r="I7440" s="425"/>
    </row>
    <row r="7441" spans="9:9">
      <c r="I7441" s="425"/>
    </row>
    <row r="7442" spans="9:9">
      <c r="I7442" s="425"/>
    </row>
    <row r="7443" spans="9:9">
      <c r="I7443" s="425"/>
    </row>
    <row r="7444" spans="9:9">
      <c r="I7444" s="425"/>
    </row>
    <row r="7445" spans="9:9">
      <c r="I7445" s="425"/>
    </row>
    <row r="7446" spans="9:9">
      <c r="I7446" s="425"/>
    </row>
    <row r="7447" spans="9:9">
      <c r="I7447" s="425"/>
    </row>
    <row r="7448" spans="9:9">
      <c r="I7448" s="425"/>
    </row>
    <row r="7449" spans="9:9">
      <c r="I7449" s="425"/>
    </row>
    <row r="7450" spans="9:9">
      <c r="I7450" s="425"/>
    </row>
    <row r="7451" spans="9:9">
      <c r="I7451" s="425"/>
    </row>
    <row r="7452" spans="9:9">
      <c r="I7452" s="425"/>
    </row>
    <row r="7453" spans="9:9">
      <c r="I7453" s="425"/>
    </row>
    <row r="7454" spans="9:9">
      <c r="I7454" s="425"/>
    </row>
    <row r="7455" spans="9:9">
      <c r="I7455" s="425"/>
    </row>
    <row r="7456" spans="9:9">
      <c r="I7456" s="425"/>
    </row>
    <row r="7457" spans="9:9">
      <c r="I7457" s="425"/>
    </row>
    <row r="7458" spans="9:9">
      <c r="I7458" s="425"/>
    </row>
    <row r="7459" spans="9:9">
      <c r="I7459" s="425"/>
    </row>
    <row r="7460" spans="9:9">
      <c r="I7460" s="425"/>
    </row>
    <row r="7461" spans="9:9">
      <c r="I7461" s="425"/>
    </row>
    <row r="7462" spans="9:9">
      <c r="I7462" s="425"/>
    </row>
    <row r="7463" spans="9:9">
      <c r="I7463" s="425"/>
    </row>
    <row r="7464" spans="9:9">
      <c r="I7464" s="425"/>
    </row>
    <row r="7465" spans="9:9">
      <c r="I7465" s="425"/>
    </row>
    <row r="7466" spans="9:9">
      <c r="I7466" s="425"/>
    </row>
    <row r="7467" spans="9:9">
      <c r="I7467" s="425"/>
    </row>
    <row r="7468" spans="9:9">
      <c r="I7468" s="425"/>
    </row>
    <row r="7469" spans="9:9">
      <c r="I7469" s="425"/>
    </row>
    <row r="7470" spans="9:9">
      <c r="I7470" s="425"/>
    </row>
    <row r="7471" spans="9:9">
      <c r="I7471" s="425"/>
    </row>
    <row r="7472" spans="9:9">
      <c r="I7472" s="425"/>
    </row>
    <row r="7473" spans="9:9">
      <c r="I7473" s="425"/>
    </row>
    <row r="7474" spans="9:9">
      <c r="I7474" s="425"/>
    </row>
    <row r="7475" spans="9:9">
      <c r="I7475" s="425"/>
    </row>
    <row r="7476" spans="9:9">
      <c r="I7476" s="425"/>
    </row>
    <row r="7477" spans="9:9">
      <c r="I7477" s="425"/>
    </row>
    <row r="7478" spans="9:9">
      <c r="I7478" s="425"/>
    </row>
    <row r="7479" spans="9:9">
      <c r="I7479" s="425"/>
    </row>
    <row r="7480" spans="9:9">
      <c r="I7480" s="425"/>
    </row>
    <row r="7481" spans="9:9">
      <c r="I7481" s="425"/>
    </row>
    <row r="7482" spans="9:9">
      <c r="I7482" s="425"/>
    </row>
    <row r="7483" spans="9:9">
      <c r="I7483" s="425"/>
    </row>
    <row r="7484" spans="9:9">
      <c r="I7484" s="425"/>
    </row>
    <row r="7485" spans="9:9">
      <c r="I7485" s="425"/>
    </row>
    <row r="7486" spans="9:9">
      <c r="I7486" s="425"/>
    </row>
    <row r="7487" spans="9:9">
      <c r="I7487" s="425"/>
    </row>
    <row r="7488" spans="9:9">
      <c r="I7488" s="425"/>
    </row>
    <row r="7489" spans="9:9">
      <c r="I7489" s="425"/>
    </row>
    <row r="7490" spans="9:9">
      <c r="I7490" s="425"/>
    </row>
    <row r="7491" spans="9:9">
      <c r="I7491" s="425"/>
    </row>
    <row r="7492" spans="9:9">
      <c r="I7492" s="425"/>
    </row>
    <row r="7493" spans="9:9">
      <c r="I7493" s="425"/>
    </row>
    <row r="7494" spans="9:9">
      <c r="I7494" s="425"/>
    </row>
    <row r="7495" spans="9:9">
      <c r="I7495" s="425"/>
    </row>
    <row r="7496" spans="9:9">
      <c r="I7496" s="425"/>
    </row>
    <row r="7497" spans="9:9">
      <c r="I7497" s="425"/>
    </row>
    <row r="7498" spans="9:9">
      <c r="I7498" s="425"/>
    </row>
    <row r="7499" spans="9:9">
      <c r="I7499" s="425"/>
    </row>
    <row r="7500" spans="9:9">
      <c r="I7500" s="425"/>
    </row>
    <row r="7501" spans="9:9">
      <c r="I7501" s="425"/>
    </row>
    <row r="7502" spans="9:9">
      <c r="I7502" s="425"/>
    </row>
    <row r="7503" spans="9:9">
      <c r="I7503" s="425"/>
    </row>
    <row r="7504" spans="9:9">
      <c r="I7504" s="425"/>
    </row>
    <row r="7505" spans="9:9">
      <c r="I7505" s="425"/>
    </row>
    <row r="7506" spans="9:9">
      <c r="I7506" s="425"/>
    </row>
    <row r="7507" spans="9:9">
      <c r="I7507" s="425"/>
    </row>
    <row r="7508" spans="9:9">
      <c r="I7508" s="425"/>
    </row>
    <row r="7509" spans="9:9">
      <c r="I7509" s="425"/>
    </row>
    <row r="7510" spans="9:9">
      <c r="I7510" s="425"/>
    </row>
    <row r="7511" spans="9:9">
      <c r="I7511" s="425"/>
    </row>
    <row r="7512" spans="9:9">
      <c r="I7512" s="425"/>
    </row>
    <row r="7513" spans="9:9">
      <c r="I7513" s="425"/>
    </row>
    <row r="7514" spans="9:9">
      <c r="I7514" s="425"/>
    </row>
    <row r="7515" spans="9:9">
      <c r="I7515" s="425"/>
    </row>
    <row r="7516" spans="9:9">
      <c r="I7516" s="425"/>
    </row>
    <row r="7517" spans="9:9">
      <c r="I7517" s="425"/>
    </row>
    <row r="7518" spans="9:9">
      <c r="I7518" s="425"/>
    </row>
    <row r="7519" spans="9:9">
      <c r="I7519" s="425"/>
    </row>
    <row r="7520" spans="9:9">
      <c r="I7520" s="425"/>
    </row>
    <row r="7521" spans="9:9">
      <c r="I7521" s="425"/>
    </row>
    <row r="7522" spans="9:9">
      <c r="I7522" s="425"/>
    </row>
    <row r="7523" spans="9:9">
      <c r="I7523" s="425"/>
    </row>
    <row r="7524" spans="9:9">
      <c r="I7524" s="425"/>
    </row>
    <row r="7525" spans="9:9">
      <c r="I7525" s="425"/>
    </row>
    <row r="7526" spans="9:9">
      <c r="I7526" s="425"/>
    </row>
    <row r="7527" spans="9:9">
      <c r="I7527" s="425"/>
    </row>
    <row r="7528" spans="9:9">
      <c r="I7528" s="425"/>
    </row>
    <row r="7529" spans="9:9">
      <c r="I7529" s="425"/>
    </row>
    <row r="7530" spans="9:9">
      <c r="I7530" s="425"/>
    </row>
    <row r="7531" spans="9:9">
      <c r="I7531" s="425"/>
    </row>
    <row r="7532" spans="9:9">
      <c r="I7532" s="425"/>
    </row>
    <row r="7533" spans="9:9">
      <c r="I7533" s="425"/>
    </row>
    <row r="7534" spans="9:9">
      <c r="I7534" s="425"/>
    </row>
    <row r="7535" spans="9:9">
      <c r="I7535" s="425"/>
    </row>
    <row r="7536" spans="9:9">
      <c r="I7536" s="425"/>
    </row>
    <row r="7537" spans="9:9">
      <c r="I7537" s="425"/>
    </row>
    <row r="7538" spans="9:9">
      <c r="I7538" s="425"/>
    </row>
    <row r="7539" spans="9:9">
      <c r="I7539" s="425"/>
    </row>
    <row r="7540" spans="9:9">
      <c r="I7540" s="425"/>
    </row>
    <row r="7541" spans="9:9">
      <c r="I7541" s="425"/>
    </row>
    <row r="7542" spans="9:9">
      <c r="I7542" s="425"/>
    </row>
    <row r="7543" spans="9:9">
      <c r="I7543" s="425"/>
    </row>
    <row r="7544" spans="9:9">
      <c r="I7544" s="425"/>
    </row>
    <row r="7545" spans="9:9">
      <c r="I7545" s="425"/>
    </row>
    <row r="7546" spans="9:9">
      <c r="I7546" s="425"/>
    </row>
    <row r="7547" spans="9:9">
      <c r="I7547" s="425"/>
    </row>
    <row r="7548" spans="9:9">
      <c r="I7548" s="425"/>
    </row>
    <row r="7549" spans="9:9">
      <c r="I7549" s="425"/>
    </row>
    <row r="7550" spans="9:9">
      <c r="I7550" s="425"/>
    </row>
    <row r="7551" spans="9:9">
      <c r="I7551" s="425"/>
    </row>
    <row r="7552" spans="9:9">
      <c r="I7552" s="425"/>
    </row>
    <row r="7553" spans="9:9">
      <c r="I7553" s="425"/>
    </row>
    <row r="7554" spans="9:9">
      <c r="I7554" s="425"/>
    </row>
    <row r="7555" spans="9:9">
      <c r="I7555" s="425"/>
    </row>
    <row r="7556" spans="9:9">
      <c r="I7556" s="425"/>
    </row>
    <row r="7557" spans="9:9">
      <c r="I7557" s="425"/>
    </row>
    <row r="7558" spans="9:9">
      <c r="I7558" s="425"/>
    </row>
    <row r="7559" spans="9:9">
      <c r="I7559" s="425"/>
    </row>
    <row r="7560" spans="9:9">
      <c r="I7560" s="425"/>
    </row>
    <row r="7561" spans="9:9">
      <c r="I7561" s="425"/>
    </row>
    <row r="7562" spans="9:9">
      <c r="I7562" s="425"/>
    </row>
    <row r="7563" spans="9:9">
      <c r="I7563" s="425"/>
    </row>
    <row r="7564" spans="9:9">
      <c r="I7564" s="425"/>
    </row>
    <row r="7565" spans="9:9">
      <c r="I7565" s="425"/>
    </row>
    <row r="7566" spans="9:9">
      <c r="I7566" s="425"/>
    </row>
    <row r="7567" spans="9:9">
      <c r="I7567" s="425"/>
    </row>
    <row r="7568" spans="9:9">
      <c r="I7568" s="425"/>
    </row>
    <row r="7569" spans="9:9">
      <c r="I7569" s="425"/>
    </row>
    <row r="7570" spans="9:9">
      <c r="I7570" s="425"/>
    </row>
    <row r="7571" spans="9:9">
      <c r="I7571" s="425"/>
    </row>
    <row r="7572" spans="9:9">
      <c r="I7572" s="425"/>
    </row>
    <row r="7573" spans="9:9">
      <c r="I7573" s="425"/>
    </row>
    <row r="7574" spans="9:9">
      <c r="I7574" s="425"/>
    </row>
    <row r="7575" spans="9:9">
      <c r="I7575" s="425"/>
    </row>
    <row r="7576" spans="9:9">
      <c r="I7576" s="425"/>
    </row>
    <row r="7577" spans="9:9">
      <c r="I7577" s="425"/>
    </row>
    <row r="7578" spans="9:9">
      <c r="I7578" s="425"/>
    </row>
    <row r="7579" spans="9:9">
      <c r="I7579" s="425"/>
    </row>
    <row r="7580" spans="9:9">
      <c r="I7580" s="425"/>
    </row>
    <row r="7581" spans="9:9">
      <c r="I7581" s="425"/>
    </row>
    <row r="7582" spans="9:9">
      <c r="I7582" s="425"/>
    </row>
    <row r="7583" spans="9:9">
      <c r="I7583" s="425"/>
    </row>
    <row r="7584" spans="9:9">
      <c r="I7584" s="425"/>
    </row>
    <row r="7585" spans="9:9">
      <c r="I7585" s="425"/>
    </row>
    <row r="7586" spans="9:9">
      <c r="I7586" s="425"/>
    </row>
    <row r="7587" spans="9:9">
      <c r="I7587" s="425"/>
    </row>
    <row r="7588" spans="9:9">
      <c r="I7588" s="425"/>
    </row>
    <row r="7589" spans="9:9">
      <c r="I7589" s="425"/>
    </row>
    <row r="7590" spans="9:9">
      <c r="I7590" s="425"/>
    </row>
    <row r="7591" spans="9:9">
      <c r="I7591" s="425"/>
    </row>
    <row r="7592" spans="9:9">
      <c r="I7592" s="425"/>
    </row>
    <row r="7593" spans="9:9">
      <c r="I7593" s="425"/>
    </row>
    <row r="7594" spans="9:9">
      <c r="I7594" s="425"/>
    </row>
    <row r="7595" spans="9:9">
      <c r="I7595" s="425"/>
    </row>
    <row r="7596" spans="9:9">
      <c r="I7596" s="425"/>
    </row>
    <row r="7597" spans="9:9">
      <c r="I7597" s="425"/>
    </row>
    <row r="7598" spans="9:9">
      <c r="I7598" s="425"/>
    </row>
    <row r="7599" spans="9:9">
      <c r="I7599" s="425"/>
    </row>
    <row r="7600" spans="9:9">
      <c r="I7600" s="425"/>
    </row>
    <row r="7601" spans="9:9">
      <c r="I7601" s="425"/>
    </row>
    <row r="7602" spans="9:9">
      <c r="I7602" s="425"/>
    </row>
    <row r="7603" spans="9:9">
      <c r="I7603" s="425"/>
    </row>
    <row r="7604" spans="9:9">
      <c r="I7604" s="425"/>
    </row>
    <row r="7605" spans="9:9">
      <c r="I7605" s="425"/>
    </row>
    <row r="7606" spans="9:9">
      <c r="I7606" s="425"/>
    </row>
    <row r="7607" spans="9:9">
      <c r="I7607" s="425"/>
    </row>
    <row r="7608" spans="9:9">
      <c r="I7608" s="425"/>
    </row>
    <row r="7609" spans="9:9">
      <c r="I7609" s="425"/>
    </row>
    <row r="7610" spans="9:9">
      <c r="I7610" s="425"/>
    </row>
    <row r="7611" spans="9:9">
      <c r="I7611" s="425"/>
    </row>
    <row r="7612" spans="9:9">
      <c r="I7612" s="425"/>
    </row>
    <row r="7613" spans="9:9">
      <c r="I7613" s="425"/>
    </row>
    <row r="7614" spans="9:9">
      <c r="I7614" s="425"/>
    </row>
    <row r="7615" spans="9:9">
      <c r="I7615" s="425"/>
    </row>
    <row r="7616" spans="9:9">
      <c r="I7616" s="425"/>
    </row>
    <row r="7617" spans="9:9">
      <c r="I7617" s="425"/>
    </row>
    <row r="7618" spans="9:9">
      <c r="I7618" s="425"/>
    </row>
    <row r="7619" spans="9:9">
      <c r="I7619" s="425"/>
    </row>
    <row r="7620" spans="9:9">
      <c r="I7620" s="425"/>
    </row>
    <row r="7621" spans="9:9">
      <c r="I7621" s="425"/>
    </row>
    <row r="7622" spans="9:9">
      <c r="I7622" s="425"/>
    </row>
    <row r="7623" spans="9:9">
      <c r="I7623" s="425"/>
    </row>
    <row r="7624" spans="9:9">
      <c r="I7624" s="425"/>
    </row>
    <row r="7625" spans="9:9">
      <c r="I7625" s="425"/>
    </row>
    <row r="7626" spans="9:9">
      <c r="I7626" s="425"/>
    </row>
    <row r="7627" spans="9:9">
      <c r="I7627" s="425"/>
    </row>
    <row r="7628" spans="9:9">
      <c r="I7628" s="425"/>
    </row>
    <row r="7629" spans="9:9">
      <c r="I7629" s="425"/>
    </row>
    <row r="7630" spans="9:9">
      <c r="I7630" s="425"/>
    </row>
    <row r="7631" spans="9:9">
      <c r="I7631" s="425"/>
    </row>
    <row r="7632" spans="9:9">
      <c r="I7632" s="425"/>
    </row>
    <row r="7633" spans="9:9">
      <c r="I7633" s="425"/>
    </row>
    <row r="7634" spans="9:9">
      <c r="I7634" s="425"/>
    </row>
    <row r="7635" spans="9:9">
      <c r="I7635" s="425"/>
    </row>
    <row r="7636" spans="9:9">
      <c r="I7636" s="425"/>
    </row>
    <row r="7637" spans="9:9">
      <c r="I7637" s="425"/>
    </row>
    <row r="7638" spans="9:9">
      <c r="I7638" s="425"/>
    </row>
    <row r="7639" spans="9:9">
      <c r="I7639" s="425"/>
    </row>
    <row r="7640" spans="9:9">
      <c r="I7640" s="425"/>
    </row>
    <row r="7641" spans="9:9">
      <c r="I7641" s="425"/>
    </row>
    <row r="7642" spans="9:9">
      <c r="I7642" s="425"/>
    </row>
    <row r="7643" spans="9:9">
      <c r="I7643" s="425"/>
    </row>
    <row r="7644" spans="9:9">
      <c r="I7644" s="425"/>
    </row>
    <row r="7645" spans="9:9">
      <c r="I7645" s="425"/>
    </row>
    <row r="7646" spans="9:9">
      <c r="I7646" s="425"/>
    </row>
    <row r="7647" spans="9:9">
      <c r="I7647" s="425"/>
    </row>
    <row r="7648" spans="9:9">
      <c r="I7648" s="425"/>
    </row>
    <row r="7649" spans="9:9">
      <c r="I7649" s="425"/>
    </row>
    <row r="7650" spans="9:9">
      <c r="I7650" s="425"/>
    </row>
    <row r="7651" spans="9:9">
      <c r="I7651" s="425"/>
    </row>
    <row r="7652" spans="9:9">
      <c r="I7652" s="425"/>
    </row>
    <row r="7653" spans="9:9">
      <c r="I7653" s="425"/>
    </row>
    <row r="7654" spans="9:9">
      <c r="I7654" s="425"/>
    </row>
    <row r="7655" spans="9:9">
      <c r="I7655" s="425"/>
    </row>
    <row r="7656" spans="9:9">
      <c r="I7656" s="425"/>
    </row>
    <row r="7657" spans="9:9">
      <c r="I7657" s="425"/>
    </row>
    <row r="7658" spans="9:9">
      <c r="I7658" s="425"/>
    </row>
    <row r="7659" spans="9:9">
      <c r="I7659" s="425"/>
    </row>
    <row r="7660" spans="9:9">
      <c r="I7660" s="425"/>
    </row>
    <row r="7661" spans="9:9">
      <c r="I7661" s="425"/>
    </row>
    <row r="7662" spans="9:9">
      <c r="I7662" s="425"/>
    </row>
    <row r="7663" spans="9:9">
      <c r="I7663" s="425"/>
    </row>
    <row r="7664" spans="9:9">
      <c r="I7664" s="425"/>
    </row>
    <row r="7665" spans="9:9">
      <c r="I7665" s="425"/>
    </row>
    <row r="7666" spans="9:9">
      <c r="I7666" s="425"/>
    </row>
    <row r="7667" spans="9:9">
      <c r="I7667" s="425"/>
    </row>
    <row r="7668" spans="9:9">
      <c r="I7668" s="425"/>
    </row>
    <row r="7669" spans="9:9">
      <c r="I7669" s="425"/>
    </row>
    <row r="7670" spans="9:9">
      <c r="I7670" s="425"/>
    </row>
    <row r="7671" spans="9:9">
      <c r="I7671" s="425"/>
    </row>
    <row r="7672" spans="9:9">
      <c r="I7672" s="425"/>
    </row>
    <row r="7673" spans="9:9">
      <c r="I7673" s="425"/>
    </row>
    <row r="7674" spans="9:9">
      <c r="I7674" s="425"/>
    </row>
    <row r="7675" spans="9:9">
      <c r="I7675" s="425"/>
    </row>
    <row r="7676" spans="9:9">
      <c r="I7676" s="425"/>
    </row>
    <row r="7677" spans="9:9">
      <c r="I7677" s="425"/>
    </row>
    <row r="7678" spans="9:9">
      <c r="I7678" s="425"/>
    </row>
    <row r="7679" spans="9:9">
      <c r="I7679" s="425"/>
    </row>
    <row r="7680" spans="9:9">
      <c r="I7680" s="425"/>
    </row>
    <row r="7681" spans="9:9">
      <c r="I7681" s="425"/>
    </row>
    <row r="7682" spans="9:9">
      <c r="I7682" s="425"/>
    </row>
    <row r="7683" spans="9:9">
      <c r="I7683" s="425"/>
    </row>
    <row r="7684" spans="9:9">
      <c r="I7684" s="425"/>
    </row>
    <row r="7685" spans="9:9">
      <c r="I7685" s="425"/>
    </row>
    <row r="7686" spans="9:9">
      <c r="I7686" s="425"/>
    </row>
    <row r="7687" spans="9:9">
      <c r="I7687" s="425"/>
    </row>
    <row r="7688" spans="9:9">
      <c r="I7688" s="425"/>
    </row>
    <row r="7689" spans="9:9">
      <c r="I7689" s="425"/>
    </row>
    <row r="7690" spans="9:9">
      <c r="I7690" s="425"/>
    </row>
    <row r="7691" spans="9:9">
      <c r="I7691" s="425"/>
    </row>
    <row r="7692" spans="9:9">
      <c r="I7692" s="425"/>
    </row>
    <row r="7693" spans="9:9">
      <c r="I7693" s="425"/>
    </row>
    <row r="7694" spans="9:9">
      <c r="I7694" s="425"/>
    </row>
    <row r="7695" spans="9:9">
      <c r="I7695" s="425"/>
    </row>
    <row r="7696" spans="9:9">
      <c r="I7696" s="425"/>
    </row>
    <row r="7697" spans="9:9">
      <c r="I7697" s="425"/>
    </row>
    <row r="7698" spans="9:9">
      <c r="I7698" s="425"/>
    </row>
    <row r="7699" spans="9:9">
      <c r="I7699" s="425"/>
    </row>
    <row r="7700" spans="9:9">
      <c r="I7700" s="425"/>
    </row>
    <row r="7701" spans="9:9">
      <c r="I7701" s="425"/>
    </row>
    <row r="7702" spans="9:9">
      <c r="I7702" s="425"/>
    </row>
    <row r="7703" spans="9:9">
      <c r="I7703" s="425"/>
    </row>
    <row r="7704" spans="9:9">
      <c r="I7704" s="425"/>
    </row>
    <row r="7705" spans="9:9">
      <c r="I7705" s="425"/>
    </row>
    <row r="7706" spans="9:9">
      <c r="I7706" s="425"/>
    </row>
    <row r="7707" spans="9:9">
      <c r="I7707" s="425"/>
    </row>
    <row r="7708" spans="9:9">
      <c r="I7708" s="425"/>
    </row>
    <row r="7709" spans="9:9">
      <c r="I7709" s="425"/>
    </row>
    <row r="7710" spans="9:9">
      <c r="I7710" s="425"/>
    </row>
    <row r="7711" spans="9:9">
      <c r="I7711" s="425"/>
    </row>
    <row r="7712" spans="9:9">
      <c r="I7712" s="425"/>
    </row>
    <row r="7713" spans="9:9">
      <c r="I7713" s="425"/>
    </row>
    <row r="7714" spans="9:9">
      <c r="I7714" s="425"/>
    </row>
    <row r="7715" spans="9:9">
      <c r="I7715" s="425"/>
    </row>
    <row r="7716" spans="9:9">
      <c r="I7716" s="425"/>
    </row>
    <row r="7717" spans="9:9">
      <c r="I7717" s="425"/>
    </row>
    <row r="7718" spans="9:9">
      <c r="I7718" s="425"/>
    </row>
    <row r="7719" spans="9:9">
      <c r="I7719" s="425"/>
    </row>
    <row r="7720" spans="9:9">
      <c r="I7720" s="425"/>
    </row>
    <row r="7721" spans="9:9">
      <c r="I7721" s="425"/>
    </row>
    <row r="7722" spans="9:9">
      <c r="I7722" s="425"/>
    </row>
    <row r="7723" spans="9:9">
      <c r="I7723" s="425"/>
    </row>
    <row r="7724" spans="9:9">
      <c r="I7724" s="425"/>
    </row>
    <row r="7725" spans="9:9">
      <c r="I7725" s="425"/>
    </row>
    <row r="7726" spans="9:9">
      <c r="I7726" s="425"/>
    </row>
    <row r="7727" spans="9:9">
      <c r="I7727" s="425"/>
    </row>
    <row r="7728" spans="9:9">
      <c r="I7728" s="425"/>
    </row>
    <row r="7729" spans="9:9">
      <c r="I7729" s="425"/>
    </row>
    <row r="7730" spans="9:9">
      <c r="I7730" s="425"/>
    </row>
    <row r="7731" spans="9:9">
      <c r="I7731" s="425"/>
    </row>
    <row r="7732" spans="9:9">
      <c r="I7732" s="425"/>
    </row>
    <row r="7733" spans="9:9">
      <c r="I7733" s="425"/>
    </row>
    <row r="7734" spans="9:9">
      <c r="I7734" s="425"/>
    </row>
    <row r="7735" spans="9:9">
      <c r="I7735" s="425"/>
    </row>
    <row r="7736" spans="9:9">
      <c r="I7736" s="425"/>
    </row>
    <row r="7737" spans="9:9">
      <c r="I7737" s="425"/>
    </row>
    <row r="7738" spans="9:9">
      <c r="I7738" s="425"/>
    </row>
    <row r="7739" spans="9:9">
      <c r="I7739" s="425"/>
    </row>
    <row r="7740" spans="9:9">
      <c r="I7740" s="425"/>
    </row>
    <row r="7741" spans="9:9">
      <c r="I7741" s="425"/>
    </row>
    <row r="7742" spans="9:9">
      <c r="I7742" s="425"/>
    </row>
    <row r="7743" spans="9:9">
      <c r="I7743" s="425"/>
    </row>
    <row r="7744" spans="9:9">
      <c r="I7744" s="425"/>
    </row>
    <row r="7745" spans="9:9">
      <c r="I7745" s="425"/>
    </row>
    <row r="7746" spans="9:9">
      <c r="I7746" s="425"/>
    </row>
    <row r="7747" spans="9:9">
      <c r="I7747" s="425"/>
    </row>
    <row r="7748" spans="9:9">
      <c r="I7748" s="425"/>
    </row>
    <row r="7749" spans="9:9">
      <c r="I7749" s="425"/>
    </row>
    <row r="7750" spans="9:9">
      <c r="I7750" s="425"/>
    </row>
    <row r="7751" spans="9:9">
      <c r="I7751" s="425"/>
    </row>
    <row r="7752" spans="9:9">
      <c r="I7752" s="425"/>
    </row>
    <row r="7753" spans="9:9">
      <c r="I7753" s="425"/>
    </row>
    <row r="7754" spans="9:9">
      <c r="I7754" s="425"/>
    </row>
    <row r="7755" spans="9:9">
      <c r="I7755" s="425"/>
    </row>
    <row r="7756" spans="9:9">
      <c r="I7756" s="425"/>
    </row>
    <row r="7757" spans="9:9">
      <c r="I7757" s="425"/>
    </row>
    <row r="7758" spans="9:9">
      <c r="I7758" s="425"/>
    </row>
    <row r="7759" spans="9:9">
      <c r="I7759" s="425"/>
    </row>
    <row r="7760" spans="9:9">
      <c r="I7760" s="425"/>
    </row>
    <row r="7761" spans="9:9">
      <c r="I7761" s="425"/>
    </row>
    <row r="7762" spans="9:9">
      <c r="I7762" s="425"/>
    </row>
    <row r="7763" spans="9:9">
      <c r="I7763" s="425"/>
    </row>
    <row r="7764" spans="9:9">
      <c r="I7764" s="425"/>
    </row>
    <row r="7765" spans="9:9">
      <c r="I7765" s="425"/>
    </row>
    <row r="7766" spans="9:9">
      <c r="I7766" s="425"/>
    </row>
    <row r="7767" spans="9:9">
      <c r="I7767" s="425"/>
    </row>
    <row r="7768" spans="9:9">
      <c r="I7768" s="425"/>
    </row>
    <row r="7769" spans="9:9">
      <c r="I7769" s="425"/>
    </row>
    <row r="7770" spans="9:9">
      <c r="I7770" s="425"/>
    </row>
    <row r="7771" spans="9:9">
      <c r="I7771" s="425"/>
    </row>
    <row r="7772" spans="9:9">
      <c r="I7772" s="425"/>
    </row>
    <row r="7773" spans="9:9">
      <c r="I7773" s="425"/>
    </row>
    <row r="7774" spans="9:9">
      <c r="I7774" s="425"/>
    </row>
    <row r="7775" spans="9:9">
      <c r="I7775" s="425"/>
    </row>
    <row r="7776" spans="9:9">
      <c r="I7776" s="425"/>
    </row>
    <row r="7777" spans="9:9">
      <c r="I7777" s="425"/>
    </row>
    <row r="7778" spans="9:9">
      <c r="I7778" s="425"/>
    </row>
    <row r="7779" spans="9:9">
      <c r="I7779" s="425"/>
    </row>
    <row r="7780" spans="9:9">
      <c r="I7780" s="425"/>
    </row>
    <row r="7781" spans="9:9">
      <c r="I7781" s="425"/>
    </row>
    <row r="7782" spans="9:9">
      <c r="I7782" s="425"/>
    </row>
    <row r="7783" spans="9:9">
      <c r="I7783" s="425"/>
    </row>
    <row r="7784" spans="9:9">
      <c r="I7784" s="425"/>
    </row>
    <row r="7785" spans="9:9">
      <c r="I7785" s="425"/>
    </row>
    <row r="7786" spans="9:9">
      <c r="I7786" s="425"/>
    </row>
    <row r="7787" spans="9:9">
      <c r="I7787" s="425"/>
    </row>
    <row r="7788" spans="9:9">
      <c r="I7788" s="425"/>
    </row>
    <row r="7789" spans="9:9">
      <c r="I7789" s="425"/>
    </row>
    <row r="7790" spans="9:9">
      <c r="I7790" s="425"/>
    </row>
    <row r="7791" spans="9:9">
      <c r="I7791" s="425"/>
    </row>
    <row r="7792" spans="9:9">
      <c r="I7792" s="425"/>
    </row>
    <row r="7793" spans="9:9">
      <c r="I7793" s="425"/>
    </row>
    <row r="7794" spans="9:9">
      <c r="I7794" s="425"/>
    </row>
    <row r="7795" spans="9:9">
      <c r="I7795" s="425"/>
    </row>
    <row r="7796" spans="9:9">
      <c r="I7796" s="425"/>
    </row>
    <row r="7797" spans="9:9">
      <c r="I7797" s="425"/>
    </row>
    <row r="7798" spans="9:9">
      <c r="I7798" s="425"/>
    </row>
    <row r="7799" spans="9:9">
      <c r="I7799" s="425"/>
    </row>
    <row r="7800" spans="9:9">
      <c r="I7800" s="425"/>
    </row>
    <row r="7801" spans="9:9">
      <c r="I7801" s="425"/>
    </row>
    <row r="7802" spans="9:9">
      <c r="I7802" s="425"/>
    </row>
    <row r="7803" spans="9:9">
      <c r="I7803" s="425"/>
    </row>
    <row r="7804" spans="9:9">
      <c r="I7804" s="425"/>
    </row>
    <row r="7805" spans="9:9">
      <c r="I7805" s="425"/>
    </row>
    <row r="7806" spans="9:9">
      <c r="I7806" s="425"/>
    </row>
    <row r="7807" spans="9:9">
      <c r="I7807" s="425"/>
    </row>
    <row r="7808" spans="9:9">
      <c r="I7808" s="425"/>
    </row>
    <row r="7809" spans="9:9">
      <c r="I7809" s="425"/>
    </row>
    <row r="7810" spans="9:9">
      <c r="I7810" s="425"/>
    </row>
    <row r="7811" spans="9:9">
      <c r="I7811" s="425"/>
    </row>
    <row r="7812" spans="9:9">
      <c r="I7812" s="425"/>
    </row>
    <row r="7813" spans="9:9">
      <c r="I7813" s="425"/>
    </row>
    <row r="7814" spans="9:9">
      <c r="I7814" s="425"/>
    </row>
    <row r="7815" spans="9:9">
      <c r="I7815" s="425"/>
    </row>
    <row r="7816" spans="9:9">
      <c r="I7816" s="425"/>
    </row>
    <row r="7817" spans="9:9">
      <c r="I7817" s="425"/>
    </row>
    <row r="7818" spans="9:9">
      <c r="I7818" s="425"/>
    </row>
    <row r="7819" spans="9:9">
      <c r="I7819" s="425"/>
    </row>
    <row r="7820" spans="9:9">
      <c r="I7820" s="425"/>
    </row>
    <row r="7821" spans="9:9">
      <c r="I7821" s="425"/>
    </row>
    <row r="7822" spans="9:9">
      <c r="I7822" s="425"/>
    </row>
    <row r="7823" spans="9:9">
      <c r="I7823" s="425"/>
    </row>
    <row r="7824" spans="9:9">
      <c r="I7824" s="425"/>
    </row>
    <row r="7825" spans="9:9">
      <c r="I7825" s="425"/>
    </row>
    <row r="7826" spans="9:9">
      <c r="I7826" s="425"/>
    </row>
    <row r="7827" spans="9:9">
      <c r="I7827" s="425"/>
    </row>
    <row r="7828" spans="9:9">
      <c r="I7828" s="425"/>
    </row>
    <row r="7829" spans="9:9">
      <c r="I7829" s="425"/>
    </row>
    <row r="7830" spans="9:9">
      <c r="I7830" s="425"/>
    </row>
    <row r="7831" spans="9:9">
      <c r="I7831" s="425"/>
    </row>
    <row r="7832" spans="9:9">
      <c r="I7832" s="425"/>
    </row>
    <row r="7833" spans="9:9">
      <c r="I7833" s="425"/>
    </row>
    <row r="7834" spans="9:9">
      <c r="I7834" s="425"/>
    </row>
    <row r="7835" spans="9:9">
      <c r="I7835" s="425"/>
    </row>
    <row r="7836" spans="9:9">
      <c r="I7836" s="425"/>
    </row>
    <row r="7837" spans="9:9">
      <c r="I7837" s="425"/>
    </row>
    <row r="7838" spans="9:9">
      <c r="I7838" s="425"/>
    </row>
    <row r="7839" spans="9:9">
      <c r="I7839" s="425"/>
    </row>
    <row r="7840" spans="9:9">
      <c r="I7840" s="425"/>
    </row>
    <row r="7841" spans="9:9">
      <c r="I7841" s="425"/>
    </row>
    <row r="7842" spans="9:9">
      <c r="I7842" s="425"/>
    </row>
    <row r="7843" spans="9:9">
      <c r="I7843" s="425"/>
    </row>
    <row r="7844" spans="9:9">
      <c r="I7844" s="425"/>
    </row>
    <row r="7845" spans="9:9">
      <c r="I7845" s="425"/>
    </row>
    <row r="7846" spans="9:9">
      <c r="I7846" s="425"/>
    </row>
    <row r="7847" spans="9:9">
      <c r="I7847" s="425"/>
    </row>
    <row r="7848" spans="9:9">
      <c r="I7848" s="425"/>
    </row>
    <row r="7849" spans="9:9">
      <c r="I7849" s="425"/>
    </row>
    <row r="7850" spans="9:9">
      <c r="I7850" s="425"/>
    </row>
    <row r="7851" spans="9:9">
      <c r="I7851" s="425"/>
    </row>
    <row r="7852" spans="9:9">
      <c r="I7852" s="425"/>
    </row>
    <row r="7853" spans="9:9">
      <c r="I7853" s="425"/>
    </row>
    <row r="7854" spans="9:9">
      <c r="I7854" s="425"/>
    </row>
    <row r="7855" spans="9:9">
      <c r="I7855" s="425"/>
    </row>
    <row r="7856" spans="9:9">
      <c r="I7856" s="425"/>
    </row>
    <row r="7857" spans="9:9">
      <c r="I7857" s="425"/>
    </row>
    <row r="7858" spans="9:9">
      <c r="I7858" s="425"/>
    </row>
    <row r="7859" spans="9:9">
      <c r="I7859" s="425"/>
    </row>
    <row r="7860" spans="9:9">
      <c r="I7860" s="425"/>
    </row>
    <row r="7861" spans="9:9">
      <c r="I7861" s="425"/>
    </row>
    <row r="7862" spans="9:9">
      <c r="I7862" s="425"/>
    </row>
    <row r="7863" spans="9:9">
      <c r="I7863" s="425"/>
    </row>
    <row r="7864" spans="9:9">
      <c r="I7864" s="425"/>
    </row>
    <row r="7865" spans="9:9">
      <c r="I7865" s="425"/>
    </row>
    <row r="7866" spans="9:9">
      <c r="I7866" s="425"/>
    </row>
    <row r="7867" spans="9:9">
      <c r="I7867" s="425"/>
    </row>
    <row r="7868" spans="9:9">
      <c r="I7868" s="425"/>
    </row>
    <row r="7869" spans="9:9">
      <c r="I7869" s="425"/>
    </row>
    <row r="7870" spans="9:9">
      <c r="I7870" s="425"/>
    </row>
    <row r="7871" spans="9:9">
      <c r="I7871" s="425"/>
    </row>
    <row r="7872" spans="9:9">
      <c r="I7872" s="425"/>
    </row>
    <row r="7873" spans="9:9">
      <c r="I7873" s="425"/>
    </row>
    <row r="7874" spans="9:9">
      <c r="I7874" s="425"/>
    </row>
    <row r="7875" spans="9:9">
      <c r="I7875" s="425"/>
    </row>
    <row r="7876" spans="9:9">
      <c r="I7876" s="425"/>
    </row>
    <row r="7877" spans="9:9">
      <c r="I7877" s="425"/>
    </row>
    <row r="7878" spans="9:9">
      <c r="I7878" s="425"/>
    </row>
    <row r="7879" spans="9:9">
      <c r="I7879" s="425"/>
    </row>
    <row r="7880" spans="9:9">
      <c r="I7880" s="425"/>
    </row>
    <row r="7881" spans="9:9">
      <c r="I7881" s="425"/>
    </row>
    <row r="7882" spans="9:9">
      <c r="I7882" s="425"/>
    </row>
    <row r="7883" spans="9:9">
      <c r="I7883" s="425"/>
    </row>
    <row r="7884" spans="9:9">
      <c r="I7884" s="425"/>
    </row>
    <row r="7885" spans="9:9">
      <c r="I7885" s="425"/>
    </row>
    <row r="7886" spans="9:9">
      <c r="I7886" s="425"/>
    </row>
    <row r="7887" spans="9:9">
      <c r="I7887" s="425"/>
    </row>
    <row r="7888" spans="9:9">
      <c r="I7888" s="425"/>
    </row>
    <row r="7889" spans="9:9">
      <c r="I7889" s="425"/>
    </row>
    <row r="7890" spans="9:9">
      <c r="I7890" s="425"/>
    </row>
    <row r="7891" spans="9:9">
      <c r="I7891" s="425"/>
    </row>
    <row r="7892" spans="9:9">
      <c r="I7892" s="425"/>
    </row>
    <row r="7893" spans="9:9">
      <c r="I7893" s="425"/>
    </row>
    <row r="7894" spans="9:9">
      <c r="I7894" s="425"/>
    </row>
    <row r="7895" spans="9:9">
      <c r="I7895" s="425"/>
    </row>
    <row r="7896" spans="9:9">
      <c r="I7896" s="425"/>
    </row>
    <row r="7897" spans="9:9">
      <c r="I7897" s="425"/>
    </row>
    <row r="7898" spans="9:9">
      <c r="I7898" s="425"/>
    </row>
    <row r="7899" spans="9:9">
      <c r="I7899" s="425"/>
    </row>
    <row r="7900" spans="9:9">
      <c r="I7900" s="425"/>
    </row>
    <row r="7901" spans="9:9">
      <c r="I7901" s="425"/>
    </row>
    <row r="7902" spans="9:9">
      <c r="I7902" s="425"/>
    </row>
    <row r="7903" spans="9:9">
      <c r="I7903" s="425"/>
    </row>
    <row r="7904" spans="9:9">
      <c r="I7904" s="425"/>
    </row>
    <row r="7905" spans="9:9">
      <c r="I7905" s="425"/>
    </row>
    <row r="7906" spans="9:9">
      <c r="I7906" s="425"/>
    </row>
    <row r="7907" spans="9:9">
      <c r="I7907" s="425"/>
    </row>
    <row r="7908" spans="9:9">
      <c r="I7908" s="425"/>
    </row>
    <row r="7909" spans="9:9">
      <c r="I7909" s="425"/>
    </row>
    <row r="7910" spans="9:9">
      <c r="I7910" s="425"/>
    </row>
    <row r="7911" spans="9:9">
      <c r="I7911" s="425"/>
    </row>
    <row r="7912" spans="9:9">
      <c r="I7912" s="425"/>
    </row>
    <row r="7913" spans="9:9">
      <c r="I7913" s="425"/>
    </row>
    <row r="7914" spans="9:9">
      <c r="I7914" s="425"/>
    </row>
    <row r="7915" spans="9:9">
      <c r="I7915" s="425"/>
    </row>
    <row r="7916" spans="9:9">
      <c r="I7916" s="425"/>
    </row>
    <row r="7917" spans="9:9">
      <c r="I7917" s="425"/>
    </row>
    <row r="7918" spans="9:9">
      <c r="I7918" s="425"/>
    </row>
    <row r="7919" spans="9:9">
      <c r="I7919" s="425"/>
    </row>
    <row r="7920" spans="9:9">
      <c r="I7920" s="425"/>
    </row>
    <row r="7921" spans="9:9">
      <c r="I7921" s="425"/>
    </row>
    <row r="7922" spans="9:9">
      <c r="I7922" s="425"/>
    </row>
    <row r="7923" spans="9:9">
      <c r="I7923" s="425"/>
    </row>
    <row r="7924" spans="9:9">
      <c r="I7924" s="425"/>
    </row>
    <row r="7925" spans="9:9">
      <c r="I7925" s="425"/>
    </row>
    <row r="7926" spans="9:9">
      <c r="I7926" s="425"/>
    </row>
    <row r="7927" spans="9:9">
      <c r="I7927" s="425"/>
    </row>
    <row r="7928" spans="9:9">
      <c r="I7928" s="425"/>
    </row>
    <row r="7929" spans="9:9">
      <c r="I7929" s="425"/>
    </row>
    <row r="7930" spans="9:9">
      <c r="I7930" s="425"/>
    </row>
    <row r="7931" spans="9:9">
      <c r="I7931" s="425"/>
    </row>
    <row r="7932" spans="9:9">
      <c r="I7932" s="425"/>
    </row>
    <row r="7933" spans="9:9">
      <c r="I7933" s="425"/>
    </row>
    <row r="7934" spans="9:9">
      <c r="I7934" s="425"/>
    </row>
    <row r="7935" spans="9:9">
      <c r="I7935" s="425"/>
    </row>
    <row r="7936" spans="9:9">
      <c r="I7936" s="425"/>
    </row>
    <row r="7937" spans="9:9">
      <c r="I7937" s="425"/>
    </row>
    <row r="7938" spans="9:9">
      <c r="I7938" s="425"/>
    </row>
    <row r="7939" spans="9:9">
      <c r="I7939" s="425"/>
    </row>
    <row r="7940" spans="9:9">
      <c r="I7940" s="425"/>
    </row>
    <row r="7941" spans="9:9">
      <c r="I7941" s="425"/>
    </row>
    <row r="7942" spans="9:9">
      <c r="I7942" s="425"/>
    </row>
    <row r="7943" spans="9:9">
      <c r="I7943" s="425"/>
    </row>
    <row r="7944" spans="9:9">
      <c r="I7944" s="425"/>
    </row>
    <row r="7945" spans="9:9">
      <c r="I7945" s="425"/>
    </row>
    <row r="7946" spans="9:9">
      <c r="I7946" s="425"/>
    </row>
    <row r="7947" spans="9:9">
      <c r="I7947" s="425"/>
    </row>
    <row r="7948" spans="9:9">
      <c r="I7948" s="425"/>
    </row>
    <row r="7949" spans="9:9">
      <c r="I7949" s="425"/>
    </row>
    <row r="7950" spans="9:9">
      <c r="I7950" s="425"/>
    </row>
    <row r="7951" spans="9:9">
      <c r="I7951" s="425"/>
    </row>
    <row r="7952" spans="9:9">
      <c r="I7952" s="425"/>
    </row>
    <row r="7953" spans="9:9">
      <c r="I7953" s="425"/>
    </row>
    <row r="7954" spans="9:9">
      <c r="I7954" s="425"/>
    </row>
    <row r="7955" spans="9:9">
      <c r="I7955" s="425"/>
    </row>
    <row r="7956" spans="9:9">
      <c r="I7956" s="425"/>
    </row>
    <row r="7957" spans="9:9">
      <c r="I7957" s="425"/>
    </row>
    <row r="7958" spans="9:9">
      <c r="I7958" s="425"/>
    </row>
    <row r="7959" spans="9:9">
      <c r="I7959" s="425"/>
    </row>
    <row r="7960" spans="9:9">
      <c r="I7960" s="425"/>
    </row>
    <row r="7961" spans="9:9">
      <c r="I7961" s="425"/>
    </row>
    <row r="7962" spans="9:9">
      <c r="I7962" s="425"/>
    </row>
    <row r="7963" spans="9:9">
      <c r="I7963" s="425"/>
    </row>
    <row r="7964" spans="9:9">
      <c r="I7964" s="425"/>
    </row>
    <row r="7965" spans="9:9">
      <c r="I7965" s="425"/>
    </row>
    <row r="7966" spans="9:9">
      <c r="I7966" s="425"/>
    </row>
    <row r="7967" spans="9:9">
      <c r="I7967" s="425"/>
    </row>
    <row r="7968" spans="9:9">
      <c r="I7968" s="425"/>
    </row>
    <row r="7969" spans="9:9">
      <c r="I7969" s="425"/>
    </row>
    <row r="7970" spans="9:9">
      <c r="I7970" s="425"/>
    </row>
    <row r="7971" spans="9:9">
      <c r="I7971" s="425"/>
    </row>
    <row r="7972" spans="9:9">
      <c r="I7972" s="425"/>
    </row>
    <row r="7973" spans="9:9">
      <c r="I7973" s="425"/>
    </row>
    <row r="7974" spans="9:9">
      <c r="I7974" s="425"/>
    </row>
    <row r="7975" spans="9:9">
      <c r="I7975" s="425"/>
    </row>
    <row r="7976" spans="9:9">
      <c r="I7976" s="425"/>
    </row>
    <row r="7977" spans="9:9">
      <c r="I7977" s="425"/>
    </row>
    <row r="7978" spans="9:9">
      <c r="I7978" s="425"/>
    </row>
    <row r="7979" spans="9:9">
      <c r="I7979" s="425"/>
    </row>
    <row r="7980" spans="9:9">
      <c r="I7980" s="425"/>
    </row>
    <row r="7981" spans="9:9">
      <c r="I7981" s="425"/>
    </row>
    <row r="7982" spans="9:9">
      <c r="I7982" s="425"/>
    </row>
    <row r="7983" spans="9:9">
      <c r="I7983" s="425"/>
    </row>
    <row r="7984" spans="9:9">
      <c r="I7984" s="425"/>
    </row>
    <row r="7985" spans="9:9">
      <c r="I7985" s="425"/>
    </row>
    <row r="7986" spans="9:9">
      <c r="I7986" s="425"/>
    </row>
    <row r="7987" spans="9:9">
      <c r="I7987" s="425"/>
    </row>
    <row r="7988" spans="9:9">
      <c r="I7988" s="425"/>
    </row>
    <row r="7989" spans="9:9">
      <c r="I7989" s="425"/>
    </row>
    <row r="7990" spans="9:9">
      <c r="I7990" s="425"/>
    </row>
    <row r="7991" spans="9:9">
      <c r="I7991" s="425"/>
    </row>
    <row r="7992" spans="9:9">
      <c r="I7992" s="425"/>
    </row>
    <row r="7993" spans="9:9">
      <c r="I7993" s="425"/>
    </row>
    <row r="7994" spans="9:9">
      <c r="I7994" s="425"/>
    </row>
    <row r="7995" spans="9:9">
      <c r="I7995" s="425"/>
    </row>
    <row r="7996" spans="9:9">
      <c r="I7996" s="425"/>
    </row>
    <row r="7997" spans="9:9">
      <c r="I7997" s="425"/>
    </row>
    <row r="7998" spans="9:9">
      <c r="I7998" s="425"/>
    </row>
    <row r="7999" spans="9:9">
      <c r="I7999" s="425"/>
    </row>
    <row r="8000" spans="9:9">
      <c r="I8000" s="425"/>
    </row>
    <row r="8001" spans="9:9">
      <c r="I8001" s="425"/>
    </row>
    <row r="8002" spans="9:9">
      <c r="I8002" s="425"/>
    </row>
    <row r="8003" spans="9:9">
      <c r="I8003" s="425"/>
    </row>
    <row r="8004" spans="9:9">
      <c r="I8004" s="425"/>
    </row>
    <row r="8005" spans="9:9">
      <c r="I8005" s="425"/>
    </row>
    <row r="8006" spans="9:9">
      <c r="I8006" s="425"/>
    </row>
    <row r="8007" spans="9:9">
      <c r="I8007" s="425"/>
    </row>
    <row r="8008" spans="9:9">
      <c r="I8008" s="425"/>
    </row>
    <row r="8009" spans="9:9">
      <c r="I8009" s="425"/>
    </row>
    <row r="8010" spans="9:9">
      <c r="I8010" s="425"/>
    </row>
    <row r="8011" spans="9:9">
      <c r="I8011" s="425"/>
    </row>
    <row r="8012" spans="9:9">
      <c r="I8012" s="425"/>
    </row>
    <row r="8013" spans="9:9">
      <c r="I8013" s="425"/>
    </row>
    <row r="8014" spans="9:9">
      <c r="I8014" s="425"/>
    </row>
    <row r="8015" spans="9:9">
      <c r="I8015" s="425"/>
    </row>
    <row r="8016" spans="9:9">
      <c r="I8016" s="425"/>
    </row>
    <row r="8017" spans="9:9">
      <c r="I8017" s="425"/>
    </row>
    <row r="8018" spans="9:9">
      <c r="I8018" s="425"/>
    </row>
    <row r="8019" spans="9:9">
      <c r="I8019" s="425"/>
    </row>
    <row r="8020" spans="9:9">
      <c r="I8020" s="425"/>
    </row>
    <row r="8021" spans="9:9">
      <c r="I8021" s="425"/>
    </row>
    <row r="8022" spans="9:9">
      <c r="I8022" s="425"/>
    </row>
    <row r="8023" spans="9:9">
      <c r="I8023" s="425"/>
    </row>
    <row r="8024" spans="9:9">
      <c r="I8024" s="425"/>
    </row>
    <row r="8025" spans="9:9">
      <c r="I8025" s="425"/>
    </row>
    <row r="8026" spans="9:9">
      <c r="I8026" s="425"/>
    </row>
    <row r="8027" spans="9:9">
      <c r="I8027" s="425"/>
    </row>
    <row r="8028" spans="9:9">
      <c r="I8028" s="425"/>
    </row>
    <row r="8029" spans="9:9">
      <c r="I8029" s="425"/>
    </row>
    <row r="8030" spans="9:9">
      <c r="I8030" s="425"/>
    </row>
    <row r="8031" spans="9:9">
      <c r="I8031" s="425"/>
    </row>
    <row r="8032" spans="9:9">
      <c r="I8032" s="425"/>
    </row>
    <row r="8033" spans="9:9">
      <c r="I8033" s="425"/>
    </row>
    <row r="8034" spans="9:9">
      <c r="I8034" s="425"/>
    </row>
    <row r="8035" spans="9:9">
      <c r="I8035" s="425"/>
    </row>
    <row r="8036" spans="9:9">
      <c r="I8036" s="425"/>
    </row>
    <row r="8037" spans="9:9">
      <c r="I8037" s="425"/>
    </row>
    <row r="8038" spans="9:9">
      <c r="I8038" s="425"/>
    </row>
    <row r="8039" spans="9:9">
      <c r="I8039" s="425"/>
    </row>
    <row r="8040" spans="9:9">
      <c r="I8040" s="425"/>
    </row>
    <row r="8041" spans="9:9">
      <c r="I8041" s="425"/>
    </row>
    <row r="8042" spans="9:9">
      <c r="I8042" s="425"/>
    </row>
    <row r="8043" spans="9:9">
      <c r="I8043" s="425"/>
    </row>
    <row r="8044" spans="9:9">
      <c r="I8044" s="425"/>
    </row>
    <row r="8045" spans="9:9">
      <c r="I8045" s="425"/>
    </row>
    <row r="8046" spans="9:9">
      <c r="I8046" s="425"/>
    </row>
    <row r="8047" spans="9:9">
      <c r="I8047" s="425"/>
    </row>
    <row r="8048" spans="9:9">
      <c r="I8048" s="425"/>
    </row>
    <row r="8049" spans="9:9">
      <c r="I8049" s="425"/>
    </row>
    <row r="8050" spans="9:9">
      <c r="I8050" s="425"/>
    </row>
    <row r="8051" spans="9:9">
      <c r="I8051" s="425"/>
    </row>
    <row r="8052" spans="9:9">
      <c r="I8052" s="425"/>
    </row>
    <row r="8053" spans="9:9">
      <c r="I8053" s="425"/>
    </row>
    <row r="8054" spans="9:9">
      <c r="I8054" s="425"/>
    </row>
    <row r="8055" spans="9:9">
      <c r="I8055" s="425"/>
    </row>
    <row r="8056" spans="9:9">
      <c r="I8056" s="425"/>
    </row>
    <row r="8057" spans="9:9">
      <c r="I8057" s="425"/>
    </row>
    <row r="8058" spans="9:9">
      <c r="I8058" s="425"/>
    </row>
    <row r="8059" spans="9:9">
      <c r="I8059" s="425"/>
    </row>
    <row r="8060" spans="9:9">
      <c r="I8060" s="425"/>
    </row>
    <row r="8061" spans="9:9">
      <c r="I8061" s="425"/>
    </row>
    <row r="8062" spans="9:9">
      <c r="I8062" s="425"/>
    </row>
    <row r="8063" spans="9:9">
      <c r="I8063" s="425"/>
    </row>
    <row r="8064" spans="9:9">
      <c r="I8064" s="425"/>
    </row>
    <row r="8065" spans="9:9">
      <c r="I8065" s="425"/>
    </row>
    <row r="8066" spans="9:9">
      <c r="I8066" s="425"/>
    </row>
    <row r="8067" spans="9:9">
      <c r="I8067" s="425"/>
    </row>
    <row r="8068" spans="9:9">
      <c r="I8068" s="425"/>
    </row>
    <row r="8069" spans="9:9">
      <c r="I8069" s="425"/>
    </row>
    <row r="8070" spans="9:9">
      <c r="I8070" s="425"/>
    </row>
    <row r="8071" spans="9:9">
      <c r="I8071" s="425"/>
    </row>
    <row r="8072" spans="9:9">
      <c r="I8072" s="425"/>
    </row>
    <row r="8073" spans="9:9">
      <c r="I8073" s="425"/>
    </row>
    <row r="8074" spans="9:9">
      <c r="I8074" s="425"/>
    </row>
    <row r="8075" spans="9:9">
      <c r="I8075" s="425"/>
    </row>
    <row r="8076" spans="9:9">
      <c r="I8076" s="425"/>
    </row>
    <row r="8077" spans="9:9">
      <c r="I8077" s="425"/>
    </row>
    <row r="8078" spans="9:9">
      <c r="I8078" s="425"/>
    </row>
    <row r="8079" spans="9:9">
      <c r="I8079" s="425"/>
    </row>
    <row r="8080" spans="9:9">
      <c r="I8080" s="425"/>
    </row>
    <row r="8081" spans="9:9">
      <c r="I8081" s="425"/>
    </row>
    <row r="8082" spans="9:9">
      <c r="I8082" s="425"/>
    </row>
    <row r="8083" spans="9:9">
      <c r="I8083" s="425"/>
    </row>
    <row r="8084" spans="9:9">
      <c r="I8084" s="425"/>
    </row>
    <row r="8085" spans="9:9">
      <c r="I8085" s="425"/>
    </row>
    <row r="8086" spans="9:9">
      <c r="I8086" s="425"/>
    </row>
    <row r="8087" spans="9:9">
      <c r="I8087" s="425"/>
    </row>
    <row r="8088" spans="9:9">
      <c r="I8088" s="425"/>
    </row>
    <row r="8089" spans="9:9">
      <c r="I8089" s="425"/>
    </row>
    <row r="8090" spans="9:9">
      <c r="I8090" s="425"/>
    </row>
    <row r="8091" spans="9:9">
      <c r="I8091" s="425"/>
    </row>
    <row r="8092" spans="9:9">
      <c r="I8092" s="425"/>
    </row>
    <row r="8093" spans="9:9">
      <c r="I8093" s="425"/>
    </row>
    <row r="8094" spans="9:9">
      <c r="I8094" s="425"/>
    </row>
    <row r="8095" spans="9:9">
      <c r="I8095" s="425"/>
    </row>
    <row r="8096" spans="9:9">
      <c r="I8096" s="425"/>
    </row>
    <row r="8097" spans="9:9">
      <c r="I8097" s="425"/>
    </row>
    <row r="8098" spans="9:9">
      <c r="I8098" s="425"/>
    </row>
    <row r="8099" spans="9:9">
      <c r="I8099" s="425"/>
    </row>
    <row r="8100" spans="9:9">
      <c r="I8100" s="425"/>
    </row>
    <row r="8101" spans="9:9">
      <c r="I8101" s="425"/>
    </row>
    <row r="8102" spans="9:9">
      <c r="I8102" s="425"/>
    </row>
    <row r="8103" spans="9:9">
      <c r="I8103" s="425"/>
    </row>
    <row r="8104" spans="9:9">
      <c r="I8104" s="425"/>
    </row>
    <row r="8105" spans="9:9">
      <c r="I8105" s="425"/>
    </row>
    <row r="8106" spans="9:9">
      <c r="I8106" s="425"/>
    </row>
    <row r="8107" spans="9:9">
      <c r="I8107" s="425"/>
    </row>
    <row r="8108" spans="9:9">
      <c r="I8108" s="425"/>
    </row>
    <row r="8109" spans="9:9">
      <c r="I8109" s="425"/>
    </row>
    <row r="8110" spans="9:9">
      <c r="I8110" s="425"/>
    </row>
    <row r="8111" spans="9:9">
      <c r="I8111" s="425"/>
    </row>
    <row r="8112" spans="9:9">
      <c r="I8112" s="425"/>
    </row>
    <row r="8113" spans="9:9">
      <c r="I8113" s="425"/>
    </row>
    <row r="8114" spans="9:9">
      <c r="I8114" s="425"/>
    </row>
    <row r="8115" spans="9:9">
      <c r="I8115" s="425"/>
    </row>
    <row r="8116" spans="9:9">
      <c r="I8116" s="425"/>
    </row>
    <row r="8117" spans="9:9">
      <c r="I8117" s="425"/>
    </row>
    <row r="8118" spans="9:9">
      <c r="I8118" s="425"/>
    </row>
    <row r="8119" spans="9:9">
      <c r="I8119" s="425"/>
    </row>
    <row r="8120" spans="9:9">
      <c r="I8120" s="425"/>
    </row>
    <row r="8121" spans="9:9">
      <c r="I8121" s="425"/>
    </row>
    <row r="8122" spans="9:9">
      <c r="I8122" s="425"/>
    </row>
    <row r="8123" spans="9:9">
      <c r="I8123" s="425"/>
    </row>
    <row r="8124" spans="9:9">
      <c r="I8124" s="425"/>
    </row>
    <row r="8125" spans="9:9">
      <c r="I8125" s="425"/>
    </row>
    <row r="8126" spans="9:9">
      <c r="I8126" s="425"/>
    </row>
    <row r="8127" spans="9:9">
      <c r="I8127" s="425"/>
    </row>
    <row r="8128" spans="9:9">
      <c r="I8128" s="425"/>
    </row>
    <row r="8129" spans="9:9">
      <c r="I8129" s="425"/>
    </row>
    <row r="8130" spans="9:9">
      <c r="I8130" s="425"/>
    </row>
    <row r="8131" spans="9:9">
      <c r="I8131" s="425"/>
    </row>
    <row r="8132" spans="9:9">
      <c r="I8132" s="425"/>
    </row>
    <row r="8133" spans="9:9">
      <c r="I8133" s="425"/>
    </row>
    <row r="8134" spans="9:9">
      <c r="I8134" s="425"/>
    </row>
    <row r="8135" spans="9:9">
      <c r="I8135" s="425"/>
    </row>
    <row r="8136" spans="9:9">
      <c r="I8136" s="425"/>
    </row>
    <row r="8137" spans="9:9">
      <c r="I8137" s="425"/>
    </row>
    <row r="8138" spans="9:9">
      <c r="I8138" s="425"/>
    </row>
    <row r="8139" spans="9:9">
      <c r="I8139" s="425"/>
    </row>
    <row r="8140" spans="9:9">
      <c r="I8140" s="425"/>
    </row>
    <row r="8141" spans="9:9">
      <c r="I8141" s="425"/>
    </row>
    <row r="8142" spans="9:9">
      <c r="I8142" s="425"/>
    </row>
    <row r="8143" spans="9:9">
      <c r="I8143" s="425"/>
    </row>
    <row r="8144" spans="9:9">
      <c r="I8144" s="425"/>
    </row>
    <row r="8145" spans="9:9">
      <c r="I8145" s="425"/>
    </row>
    <row r="8146" spans="9:9">
      <c r="I8146" s="425"/>
    </row>
    <row r="8147" spans="9:9">
      <c r="I8147" s="425"/>
    </row>
    <row r="8148" spans="9:9">
      <c r="I8148" s="425"/>
    </row>
    <row r="8149" spans="9:9">
      <c r="I8149" s="425"/>
    </row>
    <row r="8150" spans="9:9">
      <c r="I8150" s="425"/>
    </row>
    <row r="8151" spans="9:9">
      <c r="I8151" s="425"/>
    </row>
    <row r="8152" spans="9:9">
      <c r="I8152" s="425"/>
    </row>
    <row r="8153" spans="9:9">
      <c r="I8153" s="425"/>
    </row>
    <row r="8154" spans="9:9">
      <c r="I8154" s="425"/>
    </row>
    <row r="8155" spans="9:9">
      <c r="I8155" s="425"/>
    </row>
    <row r="8156" spans="9:9">
      <c r="I8156" s="425"/>
    </row>
    <row r="8157" spans="9:9">
      <c r="I8157" s="425"/>
    </row>
    <row r="8158" spans="9:9">
      <c r="I8158" s="425"/>
    </row>
    <row r="8159" spans="9:9">
      <c r="I8159" s="425"/>
    </row>
    <row r="8160" spans="9:9">
      <c r="I8160" s="425"/>
    </row>
    <row r="8161" spans="9:9">
      <c r="I8161" s="425"/>
    </row>
    <row r="8162" spans="9:9">
      <c r="I8162" s="425"/>
    </row>
    <row r="8163" spans="9:9">
      <c r="I8163" s="425"/>
    </row>
    <row r="8164" spans="9:9">
      <c r="I8164" s="425"/>
    </row>
    <row r="8165" spans="9:9">
      <c r="I8165" s="425"/>
    </row>
    <row r="8166" spans="9:9">
      <c r="I8166" s="425"/>
    </row>
    <row r="8167" spans="9:9">
      <c r="I8167" s="425"/>
    </row>
    <row r="8168" spans="9:9">
      <c r="I8168" s="425"/>
    </row>
    <row r="8169" spans="9:9">
      <c r="I8169" s="425"/>
    </row>
    <row r="8170" spans="9:9">
      <c r="I8170" s="425"/>
    </row>
    <row r="8171" spans="9:9">
      <c r="I8171" s="425"/>
    </row>
    <row r="8172" spans="9:9">
      <c r="I8172" s="425"/>
    </row>
    <row r="8173" spans="9:9">
      <c r="I8173" s="425"/>
    </row>
    <row r="8174" spans="9:9">
      <c r="I8174" s="425"/>
    </row>
    <row r="8175" spans="9:9">
      <c r="I8175" s="425"/>
    </row>
    <row r="8176" spans="9:9">
      <c r="I8176" s="425"/>
    </row>
    <row r="8177" spans="9:9">
      <c r="I8177" s="425"/>
    </row>
    <row r="8178" spans="9:9">
      <c r="I8178" s="425"/>
    </row>
    <row r="8179" spans="9:9">
      <c r="I8179" s="425"/>
    </row>
    <row r="8180" spans="9:9">
      <c r="I8180" s="425"/>
    </row>
    <row r="8181" spans="9:9">
      <c r="I8181" s="425"/>
    </row>
    <row r="8182" spans="9:9">
      <c r="I8182" s="425"/>
    </row>
    <row r="8183" spans="9:9">
      <c r="I8183" s="425"/>
    </row>
    <row r="8184" spans="9:9">
      <c r="I8184" s="425"/>
    </row>
    <row r="8185" spans="9:9">
      <c r="I8185" s="425"/>
    </row>
    <row r="8186" spans="9:9">
      <c r="I8186" s="425"/>
    </row>
    <row r="8187" spans="9:9">
      <c r="I8187" s="425"/>
    </row>
    <row r="8188" spans="9:9">
      <c r="I8188" s="425"/>
    </row>
    <row r="8189" spans="9:9">
      <c r="I8189" s="425"/>
    </row>
    <row r="8190" spans="9:9">
      <c r="I8190" s="425"/>
    </row>
    <row r="8191" spans="9:9">
      <c r="I8191" s="425"/>
    </row>
    <row r="8192" spans="9:9">
      <c r="I8192" s="425"/>
    </row>
    <row r="8193" spans="9:9">
      <c r="I8193" s="425"/>
    </row>
    <row r="8194" spans="9:9">
      <c r="I8194" s="425"/>
    </row>
    <row r="8195" spans="9:9">
      <c r="I8195" s="425"/>
    </row>
    <row r="8196" spans="9:9">
      <c r="I8196" s="425"/>
    </row>
    <row r="8197" spans="9:9">
      <c r="I8197" s="425"/>
    </row>
    <row r="8198" spans="9:9">
      <c r="I8198" s="425"/>
    </row>
    <row r="8199" spans="9:9">
      <c r="I8199" s="425"/>
    </row>
    <row r="8200" spans="9:9">
      <c r="I8200" s="425"/>
    </row>
    <row r="8201" spans="9:9">
      <c r="I8201" s="425"/>
    </row>
    <row r="8202" spans="9:9">
      <c r="I8202" s="425"/>
    </row>
    <row r="8203" spans="9:9">
      <c r="I8203" s="425"/>
    </row>
    <row r="8204" spans="9:9">
      <c r="I8204" s="425"/>
    </row>
    <row r="8205" spans="9:9">
      <c r="I8205" s="425"/>
    </row>
    <row r="8206" spans="9:9">
      <c r="I8206" s="425"/>
    </row>
    <row r="8207" spans="9:9">
      <c r="I8207" s="425"/>
    </row>
    <row r="8208" spans="9:9">
      <c r="I8208" s="425"/>
    </row>
    <row r="8209" spans="9:9">
      <c r="I8209" s="425"/>
    </row>
    <row r="8210" spans="9:9">
      <c r="I8210" s="425"/>
    </row>
    <row r="8211" spans="9:9">
      <c r="I8211" s="425"/>
    </row>
    <row r="8212" spans="9:9">
      <c r="I8212" s="425"/>
    </row>
    <row r="8213" spans="9:9">
      <c r="I8213" s="425"/>
    </row>
    <row r="8214" spans="9:9">
      <c r="I8214" s="425"/>
    </row>
    <row r="8215" spans="9:9">
      <c r="I8215" s="425"/>
    </row>
    <row r="8216" spans="9:9">
      <c r="I8216" s="425"/>
    </row>
    <row r="8217" spans="9:9">
      <c r="I8217" s="425"/>
    </row>
    <row r="8218" spans="9:9">
      <c r="I8218" s="425"/>
    </row>
    <row r="8219" spans="9:9">
      <c r="I8219" s="425"/>
    </row>
    <row r="8220" spans="9:9">
      <c r="I8220" s="425"/>
    </row>
    <row r="8221" spans="9:9">
      <c r="I8221" s="425"/>
    </row>
    <row r="8222" spans="9:9">
      <c r="I8222" s="425"/>
    </row>
    <row r="8223" spans="9:9">
      <c r="I8223" s="425"/>
    </row>
    <row r="8224" spans="9:9">
      <c r="I8224" s="425"/>
    </row>
    <row r="8225" spans="9:9">
      <c r="I8225" s="425"/>
    </row>
    <row r="8226" spans="9:9">
      <c r="I8226" s="425"/>
    </row>
    <row r="8227" spans="9:9">
      <c r="I8227" s="425"/>
    </row>
    <row r="8228" spans="9:9">
      <c r="I8228" s="425"/>
    </row>
    <row r="8229" spans="9:9">
      <c r="I8229" s="425"/>
    </row>
    <row r="8230" spans="9:9">
      <c r="I8230" s="425"/>
    </row>
    <row r="8231" spans="9:9">
      <c r="I8231" s="425"/>
    </row>
    <row r="8232" spans="9:9">
      <c r="I8232" s="425"/>
    </row>
    <row r="8233" spans="9:9">
      <c r="I8233" s="425"/>
    </row>
    <row r="8234" spans="9:9">
      <c r="I8234" s="425"/>
    </row>
    <row r="8235" spans="9:9">
      <c r="I8235" s="425"/>
    </row>
    <row r="8236" spans="9:9">
      <c r="I8236" s="425"/>
    </row>
    <row r="8237" spans="9:9">
      <c r="I8237" s="425"/>
    </row>
    <row r="8238" spans="9:9">
      <c r="I8238" s="425"/>
    </row>
    <row r="8239" spans="9:9">
      <c r="I8239" s="425"/>
    </row>
    <row r="8240" spans="9:9">
      <c r="I8240" s="425"/>
    </row>
    <row r="8241" spans="9:9">
      <c r="I8241" s="425"/>
    </row>
    <row r="8242" spans="9:9">
      <c r="I8242" s="425"/>
    </row>
    <row r="8243" spans="9:9">
      <c r="I8243" s="425"/>
    </row>
    <row r="8244" spans="9:9">
      <c r="I8244" s="425"/>
    </row>
    <row r="8245" spans="9:9">
      <c r="I8245" s="425"/>
    </row>
    <row r="8246" spans="9:9">
      <c r="I8246" s="425"/>
    </row>
    <row r="8247" spans="9:9">
      <c r="I8247" s="425"/>
    </row>
    <row r="8248" spans="9:9">
      <c r="I8248" s="425"/>
    </row>
    <row r="8249" spans="9:9">
      <c r="I8249" s="425"/>
    </row>
    <row r="8250" spans="9:9">
      <c r="I8250" s="425"/>
    </row>
    <row r="8251" spans="9:9">
      <c r="I8251" s="425"/>
    </row>
    <row r="8252" spans="9:9">
      <c r="I8252" s="425"/>
    </row>
    <row r="8253" spans="9:9">
      <c r="I8253" s="425"/>
    </row>
    <row r="8254" spans="9:9">
      <c r="I8254" s="425"/>
    </row>
    <row r="8255" spans="9:9">
      <c r="I8255" s="425"/>
    </row>
    <row r="8256" spans="9:9">
      <c r="I8256" s="425"/>
    </row>
    <row r="8257" spans="9:9">
      <c r="I8257" s="425"/>
    </row>
    <row r="8258" spans="9:9">
      <c r="I8258" s="425"/>
    </row>
    <row r="8259" spans="9:9">
      <c r="I8259" s="425"/>
    </row>
    <row r="8260" spans="9:9">
      <c r="I8260" s="425"/>
    </row>
    <row r="8261" spans="9:9">
      <c r="I8261" s="425"/>
    </row>
    <row r="8262" spans="9:9">
      <c r="I8262" s="425"/>
    </row>
    <row r="8263" spans="9:9">
      <c r="I8263" s="425"/>
    </row>
    <row r="8264" spans="9:9">
      <c r="I8264" s="425"/>
    </row>
    <row r="8265" spans="9:9">
      <c r="I8265" s="425"/>
    </row>
    <row r="8266" spans="9:9">
      <c r="I8266" s="425"/>
    </row>
    <row r="8267" spans="9:9">
      <c r="I8267" s="425"/>
    </row>
    <row r="8268" spans="9:9">
      <c r="I8268" s="425"/>
    </row>
    <row r="8269" spans="9:9">
      <c r="I8269" s="425"/>
    </row>
    <row r="8270" spans="9:9">
      <c r="I8270" s="425"/>
    </row>
    <row r="8271" spans="9:9">
      <c r="I8271" s="425"/>
    </row>
    <row r="8272" spans="9:9">
      <c r="I8272" s="425"/>
    </row>
    <row r="8273" spans="9:9">
      <c r="I8273" s="425"/>
    </row>
    <row r="8274" spans="9:9">
      <c r="I8274" s="425"/>
    </row>
    <row r="8275" spans="9:9">
      <c r="I8275" s="425"/>
    </row>
    <row r="8276" spans="9:9">
      <c r="I8276" s="425"/>
    </row>
    <row r="8277" spans="9:9">
      <c r="I8277" s="425"/>
    </row>
    <row r="8278" spans="9:9">
      <c r="I8278" s="425"/>
    </row>
    <row r="8279" spans="9:9">
      <c r="I8279" s="425"/>
    </row>
    <row r="8280" spans="9:9">
      <c r="I8280" s="425"/>
    </row>
    <row r="8281" spans="9:9">
      <c r="I8281" s="425"/>
    </row>
    <row r="8282" spans="9:9">
      <c r="I8282" s="425"/>
    </row>
    <row r="8283" spans="9:9">
      <c r="I8283" s="425"/>
    </row>
    <row r="8284" spans="9:9">
      <c r="I8284" s="425"/>
    </row>
    <row r="8285" spans="9:9">
      <c r="I8285" s="425"/>
    </row>
    <row r="8286" spans="9:9">
      <c r="I8286" s="425"/>
    </row>
    <row r="8287" spans="9:9">
      <c r="I8287" s="425"/>
    </row>
    <row r="8288" spans="9:9">
      <c r="I8288" s="425"/>
    </row>
    <row r="8289" spans="9:9">
      <c r="I8289" s="425"/>
    </row>
    <row r="8290" spans="9:9">
      <c r="I8290" s="425"/>
    </row>
    <row r="8291" spans="9:9">
      <c r="I8291" s="425"/>
    </row>
    <row r="8292" spans="9:9">
      <c r="I8292" s="425"/>
    </row>
    <row r="8293" spans="9:9">
      <c r="I8293" s="425"/>
    </row>
    <row r="8294" spans="9:9">
      <c r="I8294" s="425"/>
    </row>
    <row r="8295" spans="9:9">
      <c r="I8295" s="425"/>
    </row>
    <row r="8296" spans="9:9">
      <c r="I8296" s="425"/>
    </row>
    <row r="8297" spans="9:9">
      <c r="I8297" s="425"/>
    </row>
    <row r="8298" spans="9:9">
      <c r="I8298" s="425"/>
    </row>
    <row r="8299" spans="9:9">
      <c r="I8299" s="425"/>
    </row>
    <row r="8300" spans="9:9">
      <c r="I8300" s="425"/>
    </row>
    <row r="8301" spans="9:9">
      <c r="I8301" s="425"/>
    </row>
    <row r="8302" spans="9:9">
      <c r="I8302" s="425"/>
    </row>
    <row r="8303" spans="9:9">
      <c r="I8303" s="425"/>
    </row>
    <row r="8304" spans="9:9">
      <c r="I8304" s="425"/>
    </row>
    <row r="8305" spans="9:9">
      <c r="I8305" s="425"/>
    </row>
    <row r="8306" spans="9:9">
      <c r="I8306" s="425"/>
    </row>
    <row r="8307" spans="9:9">
      <c r="I8307" s="425"/>
    </row>
    <row r="8308" spans="9:9">
      <c r="I8308" s="425"/>
    </row>
    <row r="8309" spans="9:9">
      <c r="I8309" s="425"/>
    </row>
    <row r="8310" spans="9:9">
      <c r="I8310" s="425"/>
    </row>
    <row r="8311" spans="9:9">
      <c r="I8311" s="425"/>
    </row>
    <row r="8312" spans="9:9">
      <c r="I8312" s="425"/>
    </row>
    <row r="8313" spans="9:9">
      <c r="I8313" s="425"/>
    </row>
    <row r="8314" spans="9:9">
      <c r="I8314" s="425"/>
    </row>
    <row r="8315" spans="9:9">
      <c r="I8315" s="425"/>
    </row>
    <row r="8316" spans="9:9">
      <c r="I8316" s="425"/>
    </row>
    <row r="8317" spans="9:9">
      <c r="I8317" s="425"/>
    </row>
    <row r="8318" spans="9:9">
      <c r="I8318" s="425"/>
    </row>
    <row r="8319" spans="9:9">
      <c r="I8319" s="425"/>
    </row>
    <row r="8320" spans="9:9">
      <c r="I8320" s="425"/>
    </row>
    <row r="8321" spans="9:9">
      <c r="I8321" s="425"/>
    </row>
    <row r="8322" spans="9:9">
      <c r="I8322" s="425"/>
    </row>
    <row r="8323" spans="9:9">
      <c r="I8323" s="425"/>
    </row>
    <row r="8324" spans="9:9">
      <c r="I8324" s="425"/>
    </row>
    <row r="8325" spans="9:9">
      <c r="I8325" s="425"/>
    </row>
    <row r="8326" spans="9:9">
      <c r="I8326" s="425"/>
    </row>
    <row r="8327" spans="9:9">
      <c r="I8327" s="425"/>
    </row>
    <row r="8328" spans="9:9">
      <c r="I8328" s="425"/>
    </row>
    <row r="8329" spans="9:9">
      <c r="I8329" s="425"/>
    </row>
    <row r="8330" spans="9:9">
      <c r="I8330" s="425"/>
    </row>
    <row r="8331" spans="9:9">
      <c r="I8331" s="425"/>
    </row>
    <row r="8332" spans="9:9">
      <c r="I8332" s="425"/>
    </row>
    <row r="8333" spans="9:9">
      <c r="I8333" s="425"/>
    </row>
    <row r="8334" spans="9:9">
      <c r="I8334" s="425"/>
    </row>
    <row r="8335" spans="9:9">
      <c r="I8335" s="425"/>
    </row>
    <row r="8336" spans="9:9">
      <c r="I8336" s="425"/>
    </row>
    <row r="8337" spans="9:9">
      <c r="I8337" s="425"/>
    </row>
    <row r="8338" spans="9:9">
      <c r="I8338" s="425"/>
    </row>
    <row r="8339" spans="9:9">
      <c r="I8339" s="425"/>
    </row>
    <row r="8340" spans="9:9">
      <c r="I8340" s="425"/>
    </row>
    <row r="8341" spans="9:9">
      <c r="I8341" s="425"/>
    </row>
    <row r="8342" spans="9:9">
      <c r="I8342" s="425"/>
    </row>
    <row r="8343" spans="9:9">
      <c r="I8343" s="425"/>
    </row>
    <row r="8344" spans="9:9">
      <c r="I8344" s="425"/>
    </row>
    <row r="8345" spans="9:9">
      <c r="I8345" s="425"/>
    </row>
    <row r="8346" spans="9:9">
      <c r="I8346" s="425"/>
    </row>
    <row r="8347" spans="9:9">
      <c r="I8347" s="425"/>
    </row>
    <row r="8348" spans="9:9">
      <c r="I8348" s="425"/>
    </row>
    <row r="8349" spans="9:9">
      <c r="I8349" s="425"/>
    </row>
    <row r="8350" spans="9:9">
      <c r="I8350" s="425"/>
    </row>
    <row r="8351" spans="9:9">
      <c r="I8351" s="425"/>
    </row>
    <row r="8352" spans="9:9">
      <c r="I8352" s="425"/>
    </row>
    <row r="8353" spans="9:9">
      <c r="I8353" s="425"/>
    </row>
    <row r="8354" spans="9:9">
      <c r="I8354" s="425"/>
    </row>
    <row r="8355" spans="9:9">
      <c r="I8355" s="425"/>
    </row>
    <row r="8356" spans="9:9">
      <c r="I8356" s="425"/>
    </row>
    <row r="8357" spans="9:9">
      <c r="I8357" s="425"/>
    </row>
    <row r="8358" spans="9:9">
      <c r="I8358" s="425"/>
    </row>
    <row r="8359" spans="9:9">
      <c r="I8359" s="425"/>
    </row>
    <row r="8360" spans="9:9">
      <c r="I8360" s="425"/>
    </row>
    <row r="8361" spans="9:9">
      <c r="I8361" s="425"/>
    </row>
    <row r="8362" spans="9:9">
      <c r="I8362" s="425"/>
    </row>
    <row r="8363" spans="9:9">
      <c r="I8363" s="425"/>
    </row>
    <row r="8364" spans="9:9">
      <c r="I8364" s="425"/>
    </row>
    <row r="8365" spans="9:9">
      <c r="I8365" s="425"/>
    </row>
    <row r="8366" spans="9:9">
      <c r="I8366" s="425"/>
    </row>
    <row r="8367" spans="9:9">
      <c r="I8367" s="425"/>
    </row>
    <row r="8368" spans="9:9">
      <c r="I8368" s="425"/>
    </row>
    <row r="8369" spans="9:9">
      <c r="I8369" s="425"/>
    </row>
    <row r="8370" spans="9:9">
      <c r="I8370" s="425"/>
    </row>
    <row r="8371" spans="9:9">
      <c r="I8371" s="425"/>
    </row>
    <row r="8372" spans="9:9">
      <c r="I8372" s="425"/>
    </row>
    <row r="8373" spans="9:9">
      <c r="I8373" s="425"/>
    </row>
    <row r="8374" spans="9:9">
      <c r="I8374" s="425"/>
    </row>
    <row r="8375" spans="9:9">
      <c r="I8375" s="425"/>
    </row>
    <row r="8376" spans="9:9">
      <c r="I8376" s="425"/>
    </row>
    <row r="8377" spans="9:9">
      <c r="I8377" s="425"/>
    </row>
    <row r="8378" spans="9:9">
      <c r="I8378" s="425"/>
    </row>
    <row r="8379" spans="9:9">
      <c r="I8379" s="425"/>
    </row>
    <row r="8380" spans="9:9">
      <c r="I8380" s="425"/>
    </row>
    <row r="8381" spans="9:9">
      <c r="I8381" s="425"/>
    </row>
    <row r="8382" spans="9:9">
      <c r="I8382" s="425"/>
    </row>
    <row r="8383" spans="9:9">
      <c r="I8383" s="425"/>
    </row>
    <row r="8384" spans="9:9">
      <c r="I8384" s="425"/>
    </row>
    <row r="8385" spans="9:9">
      <c r="I8385" s="425"/>
    </row>
    <row r="8386" spans="9:9">
      <c r="I8386" s="425"/>
    </row>
    <row r="8387" spans="9:9">
      <c r="I8387" s="425"/>
    </row>
    <row r="8388" spans="9:9">
      <c r="I8388" s="425"/>
    </row>
    <row r="8389" spans="9:9">
      <c r="I8389" s="425"/>
    </row>
    <row r="8390" spans="9:9">
      <c r="I8390" s="425"/>
    </row>
    <row r="8391" spans="9:9">
      <c r="I8391" s="425"/>
    </row>
    <row r="8392" spans="9:9">
      <c r="I8392" s="425"/>
    </row>
    <row r="8393" spans="9:9">
      <c r="I8393" s="425"/>
    </row>
    <row r="8394" spans="9:9">
      <c r="I8394" s="425"/>
    </row>
    <row r="8395" spans="9:9">
      <c r="I8395" s="425"/>
    </row>
    <row r="8396" spans="9:9">
      <c r="I8396" s="425"/>
    </row>
    <row r="8397" spans="9:9">
      <c r="I8397" s="425"/>
    </row>
    <row r="8398" spans="9:9">
      <c r="I8398" s="425"/>
    </row>
    <row r="8399" spans="9:9">
      <c r="I8399" s="425"/>
    </row>
    <row r="8400" spans="9:9">
      <c r="I8400" s="425"/>
    </row>
    <row r="8401" spans="9:9">
      <c r="I8401" s="425"/>
    </row>
    <row r="8402" spans="9:9">
      <c r="I8402" s="425"/>
    </row>
    <row r="8403" spans="9:9">
      <c r="I8403" s="425"/>
    </row>
    <row r="8404" spans="9:9">
      <c r="I8404" s="425"/>
    </row>
    <row r="8405" spans="9:9">
      <c r="I8405" s="425"/>
    </row>
    <row r="8406" spans="9:9">
      <c r="I8406" s="425"/>
    </row>
    <row r="8407" spans="9:9">
      <c r="I8407" s="425"/>
    </row>
    <row r="8408" spans="9:9">
      <c r="I8408" s="425"/>
    </row>
    <row r="8409" spans="9:9">
      <c r="I8409" s="425"/>
    </row>
    <row r="8410" spans="9:9">
      <c r="I8410" s="425"/>
    </row>
    <row r="8411" spans="9:9">
      <c r="I8411" s="425"/>
    </row>
    <row r="8412" spans="9:9">
      <c r="I8412" s="425"/>
    </row>
    <row r="8413" spans="9:9">
      <c r="I8413" s="425"/>
    </row>
    <row r="8414" spans="9:9">
      <c r="I8414" s="425"/>
    </row>
    <row r="8415" spans="9:9">
      <c r="I8415" s="425"/>
    </row>
    <row r="8416" spans="9:9">
      <c r="I8416" s="425"/>
    </row>
    <row r="8417" spans="9:9">
      <c r="I8417" s="425"/>
    </row>
    <row r="8418" spans="9:9">
      <c r="I8418" s="425"/>
    </row>
    <row r="8419" spans="9:9">
      <c r="I8419" s="425"/>
    </row>
    <row r="8420" spans="9:9">
      <c r="I8420" s="425"/>
    </row>
    <row r="8421" spans="9:9">
      <c r="I8421" s="425"/>
    </row>
    <row r="8422" spans="9:9">
      <c r="I8422" s="425"/>
    </row>
    <row r="8423" spans="9:9">
      <c r="I8423" s="425"/>
    </row>
    <row r="8424" spans="9:9">
      <c r="I8424" s="425"/>
    </row>
    <row r="8425" spans="9:9">
      <c r="I8425" s="425"/>
    </row>
    <row r="8426" spans="9:9">
      <c r="I8426" s="425"/>
    </row>
    <row r="8427" spans="9:9">
      <c r="I8427" s="425"/>
    </row>
    <row r="8428" spans="9:9">
      <c r="I8428" s="425"/>
    </row>
    <row r="8429" spans="9:9">
      <c r="I8429" s="425"/>
    </row>
    <row r="8430" spans="9:9">
      <c r="I8430" s="425"/>
    </row>
    <row r="8431" spans="9:9">
      <c r="I8431" s="425"/>
    </row>
    <row r="8432" spans="9:9">
      <c r="I8432" s="425"/>
    </row>
    <row r="8433" spans="9:9">
      <c r="I8433" s="425"/>
    </row>
    <row r="8434" spans="9:9">
      <c r="I8434" s="425"/>
    </row>
    <row r="8435" spans="9:9">
      <c r="I8435" s="425"/>
    </row>
    <row r="8436" spans="9:9">
      <c r="I8436" s="425"/>
    </row>
    <row r="8437" spans="9:9">
      <c r="I8437" s="425"/>
    </row>
    <row r="8438" spans="9:9">
      <c r="I8438" s="425"/>
    </row>
    <row r="8439" spans="9:9">
      <c r="I8439" s="425"/>
    </row>
    <row r="8440" spans="9:9">
      <c r="I8440" s="425"/>
    </row>
    <row r="8441" spans="9:9">
      <c r="I8441" s="425"/>
    </row>
    <row r="8442" spans="9:9">
      <c r="I8442" s="425"/>
    </row>
    <row r="8443" spans="9:9">
      <c r="I8443" s="425"/>
    </row>
    <row r="8444" spans="9:9">
      <c r="I8444" s="425"/>
    </row>
    <row r="8445" spans="9:9">
      <c r="I8445" s="425"/>
    </row>
    <row r="8446" spans="9:9">
      <c r="I8446" s="425"/>
    </row>
    <row r="8447" spans="9:9">
      <c r="I8447" s="425"/>
    </row>
    <row r="8448" spans="9:9">
      <c r="I8448" s="425"/>
    </row>
    <row r="8449" spans="9:9">
      <c r="I8449" s="425"/>
    </row>
    <row r="8450" spans="9:9">
      <c r="I8450" s="425"/>
    </row>
    <row r="8451" spans="9:9">
      <c r="I8451" s="425"/>
    </row>
    <row r="8452" spans="9:9">
      <c r="I8452" s="425"/>
    </row>
    <row r="8453" spans="9:9">
      <c r="I8453" s="425"/>
    </row>
    <row r="8454" spans="9:9">
      <c r="I8454" s="425"/>
    </row>
    <row r="8455" spans="9:9">
      <c r="I8455" s="425"/>
    </row>
    <row r="8456" spans="9:9">
      <c r="I8456" s="425"/>
    </row>
    <row r="8457" spans="9:9">
      <c r="I8457" s="425"/>
    </row>
    <row r="8458" spans="9:9">
      <c r="I8458" s="425"/>
    </row>
    <row r="8459" spans="9:9">
      <c r="I8459" s="425"/>
    </row>
    <row r="8460" spans="9:9">
      <c r="I8460" s="425"/>
    </row>
    <row r="8461" spans="9:9">
      <c r="I8461" s="425"/>
    </row>
    <row r="8462" spans="9:9">
      <c r="I8462" s="425"/>
    </row>
    <row r="8463" spans="9:9">
      <c r="I8463" s="425"/>
    </row>
    <row r="8464" spans="9:9">
      <c r="I8464" s="425"/>
    </row>
    <row r="8465" spans="9:9">
      <c r="I8465" s="425"/>
    </row>
    <row r="8466" spans="9:9">
      <c r="I8466" s="425"/>
    </row>
    <row r="8467" spans="9:9">
      <c r="I8467" s="425"/>
    </row>
    <row r="8468" spans="9:9">
      <c r="I8468" s="425"/>
    </row>
    <row r="8469" spans="9:9">
      <c r="I8469" s="425"/>
    </row>
    <row r="8470" spans="9:9">
      <c r="I8470" s="425"/>
    </row>
    <row r="8471" spans="9:9">
      <c r="I8471" s="425"/>
    </row>
    <row r="8472" spans="9:9">
      <c r="I8472" s="425"/>
    </row>
    <row r="8473" spans="9:9">
      <c r="I8473" s="425"/>
    </row>
    <row r="8474" spans="9:9">
      <c r="I8474" s="425"/>
    </row>
    <row r="8475" spans="9:9">
      <c r="I8475" s="425"/>
    </row>
    <row r="8476" spans="9:9">
      <c r="I8476" s="425"/>
    </row>
    <row r="8477" spans="9:9">
      <c r="I8477" s="425"/>
    </row>
    <row r="8478" spans="9:9">
      <c r="I8478" s="425"/>
    </row>
    <row r="8479" spans="9:9">
      <c r="I8479" s="425"/>
    </row>
    <row r="8480" spans="9:9">
      <c r="I8480" s="425"/>
    </row>
    <row r="8481" spans="9:9">
      <c r="I8481" s="425"/>
    </row>
    <row r="8482" spans="9:9">
      <c r="I8482" s="425"/>
    </row>
    <row r="8483" spans="9:9">
      <c r="I8483" s="425"/>
    </row>
    <row r="8484" spans="9:9">
      <c r="I8484" s="425"/>
    </row>
    <row r="8485" spans="9:9">
      <c r="I8485" s="425"/>
    </row>
    <row r="8486" spans="9:9">
      <c r="I8486" s="425"/>
    </row>
    <row r="8487" spans="9:9">
      <c r="I8487" s="425"/>
    </row>
    <row r="8488" spans="9:9">
      <c r="I8488" s="425"/>
    </row>
    <row r="8489" spans="9:9">
      <c r="I8489" s="425"/>
    </row>
    <row r="8490" spans="9:9">
      <c r="I8490" s="425"/>
    </row>
    <row r="8491" spans="9:9">
      <c r="I8491" s="425"/>
    </row>
    <row r="8492" spans="9:9">
      <c r="I8492" s="425"/>
    </row>
    <row r="8493" spans="9:9">
      <c r="I8493" s="425"/>
    </row>
    <row r="8494" spans="9:9">
      <c r="I8494" s="425"/>
    </row>
    <row r="8495" spans="9:9">
      <c r="I8495" s="425"/>
    </row>
    <row r="8496" spans="9:9">
      <c r="I8496" s="425"/>
    </row>
    <row r="8497" spans="9:9">
      <c r="I8497" s="425"/>
    </row>
    <row r="8498" spans="9:9">
      <c r="I8498" s="425"/>
    </row>
    <row r="8499" spans="9:9">
      <c r="I8499" s="425"/>
    </row>
    <row r="8500" spans="9:9">
      <c r="I8500" s="425"/>
    </row>
    <row r="8501" spans="9:9">
      <c r="I8501" s="425"/>
    </row>
    <row r="8502" spans="9:9">
      <c r="I8502" s="425"/>
    </row>
    <row r="8503" spans="9:9">
      <c r="I8503" s="425"/>
    </row>
    <row r="8504" spans="9:9">
      <c r="I8504" s="425"/>
    </row>
    <row r="8505" spans="9:9">
      <c r="I8505" s="425"/>
    </row>
    <row r="8506" spans="9:9">
      <c r="I8506" s="425"/>
    </row>
    <row r="8507" spans="9:9">
      <c r="I8507" s="425"/>
    </row>
    <row r="8508" spans="9:9">
      <c r="I8508" s="425"/>
    </row>
    <row r="8509" spans="9:9">
      <c r="I8509" s="425"/>
    </row>
    <row r="8510" spans="9:9">
      <c r="I8510" s="425"/>
    </row>
    <row r="8511" spans="9:9">
      <c r="I8511" s="425"/>
    </row>
    <row r="8512" spans="9:9">
      <c r="I8512" s="425"/>
    </row>
    <row r="8513" spans="9:9">
      <c r="I8513" s="425"/>
    </row>
    <row r="8514" spans="9:9">
      <c r="I8514" s="425"/>
    </row>
    <row r="8515" spans="9:9">
      <c r="I8515" s="425"/>
    </row>
    <row r="8516" spans="9:9">
      <c r="I8516" s="425"/>
    </row>
    <row r="8517" spans="9:9">
      <c r="I8517" s="425"/>
    </row>
    <row r="8518" spans="9:9">
      <c r="I8518" s="425"/>
    </row>
    <row r="8519" spans="9:9">
      <c r="I8519" s="425"/>
    </row>
    <row r="8520" spans="9:9">
      <c r="I8520" s="425"/>
    </row>
    <row r="8521" spans="9:9">
      <c r="I8521" s="425"/>
    </row>
    <row r="8522" spans="9:9">
      <c r="I8522" s="425"/>
    </row>
    <row r="8523" spans="9:9">
      <c r="I8523" s="425"/>
    </row>
    <row r="8524" spans="9:9">
      <c r="I8524" s="425"/>
    </row>
    <row r="8525" spans="9:9">
      <c r="I8525" s="425"/>
    </row>
    <row r="8526" spans="9:9">
      <c r="I8526" s="425"/>
    </row>
    <row r="8527" spans="9:9">
      <c r="I8527" s="425"/>
    </row>
    <row r="8528" spans="9:9">
      <c r="I8528" s="425"/>
    </row>
    <row r="8529" spans="9:9">
      <c r="I8529" s="425"/>
    </row>
    <row r="8530" spans="9:9">
      <c r="I8530" s="425"/>
    </row>
    <row r="8531" spans="9:9">
      <c r="I8531" s="425"/>
    </row>
    <row r="8532" spans="9:9">
      <c r="I8532" s="425"/>
    </row>
    <row r="8533" spans="9:9">
      <c r="I8533" s="425"/>
    </row>
    <row r="8534" spans="9:9">
      <c r="I8534" s="425"/>
    </row>
    <row r="8535" spans="9:9">
      <c r="I8535" s="425"/>
    </row>
    <row r="8536" spans="9:9">
      <c r="I8536" s="425"/>
    </row>
    <row r="8537" spans="9:9">
      <c r="I8537" s="425"/>
    </row>
    <row r="8538" spans="9:9">
      <c r="I8538" s="425"/>
    </row>
    <row r="8539" spans="9:9">
      <c r="I8539" s="425"/>
    </row>
    <row r="8540" spans="9:9">
      <c r="I8540" s="425"/>
    </row>
    <row r="8541" spans="9:9">
      <c r="I8541" s="425"/>
    </row>
    <row r="8542" spans="9:9">
      <c r="I8542" s="425"/>
    </row>
    <row r="8543" spans="9:9">
      <c r="I8543" s="425"/>
    </row>
    <row r="8544" spans="9:9">
      <c r="I8544" s="425"/>
    </row>
    <row r="8545" spans="9:9">
      <c r="I8545" s="425"/>
    </row>
    <row r="8546" spans="9:9">
      <c r="I8546" s="425"/>
    </row>
    <row r="8547" spans="9:9">
      <c r="I8547" s="425"/>
    </row>
    <row r="8548" spans="9:9">
      <c r="I8548" s="425"/>
    </row>
    <row r="8549" spans="9:9">
      <c r="I8549" s="425"/>
    </row>
    <row r="8550" spans="9:9">
      <c r="I8550" s="425"/>
    </row>
    <row r="8551" spans="9:9">
      <c r="I8551" s="425"/>
    </row>
    <row r="8552" spans="9:9">
      <c r="I8552" s="425"/>
    </row>
    <row r="8553" spans="9:9">
      <c r="I8553" s="425"/>
    </row>
    <row r="8554" spans="9:9">
      <c r="I8554" s="425"/>
    </row>
    <row r="8555" spans="9:9">
      <c r="I8555" s="425"/>
    </row>
    <row r="8556" spans="9:9">
      <c r="I8556" s="425"/>
    </row>
    <row r="8557" spans="9:9">
      <c r="I8557" s="425"/>
    </row>
    <row r="8558" spans="9:9">
      <c r="I8558" s="425"/>
    </row>
    <row r="8559" spans="9:9">
      <c r="I8559" s="425"/>
    </row>
    <row r="8560" spans="9:9">
      <c r="I8560" s="425"/>
    </row>
    <row r="8561" spans="9:9">
      <c r="I8561" s="425"/>
    </row>
    <row r="8562" spans="9:9">
      <c r="I8562" s="425"/>
    </row>
    <row r="8563" spans="9:9">
      <c r="I8563" s="425"/>
    </row>
    <row r="8564" spans="9:9">
      <c r="I8564" s="425"/>
    </row>
    <row r="8565" spans="9:9">
      <c r="I8565" s="425"/>
    </row>
    <row r="8566" spans="9:9">
      <c r="I8566" s="425"/>
    </row>
    <row r="8567" spans="9:9">
      <c r="I8567" s="425"/>
    </row>
    <row r="8568" spans="9:9">
      <c r="I8568" s="425"/>
    </row>
    <row r="8569" spans="9:9">
      <c r="I8569" s="425"/>
    </row>
    <row r="8570" spans="9:9">
      <c r="I8570" s="425"/>
    </row>
    <row r="8571" spans="9:9">
      <c r="I8571" s="425"/>
    </row>
    <row r="8572" spans="9:9">
      <c r="I8572" s="425"/>
    </row>
    <row r="8573" spans="9:9">
      <c r="I8573" s="425"/>
    </row>
    <row r="8574" spans="9:9">
      <c r="I8574" s="425"/>
    </row>
    <row r="8575" spans="9:9">
      <c r="I8575" s="425"/>
    </row>
    <row r="8576" spans="9:9">
      <c r="I8576" s="425"/>
    </row>
    <row r="8577" spans="9:9">
      <c r="I8577" s="425"/>
    </row>
    <row r="8578" spans="9:9">
      <c r="I8578" s="425"/>
    </row>
    <row r="8579" spans="9:9">
      <c r="I8579" s="425"/>
    </row>
    <row r="8580" spans="9:9">
      <c r="I8580" s="425"/>
    </row>
    <row r="8581" spans="9:9">
      <c r="I8581" s="425"/>
    </row>
    <row r="8582" spans="9:9">
      <c r="I8582" s="425"/>
    </row>
    <row r="8583" spans="9:9">
      <c r="I8583" s="425"/>
    </row>
    <row r="8584" spans="9:9">
      <c r="I8584" s="425"/>
    </row>
    <row r="8585" spans="9:9">
      <c r="I8585" s="425"/>
    </row>
    <row r="8586" spans="9:9">
      <c r="I8586" s="425"/>
    </row>
    <row r="8587" spans="9:9">
      <c r="I8587" s="425"/>
    </row>
    <row r="8588" spans="9:9">
      <c r="I8588" s="425"/>
    </row>
    <row r="8589" spans="9:9">
      <c r="I8589" s="425"/>
    </row>
    <row r="8590" spans="9:9">
      <c r="I8590" s="425"/>
    </row>
    <row r="8591" spans="9:9">
      <c r="I8591" s="425"/>
    </row>
    <row r="8592" spans="9:9">
      <c r="I8592" s="425"/>
    </row>
    <row r="8593" spans="9:9">
      <c r="I8593" s="425"/>
    </row>
    <row r="8594" spans="9:9">
      <c r="I8594" s="425"/>
    </row>
    <row r="8595" spans="9:9">
      <c r="I8595" s="425"/>
    </row>
    <row r="8596" spans="9:9">
      <c r="I8596" s="425"/>
    </row>
    <row r="8597" spans="9:9">
      <c r="I8597" s="425"/>
    </row>
    <row r="8598" spans="9:9">
      <c r="I8598" s="425"/>
    </row>
    <row r="8599" spans="9:9">
      <c r="I8599" s="425"/>
    </row>
    <row r="8600" spans="9:9">
      <c r="I8600" s="425"/>
    </row>
    <row r="8601" spans="9:9">
      <c r="I8601" s="425"/>
    </row>
    <row r="8602" spans="9:9">
      <c r="I8602" s="425"/>
    </row>
    <row r="8603" spans="9:9">
      <c r="I8603" s="425"/>
    </row>
    <row r="8604" spans="9:9">
      <c r="I8604" s="425"/>
    </row>
    <row r="8605" spans="9:9">
      <c r="I8605" s="425"/>
    </row>
    <row r="8606" spans="9:9">
      <c r="I8606" s="425"/>
    </row>
    <row r="8607" spans="9:9">
      <c r="I8607" s="425"/>
    </row>
    <row r="8608" spans="9:9">
      <c r="I8608" s="425"/>
    </row>
    <row r="8609" spans="9:9">
      <c r="I8609" s="425"/>
    </row>
    <row r="8610" spans="9:9">
      <c r="I8610" s="425"/>
    </row>
    <row r="8611" spans="9:9">
      <c r="I8611" s="425"/>
    </row>
    <row r="8612" spans="9:9">
      <c r="I8612" s="425"/>
    </row>
    <row r="8613" spans="9:9">
      <c r="I8613" s="425"/>
    </row>
    <row r="8614" spans="9:9">
      <c r="I8614" s="425"/>
    </row>
    <row r="8615" spans="9:9">
      <c r="I8615" s="425"/>
    </row>
    <row r="8616" spans="9:9">
      <c r="I8616" s="425"/>
    </row>
    <row r="8617" spans="9:9">
      <c r="I8617" s="425"/>
    </row>
    <row r="8618" spans="9:9">
      <c r="I8618" s="425"/>
    </row>
    <row r="8619" spans="9:9">
      <c r="I8619" s="425"/>
    </row>
    <row r="8620" spans="9:9">
      <c r="I8620" s="425"/>
    </row>
    <row r="8621" spans="9:9">
      <c r="I8621" s="425"/>
    </row>
    <row r="8622" spans="9:9">
      <c r="I8622" s="425"/>
    </row>
    <row r="8623" spans="9:9">
      <c r="I8623" s="425"/>
    </row>
    <row r="8624" spans="9:9">
      <c r="I8624" s="425"/>
    </row>
    <row r="8625" spans="9:9">
      <c r="I8625" s="425"/>
    </row>
    <row r="8626" spans="9:9">
      <c r="I8626" s="425"/>
    </row>
    <row r="8627" spans="9:9">
      <c r="I8627" s="425"/>
    </row>
    <row r="8628" spans="9:9">
      <c r="I8628" s="425"/>
    </row>
    <row r="8629" spans="9:9">
      <c r="I8629" s="425"/>
    </row>
    <row r="8630" spans="9:9">
      <c r="I8630" s="425"/>
    </row>
    <row r="8631" spans="9:9">
      <c r="I8631" s="425"/>
    </row>
    <row r="8632" spans="9:9">
      <c r="I8632" s="425"/>
    </row>
    <row r="8633" spans="9:9">
      <c r="I8633" s="425"/>
    </row>
    <row r="8634" spans="9:9">
      <c r="I8634" s="425"/>
    </row>
    <row r="8635" spans="9:9">
      <c r="I8635" s="425"/>
    </row>
    <row r="8636" spans="9:9">
      <c r="I8636" s="425"/>
    </row>
    <row r="8637" spans="9:9">
      <c r="I8637" s="425"/>
    </row>
    <row r="8638" spans="9:9">
      <c r="I8638" s="425"/>
    </row>
    <row r="8639" spans="9:9">
      <c r="I8639" s="425"/>
    </row>
    <row r="8640" spans="9:9">
      <c r="I8640" s="425"/>
    </row>
    <row r="8641" spans="9:9">
      <c r="I8641" s="425"/>
    </row>
    <row r="8642" spans="9:9">
      <c r="I8642" s="425"/>
    </row>
    <row r="8643" spans="9:9">
      <c r="I8643" s="425"/>
    </row>
    <row r="8644" spans="9:9">
      <c r="I8644" s="425"/>
    </row>
    <row r="8645" spans="9:9">
      <c r="I8645" s="425"/>
    </row>
    <row r="8646" spans="9:9">
      <c r="I8646" s="425"/>
    </row>
    <row r="8647" spans="9:9">
      <c r="I8647" s="425"/>
    </row>
    <row r="8648" spans="9:9">
      <c r="I8648" s="425"/>
    </row>
    <row r="8649" spans="9:9">
      <c r="I8649" s="425"/>
    </row>
    <row r="8650" spans="9:9">
      <c r="I8650" s="425"/>
    </row>
    <row r="8651" spans="9:9">
      <c r="I8651" s="425"/>
    </row>
    <row r="8652" spans="9:9">
      <c r="I8652" s="425"/>
    </row>
    <row r="8653" spans="9:9">
      <c r="I8653" s="425"/>
    </row>
    <row r="8654" spans="9:9">
      <c r="I8654" s="425"/>
    </row>
    <row r="8655" spans="9:9">
      <c r="I8655" s="425"/>
    </row>
    <row r="8656" spans="9:9">
      <c r="I8656" s="425"/>
    </row>
    <row r="8657" spans="9:9">
      <c r="I8657" s="425"/>
    </row>
    <row r="8658" spans="9:9">
      <c r="I8658" s="425"/>
    </row>
    <row r="8659" spans="9:9">
      <c r="I8659" s="425"/>
    </row>
    <row r="8660" spans="9:9">
      <c r="I8660" s="425"/>
    </row>
    <row r="8661" spans="9:9">
      <c r="I8661" s="425"/>
    </row>
    <row r="8662" spans="9:9">
      <c r="I8662" s="425"/>
    </row>
    <row r="8663" spans="9:9">
      <c r="I8663" s="425"/>
    </row>
    <row r="8664" spans="9:9">
      <c r="I8664" s="425"/>
    </row>
    <row r="8665" spans="9:9">
      <c r="I8665" s="425"/>
    </row>
    <row r="8666" spans="9:9">
      <c r="I8666" s="425"/>
    </row>
    <row r="8667" spans="9:9">
      <c r="I8667" s="425"/>
    </row>
    <row r="8668" spans="9:9">
      <c r="I8668" s="425"/>
    </row>
    <row r="8669" spans="9:9">
      <c r="I8669" s="425"/>
    </row>
    <row r="8670" spans="9:9">
      <c r="I8670" s="425"/>
    </row>
    <row r="8671" spans="9:9">
      <c r="I8671" s="425"/>
    </row>
    <row r="8672" spans="9:9">
      <c r="I8672" s="425"/>
    </row>
    <row r="8673" spans="9:9">
      <c r="I8673" s="425"/>
    </row>
    <row r="8674" spans="9:9">
      <c r="I8674" s="425"/>
    </row>
    <row r="8675" spans="9:9">
      <c r="I8675" s="425"/>
    </row>
    <row r="8676" spans="9:9">
      <c r="I8676" s="425"/>
    </row>
    <row r="8677" spans="9:9">
      <c r="I8677" s="425"/>
    </row>
    <row r="8678" spans="9:9">
      <c r="I8678" s="425"/>
    </row>
    <row r="8679" spans="9:9">
      <c r="I8679" s="425"/>
    </row>
    <row r="8680" spans="9:9">
      <c r="I8680" s="425"/>
    </row>
    <row r="8681" spans="9:9">
      <c r="I8681" s="425"/>
    </row>
    <row r="8682" spans="9:9">
      <c r="I8682" s="425"/>
    </row>
    <row r="8683" spans="9:9">
      <c r="I8683" s="425"/>
    </row>
    <row r="8684" spans="9:9">
      <c r="I8684" s="425"/>
    </row>
    <row r="8685" spans="9:9">
      <c r="I8685" s="425"/>
    </row>
    <row r="8686" spans="9:9">
      <c r="I8686" s="425"/>
    </row>
    <row r="8687" spans="9:9">
      <c r="I8687" s="425"/>
    </row>
    <row r="8688" spans="9:9">
      <c r="I8688" s="425"/>
    </row>
    <row r="8689" spans="9:9">
      <c r="I8689" s="425"/>
    </row>
    <row r="8690" spans="9:9">
      <c r="I8690" s="425"/>
    </row>
    <row r="8691" spans="9:9">
      <c r="I8691" s="425"/>
    </row>
    <row r="8692" spans="9:9">
      <c r="I8692" s="425"/>
    </row>
    <row r="8693" spans="9:9">
      <c r="I8693" s="425"/>
    </row>
    <row r="8694" spans="9:9">
      <c r="I8694" s="425"/>
    </row>
    <row r="8695" spans="9:9">
      <c r="I8695" s="425"/>
    </row>
    <row r="8696" spans="9:9">
      <c r="I8696" s="425"/>
    </row>
    <row r="8697" spans="9:9">
      <c r="I8697" s="425"/>
    </row>
    <row r="8698" spans="9:9">
      <c r="I8698" s="425"/>
    </row>
    <row r="8699" spans="9:9">
      <c r="I8699" s="425"/>
    </row>
    <row r="8700" spans="9:9">
      <c r="I8700" s="425"/>
    </row>
    <row r="8701" spans="9:9">
      <c r="I8701" s="425"/>
    </row>
    <row r="8702" spans="9:9">
      <c r="I8702" s="425"/>
    </row>
    <row r="8703" spans="9:9">
      <c r="I8703" s="425"/>
    </row>
    <row r="8704" spans="9:9">
      <c r="I8704" s="425"/>
    </row>
    <row r="8705" spans="9:9">
      <c r="I8705" s="425"/>
    </row>
    <row r="8706" spans="9:9">
      <c r="I8706" s="425"/>
    </row>
    <row r="8707" spans="9:9">
      <c r="I8707" s="425"/>
    </row>
    <row r="8708" spans="9:9">
      <c r="I8708" s="425"/>
    </row>
    <row r="8709" spans="9:9">
      <c r="I8709" s="425"/>
    </row>
    <row r="8710" spans="9:9">
      <c r="I8710" s="425"/>
    </row>
    <row r="8711" spans="9:9">
      <c r="I8711" s="425"/>
    </row>
    <row r="8712" spans="9:9">
      <c r="I8712" s="425"/>
    </row>
    <row r="8713" spans="9:9">
      <c r="I8713" s="425"/>
    </row>
    <row r="8714" spans="9:9">
      <c r="I8714" s="425"/>
    </row>
    <row r="8715" spans="9:9">
      <c r="I8715" s="425"/>
    </row>
    <row r="8716" spans="9:9">
      <c r="I8716" s="425"/>
    </row>
    <row r="8717" spans="9:9">
      <c r="I8717" s="425"/>
    </row>
    <row r="8718" spans="9:9">
      <c r="I8718" s="425"/>
    </row>
    <row r="8719" spans="9:9">
      <c r="I8719" s="425"/>
    </row>
    <row r="8720" spans="9:9">
      <c r="I8720" s="425"/>
    </row>
    <row r="8721" spans="9:9">
      <c r="I8721" s="425"/>
    </row>
    <row r="8722" spans="9:9">
      <c r="I8722" s="425"/>
    </row>
    <row r="8723" spans="9:9">
      <c r="I8723" s="425"/>
    </row>
    <row r="8724" spans="9:9">
      <c r="I8724" s="425"/>
    </row>
    <row r="8725" spans="9:9">
      <c r="I8725" s="425"/>
    </row>
    <row r="8726" spans="9:9">
      <c r="I8726" s="425"/>
    </row>
    <row r="8727" spans="9:9">
      <c r="I8727" s="425"/>
    </row>
    <row r="8728" spans="9:9">
      <c r="I8728" s="425"/>
    </row>
    <row r="8729" spans="9:9">
      <c r="I8729" s="425"/>
    </row>
    <row r="8730" spans="9:9">
      <c r="I8730" s="425"/>
    </row>
    <row r="8731" spans="9:9">
      <c r="I8731" s="425"/>
    </row>
    <row r="8732" spans="9:9">
      <c r="I8732" s="425"/>
    </row>
    <row r="8733" spans="9:9">
      <c r="I8733" s="425"/>
    </row>
    <row r="8734" spans="9:9">
      <c r="I8734" s="425"/>
    </row>
    <row r="8735" spans="9:9">
      <c r="I8735" s="425"/>
    </row>
    <row r="8736" spans="9:9">
      <c r="I8736" s="425"/>
    </row>
    <row r="8737" spans="9:9">
      <c r="I8737" s="425"/>
    </row>
    <row r="8738" spans="9:9">
      <c r="I8738" s="425"/>
    </row>
    <row r="8739" spans="9:9">
      <c r="I8739" s="425"/>
    </row>
    <row r="8740" spans="9:9">
      <c r="I8740" s="425"/>
    </row>
    <row r="8741" spans="9:9">
      <c r="I8741" s="425"/>
    </row>
    <row r="8742" spans="9:9">
      <c r="I8742" s="425"/>
    </row>
    <row r="8743" spans="9:9">
      <c r="I8743" s="425"/>
    </row>
    <row r="8744" spans="9:9">
      <c r="I8744" s="425"/>
    </row>
    <row r="8745" spans="9:9">
      <c r="I8745" s="425"/>
    </row>
    <row r="8746" spans="9:9">
      <c r="I8746" s="425"/>
    </row>
    <row r="8747" spans="9:9">
      <c r="I8747" s="425"/>
    </row>
    <row r="8748" spans="9:9">
      <c r="I8748" s="425"/>
    </row>
    <row r="8749" spans="9:9">
      <c r="I8749" s="425"/>
    </row>
    <row r="8750" spans="9:9">
      <c r="I8750" s="425"/>
    </row>
    <row r="8751" spans="9:9">
      <c r="I8751" s="425"/>
    </row>
    <row r="8752" spans="9:9">
      <c r="I8752" s="425"/>
    </row>
    <row r="8753" spans="9:9">
      <c r="I8753" s="425"/>
    </row>
    <row r="8754" spans="9:9">
      <c r="I8754" s="425"/>
    </row>
    <row r="8755" spans="9:9">
      <c r="I8755" s="425"/>
    </row>
    <row r="8756" spans="9:9">
      <c r="I8756" s="425"/>
    </row>
    <row r="8757" spans="9:9">
      <c r="I8757" s="425"/>
    </row>
    <row r="8758" spans="9:9">
      <c r="I8758" s="425"/>
    </row>
    <row r="8759" spans="9:9">
      <c r="I8759" s="425"/>
    </row>
    <row r="8760" spans="9:9">
      <c r="I8760" s="425"/>
    </row>
    <row r="8761" spans="9:9">
      <c r="I8761" s="425"/>
    </row>
    <row r="8762" spans="9:9">
      <c r="I8762" s="425"/>
    </row>
    <row r="8763" spans="9:9">
      <c r="I8763" s="425"/>
    </row>
    <row r="8764" spans="9:9">
      <c r="I8764" s="425"/>
    </row>
    <row r="8765" spans="9:9">
      <c r="I8765" s="425"/>
    </row>
    <row r="8766" spans="9:9">
      <c r="I8766" s="425"/>
    </row>
    <row r="8767" spans="9:9">
      <c r="I8767" s="425"/>
    </row>
    <row r="8768" spans="9:9">
      <c r="I8768" s="425"/>
    </row>
    <row r="8769" spans="9:9">
      <c r="I8769" s="425"/>
    </row>
    <row r="8770" spans="9:9">
      <c r="I8770" s="425"/>
    </row>
    <row r="8771" spans="9:9">
      <c r="I8771" s="425"/>
    </row>
    <row r="8772" spans="9:9">
      <c r="I8772" s="425"/>
    </row>
    <row r="8773" spans="9:9">
      <c r="I8773" s="425"/>
    </row>
    <row r="8774" spans="9:9">
      <c r="I8774" s="425"/>
    </row>
    <row r="8775" spans="9:9">
      <c r="I8775" s="425"/>
    </row>
    <row r="8776" spans="9:9">
      <c r="I8776" s="425"/>
    </row>
    <row r="8777" spans="9:9">
      <c r="I8777" s="425"/>
    </row>
    <row r="8778" spans="9:9">
      <c r="I8778" s="425"/>
    </row>
    <row r="8779" spans="9:9">
      <c r="I8779" s="425"/>
    </row>
    <row r="8780" spans="9:9">
      <c r="I8780" s="425"/>
    </row>
    <row r="8781" spans="9:9">
      <c r="I8781" s="425"/>
    </row>
    <row r="8782" spans="9:9">
      <c r="I8782" s="425"/>
    </row>
    <row r="8783" spans="9:9">
      <c r="I8783" s="425"/>
    </row>
    <row r="8784" spans="9:9">
      <c r="I8784" s="425"/>
    </row>
    <row r="8785" spans="9:9">
      <c r="I8785" s="425"/>
    </row>
    <row r="8786" spans="9:9">
      <c r="I8786" s="425"/>
    </row>
    <row r="8787" spans="9:9">
      <c r="I8787" s="425"/>
    </row>
    <row r="8788" spans="9:9">
      <c r="I8788" s="425"/>
    </row>
    <row r="8789" spans="9:9">
      <c r="I8789" s="425"/>
    </row>
    <row r="8790" spans="9:9">
      <c r="I8790" s="425"/>
    </row>
    <row r="8791" spans="9:9">
      <c r="I8791" s="425"/>
    </row>
    <row r="8792" spans="9:9">
      <c r="I8792" s="425"/>
    </row>
    <row r="8793" spans="9:9">
      <c r="I8793" s="425"/>
    </row>
    <row r="8794" spans="9:9">
      <c r="I8794" s="425"/>
    </row>
    <row r="8795" spans="9:9">
      <c r="I8795" s="425"/>
    </row>
    <row r="8796" spans="9:9">
      <c r="I8796" s="425"/>
    </row>
    <row r="8797" spans="9:9">
      <c r="I8797" s="425"/>
    </row>
    <row r="8798" spans="9:9">
      <c r="I8798" s="425"/>
    </row>
    <row r="8799" spans="9:9">
      <c r="I8799" s="425"/>
    </row>
    <row r="8800" spans="9:9">
      <c r="I8800" s="425"/>
    </row>
    <row r="8801" spans="9:9">
      <c r="I8801" s="425"/>
    </row>
    <row r="8802" spans="9:9">
      <c r="I8802" s="425"/>
    </row>
    <row r="8803" spans="9:9">
      <c r="I8803" s="425"/>
    </row>
    <row r="8804" spans="9:9">
      <c r="I8804" s="425"/>
    </row>
    <row r="8805" spans="9:9">
      <c r="I8805" s="425"/>
    </row>
    <row r="8806" spans="9:9">
      <c r="I8806" s="425"/>
    </row>
    <row r="8807" spans="9:9">
      <c r="I8807" s="425"/>
    </row>
    <row r="8808" spans="9:9">
      <c r="I8808" s="425"/>
    </row>
    <row r="8809" spans="9:9">
      <c r="I8809" s="425"/>
    </row>
    <row r="8810" spans="9:9">
      <c r="I8810" s="425"/>
    </row>
    <row r="8811" spans="9:9">
      <c r="I8811" s="425"/>
    </row>
    <row r="8812" spans="9:9">
      <c r="I8812" s="425"/>
    </row>
    <row r="8813" spans="9:9">
      <c r="I8813" s="425"/>
    </row>
    <row r="8814" spans="9:9">
      <c r="I8814" s="425"/>
    </row>
    <row r="8815" spans="9:9">
      <c r="I8815" s="425"/>
    </row>
    <row r="8816" spans="9:9">
      <c r="I8816" s="425"/>
    </row>
    <row r="8817" spans="9:9">
      <c r="I8817" s="425"/>
    </row>
    <row r="8818" spans="9:9">
      <c r="I8818" s="425"/>
    </row>
    <row r="8819" spans="9:9">
      <c r="I8819" s="425"/>
    </row>
    <row r="8820" spans="9:9">
      <c r="I8820" s="425"/>
    </row>
    <row r="8821" spans="9:9">
      <c r="I8821" s="425"/>
    </row>
    <row r="8822" spans="9:9">
      <c r="I8822" s="425"/>
    </row>
    <row r="8823" spans="9:9">
      <c r="I8823" s="425"/>
    </row>
    <row r="8824" spans="9:9">
      <c r="I8824" s="425"/>
    </row>
    <row r="8825" spans="9:9">
      <c r="I8825" s="425"/>
    </row>
    <row r="8826" spans="9:9">
      <c r="I8826" s="425"/>
    </row>
    <row r="8827" spans="9:9">
      <c r="I8827" s="425"/>
    </row>
    <row r="8828" spans="9:9">
      <c r="I8828" s="425"/>
    </row>
    <row r="8829" spans="9:9">
      <c r="I8829" s="425"/>
    </row>
    <row r="8830" spans="9:9">
      <c r="I8830" s="425"/>
    </row>
    <row r="8831" spans="9:9">
      <c r="I8831" s="425"/>
    </row>
    <row r="8832" spans="9:9">
      <c r="I8832" s="425"/>
    </row>
    <row r="8833" spans="9:9">
      <c r="I8833" s="425"/>
    </row>
    <row r="8834" spans="9:9">
      <c r="I8834" s="425"/>
    </row>
    <row r="8835" spans="9:9">
      <c r="I8835" s="425"/>
    </row>
    <row r="8836" spans="9:9">
      <c r="I8836" s="425"/>
    </row>
    <row r="8837" spans="9:9">
      <c r="I8837" s="425"/>
    </row>
    <row r="8838" spans="9:9">
      <c r="I8838" s="425"/>
    </row>
    <row r="8839" spans="9:9">
      <c r="I8839" s="425"/>
    </row>
    <row r="8840" spans="9:9">
      <c r="I8840" s="425"/>
    </row>
    <row r="8841" spans="9:9">
      <c r="I8841" s="425"/>
    </row>
    <row r="8842" spans="9:9">
      <c r="I8842" s="425"/>
    </row>
    <row r="8843" spans="9:9">
      <c r="I8843" s="425"/>
    </row>
    <row r="8844" spans="9:9">
      <c r="I8844" s="425"/>
    </row>
    <row r="8845" spans="9:9">
      <c r="I8845" s="425"/>
    </row>
    <row r="8846" spans="9:9">
      <c r="I8846" s="425"/>
    </row>
    <row r="8847" spans="9:9">
      <c r="I8847" s="425"/>
    </row>
    <row r="8848" spans="9:9">
      <c r="I8848" s="425"/>
    </row>
    <row r="8849" spans="9:9">
      <c r="I8849" s="425"/>
    </row>
    <row r="8850" spans="9:9">
      <c r="I8850" s="425"/>
    </row>
    <row r="8851" spans="9:9">
      <c r="I8851" s="425"/>
    </row>
    <row r="8852" spans="9:9">
      <c r="I8852" s="425"/>
    </row>
    <row r="8853" spans="9:9">
      <c r="I8853" s="425"/>
    </row>
    <row r="8854" spans="9:9">
      <c r="I8854" s="425"/>
    </row>
    <row r="8855" spans="9:9">
      <c r="I8855" s="425"/>
    </row>
    <row r="8856" spans="9:9">
      <c r="I8856" s="425"/>
    </row>
    <row r="8857" spans="9:9">
      <c r="I8857" s="425"/>
    </row>
    <row r="8858" spans="9:9">
      <c r="I8858" s="425"/>
    </row>
    <row r="8859" spans="9:9">
      <c r="I8859" s="425"/>
    </row>
    <row r="8860" spans="9:9">
      <c r="I8860" s="425"/>
    </row>
    <row r="8861" spans="9:9">
      <c r="I8861" s="425"/>
    </row>
    <row r="8862" spans="9:9">
      <c r="I8862" s="425"/>
    </row>
    <row r="8863" spans="9:9">
      <c r="I8863" s="425"/>
    </row>
    <row r="8864" spans="9:9">
      <c r="I8864" s="425"/>
    </row>
    <row r="8865" spans="9:9">
      <c r="I8865" s="425"/>
    </row>
    <row r="8866" spans="9:9">
      <c r="I8866" s="425"/>
    </row>
    <row r="8867" spans="9:9">
      <c r="I8867" s="425"/>
    </row>
    <row r="8868" spans="9:9">
      <c r="I8868" s="425"/>
    </row>
    <row r="8869" spans="9:9">
      <c r="I8869" s="425"/>
    </row>
    <row r="8870" spans="9:9">
      <c r="I8870" s="425"/>
    </row>
    <row r="8871" spans="9:9">
      <c r="I8871" s="425"/>
    </row>
    <row r="8872" spans="9:9">
      <c r="I8872" s="425"/>
    </row>
    <row r="8873" spans="9:9">
      <c r="I8873" s="425"/>
    </row>
    <row r="8874" spans="9:9">
      <c r="I8874" s="425"/>
    </row>
    <row r="8875" spans="9:9">
      <c r="I8875" s="425"/>
    </row>
    <row r="8876" spans="9:9">
      <c r="I8876" s="425"/>
    </row>
    <row r="8877" spans="9:9">
      <c r="I8877" s="425"/>
    </row>
    <row r="8878" spans="9:9">
      <c r="I8878" s="425"/>
    </row>
    <row r="8879" spans="9:9">
      <c r="I8879" s="425"/>
    </row>
    <row r="8880" spans="9:9">
      <c r="I8880" s="425"/>
    </row>
    <row r="8881" spans="9:9">
      <c r="I8881" s="425"/>
    </row>
    <row r="8882" spans="9:9">
      <c r="I8882" s="425"/>
    </row>
    <row r="8883" spans="9:9">
      <c r="I8883" s="425"/>
    </row>
    <row r="8884" spans="9:9">
      <c r="I8884" s="425"/>
    </row>
    <row r="8885" spans="9:9">
      <c r="I8885" s="425"/>
    </row>
    <row r="8886" spans="9:9">
      <c r="I8886" s="425"/>
    </row>
    <row r="8887" spans="9:9">
      <c r="I8887" s="425"/>
    </row>
    <row r="8888" spans="9:9">
      <c r="I8888" s="425"/>
    </row>
    <row r="8889" spans="9:9">
      <c r="I8889" s="425"/>
    </row>
    <row r="8890" spans="9:9">
      <c r="I8890" s="425"/>
    </row>
    <row r="8891" spans="9:9">
      <c r="I8891" s="425"/>
    </row>
    <row r="8892" spans="9:9">
      <c r="I8892" s="425"/>
    </row>
    <row r="8893" spans="9:9">
      <c r="I8893" s="425"/>
    </row>
    <row r="8894" spans="9:9">
      <c r="I8894" s="425"/>
    </row>
    <row r="8895" spans="9:9">
      <c r="I8895" s="425"/>
    </row>
    <row r="8896" spans="9:9">
      <c r="I8896" s="425"/>
    </row>
    <row r="8897" spans="9:9">
      <c r="I8897" s="425"/>
    </row>
    <row r="8898" spans="9:9">
      <c r="I8898" s="425"/>
    </row>
    <row r="8899" spans="9:9">
      <c r="I8899" s="425"/>
    </row>
    <row r="8900" spans="9:9">
      <c r="I8900" s="425"/>
    </row>
    <row r="8901" spans="9:9">
      <c r="I8901" s="425"/>
    </row>
    <row r="8902" spans="9:9">
      <c r="I8902" s="425"/>
    </row>
    <row r="8903" spans="9:9">
      <c r="I8903" s="425"/>
    </row>
    <row r="8904" spans="9:9">
      <c r="I8904" s="425"/>
    </row>
    <row r="8905" spans="9:9">
      <c r="I8905" s="425"/>
    </row>
    <row r="8906" spans="9:9">
      <c r="I8906" s="425"/>
    </row>
    <row r="8907" spans="9:9">
      <c r="I8907" s="425"/>
    </row>
    <row r="8908" spans="9:9">
      <c r="I8908" s="425"/>
    </row>
    <row r="8909" spans="9:9">
      <c r="I8909" s="425"/>
    </row>
    <row r="8910" spans="9:9">
      <c r="I8910" s="425"/>
    </row>
    <row r="8911" spans="9:9">
      <c r="I8911" s="425"/>
    </row>
    <row r="8912" spans="9:9">
      <c r="I8912" s="425"/>
    </row>
    <row r="8913" spans="9:9">
      <c r="I8913" s="425"/>
    </row>
    <row r="8914" spans="9:9">
      <c r="I8914" s="425"/>
    </row>
    <row r="8915" spans="9:9">
      <c r="I8915" s="425"/>
    </row>
    <row r="8916" spans="9:9">
      <c r="I8916" s="425"/>
    </row>
    <row r="8917" spans="9:9">
      <c r="I8917" s="425"/>
    </row>
    <row r="8918" spans="9:9">
      <c r="I8918" s="425"/>
    </row>
    <row r="8919" spans="9:9">
      <c r="I8919" s="425"/>
    </row>
    <row r="8920" spans="9:9">
      <c r="I8920" s="425"/>
    </row>
    <row r="8921" spans="9:9">
      <c r="I8921" s="425"/>
    </row>
    <row r="8922" spans="9:9">
      <c r="I8922" s="425"/>
    </row>
    <row r="8923" spans="9:9">
      <c r="I8923" s="425"/>
    </row>
    <row r="8924" spans="9:9">
      <c r="I8924" s="425"/>
    </row>
    <row r="8925" spans="9:9">
      <c r="I8925" s="425"/>
    </row>
    <row r="8926" spans="9:9">
      <c r="I8926" s="425"/>
    </row>
    <row r="8927" spans="9:9">
      <c r="I8927" s="425"/>
    </row>
    <row r="8928" spans="9:9">
      <c r="I8928" s="425"/>
    </row>
    <row r="8929" spans="9:9">
      <c r="I8929" s="425"/>
    </row>
    <row r="8930" spans="9:9">
      <c r="I8930" s="425"/>
    </row>
    <row r="8931" spans="9:9">
      <c r="I8931" s="425"/>
    </row>
    <row r="8932" spans="9:9">
      <c r="I8932" s="425"/>
    </row>
    <row r="8933" spans="9:9">
      <c r="I8933" s="425"/>
    </row>
    <row r="8934" spans="9:9">
      <c r="I8934" s="425"/>
    </row>
    <row r="8935" spans="9:9">
      <c r="I8935" s="425"/>
    </row>
    <row r="8936" spans="9:9">
      <c r="I8936" s="425"/>
    </row>
    <row r="8937" spans="9:9">
      <c r="I8937" s="425"/>
    </row>
    <row r="8938" spans="9:9">
      <c r="I8938" s="425"/>
    </row>
    <row r="8939" spans="9:9">
      <c r="I8939" s="425"/>
    </row>
    <row r="8940" spans="9:9">
      <c r="I8940" s="425"/>
    </row>
    <row r="8941" spans="9:9">
      <c r="I8941" s="425"/>
    </row>
    <row r="8942" spans="9:9">
      <c r="I8942" s="425"/>
    </row>
    <row r="8943" spans="9:9">
      <c r="I8943" s="425"/>
    </row>
    <row r="8944" spans="9:9">
      <c r="I8944" s="425"/>
    </row>
    <row r="8945" spans="9:9">
      <c r="I8945" s="425"/>
    </row>
    <row r="8946" spans="9:9">
      <c r="I8946" s="425"/>
    </row>
    <row r="8947" spans="9:9">
      <c r="I8947" s="425"/>
    </row>
    <row r="8948" spans="9:9">
      <c r="I8948" s="425"/>
    </row>
    <row r="8949" spans="9:9">
      <c r="I8949" s="425"/>
    </row>
    <row r="8950" spans="9:9">
      <c r="I8950" s="425"/>
    </row>
    <row r="8951" spans="9:9">
      <c r="I8951" s="425"/>
    </row>
    <row r="8952" spans="9:9">
      <c r="I8952" s="425"/>
    </row>
    <row r="8953" spans="9:9">
      <c r="I8953" s="425"/>
    </row>
    <row r="8954" spans="9:9">
      <c r="I8954" s="425"/>
    </row>
    <row r="8955" spans="9:9">
      <c r="I8955" s="425"/>
    </row>
    <row r="8956" spans="9:9">
      <c r="I8956" s="425"/>
    </row>
    <row r="8957" spans="9:9">
      <c r="I8957" s="425"/>
    </row>
    <row r="8958" spans="9:9">
      <c r="I8958" s="425"/>
    </row>
    <row r="8959" spans="9:9">
      <c r="I8959" s="425"/>
    </row>
    <row r="8960" spans="9:9">
      <c r="I8960" s="425"/>
    </row>
    <row r="8961" spans="9:9">
      <c r="I8961" s="425"/>
    </row>
    <row r="8962" spans="9:9">
      <c r="I8962" s="425"/>
    </row>
    <row r="8963" spans="9:9">
      <c r="I8963" s="425"/>
    </row>
    <row r="8964" spans="9:9">
      <c r="I8964" s="425"/>
    </row>
    <row r="8965" spans="9:9">
      <c r="I8965" s="425"/>
    </row>
    <row r="8966" spans="9:9">
      <c r="I8966" s="425"/>
    </row>
    <row r="8967" spans="9:9">
      <c r="I8967" s="425"/>
    </row>
    <row r="8968" spans="9:9">
      <c r="I8968" s="425"/>
    </row>
    <row r="8969" spans="9:9">
      <c r="I8969" s="425"/>
    </row>
    <row r="8970" spans="9:9">
      <c r="I8970" s="425"/>
    </row>
    <row r="8971" spans="9:9">
      <c r="I8971" s="425"/>
    </row>
    <row r="8972" spans="9:9">
      <c r="I8972" s="425"/>
    </row>
    <row r="8973" spans="9:9">
      <c r="I8973" s="425"/>
    </row>
    <row r="8974" spans="9:9">
      <c r="I8974" s="425"/>
    </row>
    <row r="8975" spans="9:9">
      <c r="I8975" s="425"/>
    </row>
    <row r="8976" spans="9:9">
      <c r="I8976" s="425"/>
    </row>
    <row r="8977" spans="9:9">
      <c r="I8977" s="425"/>
    </row>
    <row r="8978" spans="9:9">
      <c r="I8978" s="425"/>
    </row>
    <row r="8979" spans="9:9">
      <c r="I8979" s="425"/>
    </row>
    <row r="8980" spans="9:9">
      <c r="I8980" s="425"/>
    </row>
    <row r="8981" spans="9:9">
      <c r="I8981" s="425"/>
    </row>
    <row r="8982" spans="9:9">
      <c r="I8982" s="425"/>
    </row>
    <row r="8983" spans="9:9">
      <c r="I8983" s="425"/>
    </row>
    <row r="8984" spans="9:9">
      <c r="I8984" s="425"/>
    </row>
    <row r="8985" spans="9:9">
      <c r="I8985" s="425"/>
    </row>
    <row r="8986" spans="9:9">
      <c r="I8986" s="425"/>
    </row>
    <row r="8987" spans="9:9">
      <c r="I8987" s="425"/>
    </row>
    <row r="8988" spans="9:9">
      <c r="I8988" s="425"/>
    </row>
    <row r="8989" spans="9:9">
      <c r="I8989" s="425"/>
    </row>
    <row r="8990" spans="9:9">
      <c r="I8990" s="425"/>
    </row>
    <row r="8991" spans="9:9">
      <c r="I8991" s="425"/>
    </row>
    <row r="8992" spans="9:9">
      <c r="I8992" s="425"/>
    </row>
    <row r="8993" spans="9:9">
      <c r="I8993" s="425"/>
    </row>
    <row r="8994" spans="9:9">
      <c r="I8994" s="425"/>
    </row>
    <row r="8995" spans="9:9">
      <c r="I8995" s="425"/>
    </row>
    <row r="8996" spans="9:9">
      <c r="I8996" s="425"/>
    </row>
    <row r="8997" spans="9:9">
      <c r="I8997" s="425"/>
    </row>
    <row r="8998" spans="9:9">
      <c r="I8998" s="425"/>
    </row>
    <row r="8999" spans="9:9">
      <c r="I8999" s="425"/>
    </row>
    <row r="9000" spans="9:9">
      <c r="I9000" s="425"/>
    </row>
    <row r="9001" spans="9:9">
      <c r="I9001" s="425"/>
    </row>
    <row r="9002" spans="9:9">
      <c r="I9002" s="425"/>
    </row>
    <row r="9003" spans="9:9">
      <c r="I9003" s="425"/>
    </row>
    <row r="9004" spans="9:9">
      <c r="I9004" s="425"/>
    </row>
    <row r="9005" spans="9:9">
      <c r="I9005" s="425"/>
    </row>
    <row r="9006" spans="9:9">
      <c r="I9006" s="425"/>
    </row>
    <row r="9007" spans="9:9">
      <c r="I9007" s="425"/>
    </row>
    <row r="9008" spans="9:9">
      <c r="I9008" s="425"/>
    </row>
    <row r="9009" spans="9:9">
      <c r="I9009" s="425"/>
    </row>
    <row r="9010" spans="9:9">
      <c r="I9010" s="425"/>
    </row>
    <row r="9011" spans="9:9">
      <c r="I9011" s="425"/>
    </row>
    <row r="9012" spans="9:9">
      <c r="I9012" s="425"/>
    </row>
    <row r="9013" spans="9:9">
      <c r="I9013" s="425"/>
    </row>
    <row r="9014" spans="9:9">
      <c r="I9014" s="425"/>
    </row>
    <row r="9015" spans="9:9">
      <c r="I9015" s="425"/>
    </row>
    <row r="9016" spans="9:9">
      <c r="I9016" s="425"/>
    </row>
    <row r="9017" spans="9:9">
      <c r="I9017" s="425"/>
    </row>
    <row r="9018" spans="9:9">
      <c r="I9018" s="425"/>
    </row>
    <row r="9019" spans="9:9">
      <c r="I9019" s="425"/>
    </row>
    <row r="9020" spans="9:9">
      <c r="I9020" s="425"/>
    </row>
    <row r="9021" spans="9:9">
      <c r="I9021" s="425"/>
    </row>
    <row r="9022" spans="9:9">
      <c r="I9022" s="425"/>
    </row>
    <row r="9023" spans="9:9">
      <c r="I9023" s="425"/>
    </row>
    <row r="9024" spans="9:9">
      <c r="I9024" s="425"/>
    </row>
    <row r="9025" spans="9:9">
      <c r="I9025" s="425"/>
    </row>
    <row r="9026" spans="9:9">
      <c r="I9026" s="425"/>
    </row>
    <row r="9027" spans="9:9">
      <c r="I9027" s="425"/>
    </row>
    <row r="9028" spans="9:9">
      <c r="I9028" s="425"/>
    </row>
    <row r="9029" spans="9:9">
      <c r="I9029" s="425"/>
    </row>
    <row r="9030" spans="9:9">
      <c r="I9030" s="425"/>
    </row>
    <row r="9031" spans="9:9">
      <c r="I9031" s="425"/>
    </row>
    <row r="9032" spans="9:9">
      <c r="I9032" s="425"/>
    </row>
    <row r="9033" spans="9:9">
      <c r="I9033" s="425"/>
    </row>
    <row r="9034" spans="9:9">
      <c r="I9034" s="425"/>
    </row>
    <row r="9035" spans="9:9">
      <c r="I9035" s="425"/>
    </row>
    <row r="9036" spans="9:9">
      <c r="I9036" s="425"/>
    </row>
    <row r="9037" spans="9:9">
      <c r="I9037" s="425"/>
    </row>
    <row r="9038" spans="9:9">
      <c r="I9038" s="425"/>
    </row>
    <row r="9039" spans="9:9">
      <c r="I9039" s="425"/>
    </row>
    <row r="9040" spans="9:9">
      <c r="I9040" s="425"/>
    </row>
    <row r="9041" spans="9:9">
      <c r="I9041" s="425"/>
    </row>
    <row r="9042" spans="9:9">
      <c r="I9042" s="425"/>
    </row>
    <row r="9043" spans="9:9">
      <c r="I9043" s="425"/>
    </row>
    <row r="9044" spans="9:9">
      <c r="I9044" s="425"/>
    </row>
    <row r="9045" spans="9:9">
      <c r="I9045" s="425"/>
    </row>
    <row r="9046" spans="9:9">
      <c r="I9046" s="425"/>
    </row>
    <row r="9047" spans="9:9">
      <c r="I9047" s="425"/>
    </row>
    <row r="9048" spans="9:9">
      <c r="I9048" s="425"/>
    </row>
    <row r="9049" spans="9:9">
      <c r="I9049" s="425"/>
    </row>
    <row r="9050" spans="9:9">
      <c r="I9050" s="425"/>
    </row>
    <row r="9051" spans="9:9">
      <c r="I9051" s="425"/>
    </row>
    <row r="9052" spans="9:9">
      <c r="I9052" s="425"/>
    </row>
    <row r="9053" spans="9:9">
      <c r="I9053" s="425"/>
    </row>
    <row r="9054" spans="9:9">
      <c r="I9054" s="425"/>
    </row>
    <row r="9055" spans="9:9">
      <c r="I9055" s="425"/>
    </row>
    <row r="9056" spans="9:9">
      <c r="I9056" s="425"/>
    </row>
    <row r="9057" spans="9:9">
      <c r="I9057" s="425"/>
    </row>
    <row r="9058" spans="9:9">
      <c r="I9058" s="425"/>
    </row>
    <row r="9059" spans="9:9">
      <c r="I9059" s="425"/>
    </row>
    <row r="9060" spans="9:9">
      <c r="I9060" s="425"/>
    </row>
    <row r="9061" spans="9:9">
      <c r="I9061" s="425"/>
    </row>
    <row r="9062" spans="9:9">
      <c r="I9062" s="425"/>
    </row>
    <row r="9063" spans="9:9">
      <c r="I9063" s="425"/>
    </row>
    <row r="9064" spans="9:9">
      <c r="I9064" s="425"/>
    </row>
    <row r="9065" spans="9:9">
      <c r="I9065" s="425"/>
    </row>
    <row r="9066" spans="9:9">
      <c r="I9066" s="425"/>
    </row>
    <row r="9067" spans="9:9">
      <c r="I9067" s="425"/>
    </row>
    <row r="9068" spans="9:9">
      <c r="I9068" s="425"/>
    </row>
    <row r="9069" spans="9:9">
      <c r="I9069" s="425"/>
    </row>
    <row r="9070" spans="9:9">
      <c r="I9070" s="425"/>
    </row>
    <row r="9071" spans="9:9">
      <c r="I9071" s="425"/>
    </row>
    <row r="9072" spans="9:9">
      <c r="I9072" s="425"/>
    </row>
    <row r="9073" spans="9:9">
      <c r="I9073" s="425"/>
    </row>
    <row r="9074" spans="9:9">
      <c r="I9074" s="425"/>
    </row>
    <row r="9075" spans="9:9">
      <c r="I9075" s="425"/>
    </row>
    <row r="9076" spans="9:9">
      <c r="I9076" s="425"/>
    </row>
    <row r="9077" spans="9:9">
      <c r="I9077" s="425"/>
    </row>
    <row r="9078" spans="9:9">
      <c r="I9078" s="425"/>
    </row>
    <row r="9079" spans="9:9">
      <c r="I9079" s="425"/>
    </row>
    <row r="9080" spans="9:9">
      <c r="I9080" s="425"/>
    </row>
    <row r="9081" spans="9:9">
      <c r="I9081" s="425"/>
    </row>
    <row r="9082" spans="9:9">
      <c r="I9082" s="425"/>
    </row>
    <row r="9083" spans="9:9">
      <c r="I9083" s="425"/>
    </row>
    <row r="9084" spans="9:9">
      <c r="I9084" s="425"/>
    </row>
    <row r="9085" spans="9:9">
      <c r="I9085" s="425"/>
    </row>
    <row r="9086" spans="9:9">
      <c r="I9086" s="425"/>
    </row>
    <row r="9087" spans="9:9">
      <c r="I9087" s="425"/>
    </row>
    <row r="9088" spans="9:9">
      <c r="I9088" s="425"/>
    </row>
    <row r="9089" spans="9:9">
      <c r="I9089" s="425"/>
    </row>
    <row r="9090" spans="9:9">
      <c r="I9090" s="425"/>
    </row>
    <row r="9091" spans="9:9">
      <c r="I9091" s="425"/>
    </row>
    <row r="9092" spans="9:9">
      <c r="I9092" s="425"/>
    </row>
    <row r="9093" spans="9:9">
      <c r="I9093" s="425"/>
    </row>
    <row r="9094" spans="9:9">
      <c r="I9094" s="425"/>
    </row>
    <row r="9095" spans="9:9">
      <c r="I9095" s="425"/>
    </row>
    <row r="9096" spans="9:9">
      <c r="I9096" s="425"/>
    </row>
    <row r="9097" spans="9:9">
      <c r="I9097" s="425"/>
    </row>
    <row r="9098" spans="9:9">
      <c r="I9098" s="425"/>
    </row>
    <row r="9099" spans="9:9">
      <c r="I9099" s="425"/>
    </row>
    <row r="9100" spans="9:9">
      <c r="I9100" s="425"/>
    </row>
    <row r="9101" spans="9:9">
      <c r="I9101" s="425"/>
    </row>
    <row r="9102" spans="9:9">
      <c r="I9102" s="425"/>
    </row>
    <row r="9103" spans="9:9">
      <c r="I9103" s="425"/>
    </row>
    <row r="9104" spans="9:9">
      <c r="I9104" s="425"/>
    </row>
    <row r="9105" spans="9:9">
      <c r="I9105" s="425"/>
    </row>
    <row r="9106" spans="9:9">
      <c r="I9106" s="425"/>
    </row>
    <row r="9107" spans="9:9">
      <c r="I9107" s="425"/>
    </row>
    <row r="9108" spans="9:9">
      <c r="I9108" s="425"/>
    </row>
    <row r="9109" spans="9:9">
      <c r="I9109" s="425"/>
    </row>
    <row r="9110" spans="9:9">
      <c r="I9110" s="425"/>
    </row>
    <row r="9111" spans="9:9">
      <c r="I9111" s="425"/>
    </row>
    <row r="9112" spans="9:9">
      <c r="I9112" s="425"/>
    </row>
    <row r="9113" spans="9:9">
      <c r="I9113" s="425"/>
    </row>
    <row r="9114" spans="9:9">
      <c r="I9114" s="425"/>
    </row>
    <row r="9115" spans="9:9">
      <c r="I9115" s="425"/>
    </row>
    <row r="9116" spans="9:9">
      <c r="I9116" s="425"/>
    </row>
    <row r="9117" spans="9:9">
      <c r="I9117" s="425"/>
    </row>
    <row r="9118" spans="9:9">
      <c r="I9118" s="425"/>
    </row>
    <row r="9119" spans="9:9">
      <c r="I9119" s="425"/>
    </row>
    <row r="9120" spans="9:9">
      <c r="I9120" s="425"/>
    </row>
    <row r="9121" spans="9:9">
      <c r="I9121" s="425"/>
    </row>
    <row r="9122" spans="9:9">
      <c r="I9122" s="425"/>
    </row>
    <row r="9123" spans="9:9">
      <c r="I9123" s="425"/>
    </row>
    <row r="9124" spans="9:9">
      <c r="I9124" s="425"/>
    </row>
    <row r="9125" spans="9:9">
      <c r="I9125" s="425"/>
    </row>
    <row r="9126" spans="9:9">
      <c r="I9126" s="425"/>
    </row>
    <row r="9127" spans="9:9">
      <c r="I9127" s="425"/>
    </row>
    <row r="9128" spans="9:9">
      <c r="I9128" s="425"/>
    </row>
    <row r="9129" spans="9:9">
      <c r="I9129" s="425"/>
    </row>
    <row r="9130" spans="9:9">
      <c r="I9130" s="425"/>
    </row>
    <row r="9131" spans="9:9">
      <c r="I9131" s="425"/>
    </row>
    <row r="9132" spans="9:9">
      <c r="I9132" s="425"/>
    </row>
    <row r="9133" spans="9:9">
      <c r="I9133" s="425"/>
    </row>
    <row r="9134" spans="9:9">
      <c r="I9134" s="425"/>
    </row>
    <row r="9135" spans="9:9">
      <c r="I9135" s="425"/>
    </row>
    <row r="9136" spans="9:9">
      <c r="I9136" s="425"/>
    </row>
    <row r="9137" spans="9:9">
      <c r="I9137" s="425"/>
    </row>
    <row r="9138" spans="9:9">
      <c r="I9138" s="425"/>
    </row>
    <row r="9139" spans="9:9">
      <c r="I9139" s="425"/>
    </row>
    <row r="9140" spans="9:9">
      <c r="I9140" s="425"/>
    </row>
    <row r="9141" spans="9:9">
      <c r="I9141" s="425"/>
    </row>
    <row r="9142" spans="9:9">
      <c r="I9142" s="425"/>
    </row>
    <row r="9143" spans="9:9">
      <c r="I9143" s="425"/>
    </row>
    <row r="9144" spans="9:9">
      <c r="I9144" s="425"/>
    </row>
    <row r="9145" spans="9:9">
      <c r="I9145" s="425"/>
    </row>
    <row r="9146" spans="9:9">
      <c r="I9146" s="425"/>
    </row>
    <row r="9147" spans="9:9">
      <c r="I9147" s="425"/>
    </row>
    <row r="9148" spans="9:9">
      <c r="I9148" s="425"/>
    </row>
    <row r="9149" spans="9:9">
      <c r="I9149" s="425"/>
    </row>
    <row r="9150" spans="9:9">
      <c r="I9150" s="425"/>
    </row>
    <row r="9151" spans="9:9">
      <c r="I9151" s="425"/>
    </row>
    <row r="9152" spans="9:9">
      <c r="I9152" s="425"/>
    </row>
    <row r="9153" spans="9:9">
      <c r="I9153" s="425"/>
    </row>
    <row r="9154" spans="9:9">
      <c r="I9154" s="425"/>
    </row>
    <row r="9155" spans="9:9">
      <c r="I9155" s="425"/>
    </row>
    <row r="9156" spans="9:9">
      <c r="I9156" s="425"/>
    </row>
    <row r="9157" spans="9:9">
      <c r="I9157" s="425"/>
    </row>
    <row r="9158" spans="9:9">
      <c r="I9158" s="425"/>
    </row>
    <row r="9159" spans="9:9">
      <c r="I9159" s="425"/>
    </row>
    <row r="9160" spans="9:9">
      <c r="I9160" s="425"/>
    </row>
    <row r="9161" spans="9:9">
      <c r="I9161" s="425"/>
    </row>
    <row r="9162" spans="9:9">
      <c r="I9162" s="425"/>
    </row>
    <row r="9163" spans="9:9">
      <c r="I9163" s="425"/>
    </row>
    <row r="9164" spans="9:9">
      <c r="I9164" s="425"/>
    </row>
    <row r="9165" spans="9:9">
      <c r="I9165" s="425"/>
    </row>
    <row r="9166" spans="9:9">
      <c r="I9166" s="425"/>
    </row>
    <row r="9167" spans="9:9">
      <c r="I9167" s="425"/>
    </row>
    <row r="9168" spans="9:9">
      <c r="I9168" s="425"/>
    </row>
    <row r="9169" spans="9:9">
      <c r="I9169" s="425"/>
    </row>
    <row r="9170" spans="9:9">
      <c r="I9170" s="425"/>
    </row>
    <row r="9171" spans="9:9">
      <c r="I9171" s="425"/>
    </row>
    <row r="9172" spans="9:9">
      <c r="I9172" s="425"/>
    </row>
    <row r="9173" spans="9:9">
      <c r="I9173" s="425"/>
    </row>
    <row r="9174" spans="9:9">
      <c r="I9174" s="425"/>
    </row>
    <row r="9175" spans="9:9">
      <c r="I9175" s="425"/>
    </row>
    <row r="9176" spans="9:9">
      <c r="I9176" s="425"/>
    </row>
    <row r="9177" spans="9:9">
      <c r="I9177" s="425"/>
    </row>
    <row r="9178" spans="9:9">
      <c r="I9178" s="425"/>
    </row>
    <row r="9179" spans="9:9">
      <c r="I9179" s="425"/>
    </row>
    <row r="9180" spans="9:9">
      <c r="I9180" s="425"/>
    </row>
    <row r="9181" spans="9:9">
      <c r="I9181" s="425"/>
    </row>
    <row r="9182" spans="9:9">
      <c r="I9182" s="425"/>
    </row>
    <row r="9183" spans="9:9">
      <c r="I9183" s="425"/>
    </row>
    <row r="9184" spans="9:9">
      <c r="I9184" s="425"/>
    </row>
    <row r="9185" spans="9:9">
      <c r="I9185" s="425"/>
    </row>
    <row r="9186" spans="9:9">
      <c r="I9186" s="425"/>
    </row>
    <row r="9187" spans="9:9">
      <c r="I9187" s="425"/>
    </row>
    <row r="9188" spans="9:9">
      <c r="I9188" s="425"/>
    </row>
    <row r="9189" spans="9:9">
      <c r="I9189" s="425"/>
    </row>
    <row r="9190" spans="9:9">
      <c r="I9190" s="425"/>
    </row>
    <row r="9191" spans="9:9">
      <c r="I9191" s="425"/>
    </row>
    <row r="9192" spans="9:9">
      <c r="I9192" s="425"/>
    </row>
    <row r="9193" spans="9:9">
      <c r="I9193" s="425"/>
    </row>
    <row r="9194" spans="9:9">
      <c r="I9194" s="425"/>
    </row>
    <row r="9195" spans="9:9">
      <c r="I9195" s="425"/>
    </row>
    <row r="9196" spans="9:9">
      <c r="I9196" s="425"/>
    </row>
    <row r="9197" spans="9:9">
      <c r="I9197" s="425"/>
    </row>
    <row r="9198" spans="9:9">
      <c r="I9198" s="425"/>
    </row>
    <row r="9199" spans="9:9">
      <c r="I9199" s="425"/>
    </row>
    <row r="9200" spans="9:9">
      <c r="I9200" s="425"/>
    </row>
    <row r="9201" spans="9:9">
      <c r="I9201" s="425"/>
    </row>
    <row r="9202" spans="9:9">
      <c r="I9202" s="425"/>
    </row>
    <row r="9203" spans="9:9">
      <c r="I9203" s="425"/>
    </row>
    <row r="9204" spans="9:9">
      <c r="I9204" s="425"/>
    </row>
    <row r="9205" spans="9:9">
      <c r="I9205" s="425"/>
    </row>
    <row r="9206" spans="9:9">
      <c r="I9206" s="425"/>
    </row>
    <row r="9207" spans="9:9">
      <c r="I9207" s="425"/>
    </row>
    <row r="9208" spans="9:9">
      <c r="I9208" s="425"/>
    </row>
    <row r="9209" spans="9:9">
      <c r="I9209" s="425"/>
    </row>
    <row r="9210" spans="9:9">
      <c r="I9210" s="425"/>
    </row>
    <row r="9211" spans="9:9">
      <c r="I9211" s="425"/>
    </row>
    <row r="9212" spans="9:9">
      <c r="I9212" s="425"/>
    </row>
    <row r="9213" spans="9:9">
      <c r="I9213" s="425"/>
    </row>
    <row r="9214" spans="9:9">
      <c r="I9214" s="425"/>
    </row>
    <row r="9215" spans="9:9">
      <c r="I9215" s="425"/>
    </row>
    <row r="9216" spans="9:9">
      <c r="I9216" s="425"/>
    </row>
    <row r="9217" spans="9:9">
      <c r="I9217" s="425"/>
    </row>
    <row r="9218" spans="9:9">
      <c r="I9218" s="425"/>
    </row>
    <row r="9219" spans="9:9">
      <c r="I9219" s="425"/>
    </row>
    <row r="9220" spans="9:9">
      <c r="I9220" s="425"/>
    </row>
    <row r="9221" spans="9:9">
      <c r="I9221" s="425"/>
    </row>
    <row r="9222" spans="9:9">
      <c r="I9222" s="425"/>
    </row>
    <row r="9223" spans="9:9">
      <c r="I9223" s="425"/>
    </row>
    <row r="9224" spans="9:9">
      <c r="I9224" s="425"/>
    </row>
    <row r="9225" spans="9:9">
      <c r="I9225" s="425"/>
    </row>
    <row r="9226" spans="9:9">
      <c r="I9226" s="425"/>
    </row>
    <row r="9227" spans="9:9">
      <c r="I9227" s="425"/>
    </row>
    <row r="9228" spans="9:9">
      <c r="I9228" s="425"/>
    </row>
    <row r="9229" spans="9:9">
      <c r="I9229" s="425"/>
    </row>
    <row r="9230" spans="9:9">
      <c r="I9230" s="425"/>
    </row>
    <row r="9231" spans="9:9">
      <c r="I9231" s="425"/>
    </row>
    <row r="9232" spans="9:9">
      <c r="I9232" s="425"/>
    </row>
    <row r="9233" spans="9:9">
      <c r="I9233" s="425"/>
    </row>
    <row r="9234" spans="9:9">
      <c r="I9234" s="425"/>
    </row>
    <row r="9235" spans="9:9">
      <c r="I9235" s="425"/>
    </row>
    <row r="9236" spans="9:9">
      <c r="I9236" s="425"/>
    </row>
    <row r="9237" spans="9:9">
      <c r="I9237" s="425"/>
    </row>
    <row r="9238" spans="9:9">
      <c r="I9238" s="425"/>
    </row>
    <row r="9239" spans="9:9">
      <c r="I9239" s="425"/>
    </row>
    <row r="9240" spans="9:9">
      <c r="I9240" s="425"/>
    </row>
    <row r="9241" spans="9:9">
      <c r="I9241" s="425"/>
    </row>
    <row r="9242" spans="9:9">
      <c r="I9242" s="425"/>
    </row>
    <row r="9243" spans="9:9">
      <c r="I9243" s="425"/>
    </row>
    <row r="9244" spans="9:9">
      <c r="I9244" s="425"/>
    </row>
    <row r="9245" spans="9:9">
      <c r="I9245" s="425"/>
    </row>
    <row r="9246" spans="9:9">
      <c r="I9246" s="425"/>
    </row>
    <row r="9247" spans="9:9">
      <c r="I9247" s="425"/>
    </row>
    <row r="9248" spans="9:9">
      <c r="I9248" s="425"/>
    </row>
    <row r="9249" spans="9:9">
      <c r="I9249" s="425"/>
    </row>
    <row r="9250" spans="9:9">
      <c r="I9250" s="425"/>
    </row>
    <row r="9251" spans="9:9">
      <c r="I9251" s="425"/>
    </row>
    <row r="9252" spans="9:9">
      <c r="I9252" s="425"/>
    </row>
    <row r="9253" spans="9:9">
      <c r="I9253" s="425"/>
    </row>
    <row r="9254" spans="9:9">
      <c r="I9254" s="425"/>
    </row>
    <row r="9255" spans="9:9">
      <c r="I9255" s="425"/>
    </row>
    <row r="9256" spans="9:9">
      <c r="I9256" s="425"/>
    </row>
    <row r="9257" spans="9:9">
      <c r="I9257" s="425"/>
    </row>
    <row r="9258" spans="9:9">
      <c r="I9258" s="425"/>
    </row>
    <row r="9259" spans="9:9">
      <c r="I9259" s="425"/>
    </row>
    <row r="9260" spans="9:9">
      <c r="I9260" s="425"/>
    </row>
    <row r="9261" spans="9:9">
      <c r="I9261" s="425"/>
    </row>
    <row r="9262" spans="9:9">
      <c r="I9262" s="425"/>
    </row>
    <row r="9263" spans="9:9">
      <c r="I9263" s="425"/>
    </row>
    <row r="9264" spans="9:9">
      <c r="I9264" s="425"/>
    </row>
    <row r="9265" spans="9:9">
      <c r="I9265" s="425"/>
    </row>
    <row r="9266" spans="9:9">
      <c r="I9266" s="425"/>
    </row>
    <row r="9267" spans="9:9">
      <c r="I9267" s="425"/>
    </row>
    <row r="9268" spans="9:9">
      <c r="I9268" s="425"/>
    </row>
    <row r="9269" spans="9:9">
      <c r="I9269" s="425"/>
    </row>
    <row r="9270" spans="9:9">
      <c r="I9270" s="425"/>
    </row>
    <row r="9271" spans="9:9">
      <c r="I9271" s="425"/>
    </row>
    <row r="9272" spans="9:9">
      <c r="I9272" s="425"/>
    </row>
    <row r="9273" spans="9:9">
      <c r="I9273" s="425"/>
    </row>
    <row r="9274" spans="9:9">
      <c r="I9274" s="425"/>
    </row>
    <row r="9275" spans="9:9">
      <c r="I9275" s="425"/>
    </row>
    <row r="9276" spans="9:9">
      <c r="I9276" s="425"/>
    </row>
    <row r="9277" spans="9:9">
      <c r="I9277" s="425"/>
    </row>
    <row r="9278" spans="9:9">
      <c r="I9278" s="425"/>
    </row>
    <row r="9279" spans="9:9">
      <c r="I9279" s="425"/>
    </row>
    <row r="9280" spans="9:9">
      <c r="I9280" s="425"/>
    </row>
    <row r="9281" spans="9:9">
      <c r="I9281" s="425"/>
    </row>
    <row r="9282" spans="9:9">
      <c r="I9282" s="425"/>
    </row>
    <row r="9283" spans="9:9">
      <c r="I9283" s="425"/>
    </row>
    <row r="9284" spans="9:9">
      <c r="I9284" s="425"/>
    </row>
    <row r="9285" spans="9:9">
      <c r="I9285" s="425"/>
    </row>
    <row r="9286" spans="9:9">
      <c r="I9286" s="425"/>
    </row>
    <row r="9287" spans="9:9">
      <c r="I9287" s="425"/>
    </row>
    <row r="9288" spans="9:9">
      <c r="I9288" s="425"/>
    </row>
    <row r="9289" spans="9:9">
      <c r="I9289" s="425"/>
    </row>
    <row r="9290" spans="9:9">
      <c r="I9290" s="425"/>
    </row>
    <row r="9291" spans="9:9">
      <c r="I9291" s="425"/>
    </row>
    <row r="9292" spans="9:9">
      <c r="I9292" s="425"/>
    </row>
    <row r="9293" spans="9:9">
      <c r="I9293" s="425"/>
    </row>
    <row r="9294" spans="9:9">
      <c r="I9294" s="425"/>
    </row>
    <row r="9295" spans="9:9">
      <c r="I9295" s="425"/>
    </row>
    <row r="9296" spans="9:9">
      <c r="I9296" s="425"/>
    </row>
    <row r="9297" spans="9:9">
      <c r="I9297" s="425"/>
    </row>
    <row r="9298" spans="9:9">
      <c r="I9298" s="425"/>
    </row>
    <row r="9299" spans="9:9">
      <c r="I9299" s="425"/>
    </row>
    <row r="9300" spans="9:9">
      <c r="I9300" s="425"/>
    </row>
    <row r="9301" spans="9:9">
      <c r="I9301" s="425"/>
    </row>
    <row r="9302" spans="9:9">
      <c r="I9302" s="425"/>
    </row>
    <row r="9303" spans="9:9">
      <c r="I9303" s="425"/>
    </row>
    <row r="9304" spans="9:9">
      <c r="I9304" s="425"/>
    </row>
    <row r="9305" spans="9:9">
      <c r="I9305" s="425"/>
    </row>
    <row r="9306" spans="9:9">
      <c r="I9306" s="425"/>
    </row>
    <row r="9307" spans="9:9">
      <c r="I9307" s="425"/>
    </row>
    <row r="9308" spans="9:9">
      <c r="I9308" s="425"/>
    </row>
    <row r="9309" spans="9:9">
      <c r="I9309" s="425"/>
    </row>
    <row r="9310" spans="9:9">
      <c r="I9310" s="425"/>
    </row>
    <row r="9311" spans="9:9">
      <c r="I9311" s="425"/>
    </row>
    <row r="9312" spans="9:9">
      <c r="I9312" s="425"/>
    </row>
    <row r="9313" spans="9:9">
      <c r="I9313" s="425"/>
    </row>
    <row r="9314" spans="9:9">
      <c r="I9314" s="425"/>
    </row>
    <row r="9315" spans="9:9">
      <c r="I9315" s="425"/>
    </row>
    <row r="9316" spans="9:9">
      <c r="I9316" s="425"/>
    </row>
    <row r="9317" spans="9:9">
      <c r="I9317" s="425"/>
    </row>
    <row r="9318" spans="9:9">
      <c r="I9318" s="425"/>
    </row>
    <row r="9319" spans="9:9">
      <c r="I9319" s="425"/>
    </row>
    <row r="9320" spans="9:9">
      <c r="I9320" s="425"/>
    </row>
    <row r="9321" spans="9:9">
      <c r="I9321" s="425"/>
    </row>
    <row r="9322" spans="9:9">
      <c r="I9322" s="425"/>
    </row>
    <row r="9323" spans="9:9">
      <c r="I9323" s="425"/>
    </row>
    <row r="9324" spans="9:9">
      <c r="I9324" s="425"/>
    </row>
    <row r="9325" spans="9:9">
      <c r="I9325" s="425"/>
    </row>
    <row r="9326" spans="9:9">
      <c r="I9326" s="425"/>
    </row>
    <row r="9327" spans="9:9">
      <c r="I9327" s="425"/>
    </row>
    <row r="9328" spans="9:9">
      <c r="I9328" s="425"/>
    </row>
    <row r="9329" spans="9:9">
      <c r="I9329" s="425"/>
    </row>
    <row r="9330" spans="9:9">
      <c r="I9330" s="425"/>
    </row>
    <row r="9331" spans="9:9">
      <c r="I9331" s="425"/>
    </row>
    <row r="9332" spans="9:9">
      <c r="I9332" s="425"/>
    </row>
    <row r="9333" spans="9:9">
      <c r="I9333" s="425"/>
    </row>
    <row r="9334" spans="9:9">
      <c r="I9334" s="425"/>
    </row>
    <row r="9335" spans="9:9">
      <c r="I9335" s="425"/>
    </row>
    <row r="9336" spans="9:9">
      <c r="I9336" s="425"/>
    </row>
    <row r="9337" spans="9:9">
      <c r="I9337" s="425"/>
    </row>
    <row r="9338" spans="9:9">
      <c r="I9338" s="425"/>
    </row>
    <row r="9339" spans="9:9">
      <c r="I9339" s="425"/>
    </row>
    <row r="9340" spans="9:9">
      <c r="I9340" s="425"/>
    </row>
    <row r="9341" spans="9:9">
      <c r="I9341" s="425"/>
    </row>
    <row r="9342" spans="9:9">
      <c r="I9342" s="425"/>
    </row>
    <row r="9343" spans="9:9">
      <c r="I9343" s="425"/>
    </row>
    <row r="9344" spans="9:9">
      <c r="I9344" s="425"/>
    </row>
    <row r="9345" spans="9:9">
      <c r="I9345" s="425"/>
    </row>
    <row r="9346" spans="9:9">
      <c r="I9346" s="425"/>
    </row>
    <row r="9347" spans="9:9">
      <c r="I9347" s="425"/>
    </row>
    <row r="9348" spans="9:9">
      <c r="I9348" s="425"/>
    </row>
    <row r="9349" spans="9:9">
      <c r="I9349" s="425"/>
    </row>
    <row r="9350" spans="9:9">
      <c r="I9350" s="425"/>
    </row>
    <row r="9351" spans="9:9">
      <c r="I9351" s="425"/>
    </row>
    <row r="9352" spans="9:9">
      <c r="I9352" s="425"/>
    </row>
    <row r="9353" spans="9:9">
      <c r="I9353" s="425"/>
    </row>
    <row r="9354" spans="9:9">
      <c r="I9354" s="425"/>
    </row>
    <row r="9355" spans="9:9">
      <c r="I9355" s="425"/>
    </row>
    <row r="9356" spans="9:9">
      <c r="I9356" s="425"/>
    </row>
    <row r="9357" spans="9:9">
      <c r="I9357" s="425"/>
    </row>
    <row r="9358" spans="9:9">
      <c r="I9358" s="425"/>
    </row>
    <row r="9359" spans="9:9">
      <c r="I9359" s="425"/>
    </row>
    <row r="9360" spans="9:9">
      <c r="I9360" s="425"/>
    </row>
    <row r="9361" spans="9:9">
      <c r="I9361" s="425"/>
    </row>
    <row r="9362" spans="9:9">
      <c r="I9362" s="425"/>
    </row>
    <row r="9363" spans="9:9">
      <c r="I9363" s="425"/>
    </row>
    <row r="9364" spans="9:9">
      <c r="I9364" s="425"/>
    </row>
    <row r="9365" spans="9:9">
      <c r="I9365" s="425"/>
    </row>
    <row r="9366" spans="9:9">
      <c r="I9366" s="425"/>
    </row>
    <row r="9367" spans="9:9">
      <c r="I9367" s="425"/>
    </row>
    <row r="9368" spans="9:9">
      <c r="I9368" s="425"/>
    </row>
    <row r="9369" spans="9:9">
      <c r="I9369" s="425"/>
    </row>
    <row r="9370" spans="9:9">
      <c r="I9370" s="425"/>
    </row>
    <row r="9371" spans="9:9">
      <c r="I9371" s="425"/>
    </row>
    <row r="9372" spans="9:9">
      <c r="I9372" s="425"/>
    </row>
    <row r="9373" spans="9:9">
      <c r="I9373" s="425"/>
    </row>
    <row r="9374" spans="9:9">
      <c r="I9374" s="425"/>
    </row>
    <row r="9375" spans="9:9">
      <c r="I9375" s="425"/>
    </row>
    <row r="9376" spans="9:9">
      <c r="I9376" s="425"/>
    </row>
    <row r="9377" spans="9:9">
      <c r="I9377" s="425"/>
    </row>
    <row r="9378" spans="9:9">
      <c r="I9378" s="425"/>
    </row>
    <row r="9379" spans="9:9">
      <c r="I9379" s="425"/>
    </row>
    <row r="9380" spans="9:9">
      <c r="I9380" s="425"/>
    </row>
    <row r="9381" spans="9:9">
      <c r="I9381" s="425"/>
    </row>
    <row r="9382" spans="9:9">
      <c r="I9382" s="425"/>
    </row>
    <row r="9383" spans="9:9">
      <c r="I9383" s="425"/>
    </row>
    <row r="9384" spans="9:9">
      <c r="I9384" s="425"/>
    </row>
    <row r="9385" spans="9:9">
      <c r="I9385" s="425"/>
    </row>
    <row r="9386" spans="9:9">
      <c r="I9386" s="425"/>
    </row>
    <row r="9387" spans="9:9">
      <c r="I9387" s="425"/>
    </row>
    <row r="9388" spans="9:9">
      <c r="I9388" s="425"/>
    </row>
    <row r="9389" spans="9:9">
      <c r="I9389" s="425"/>
    </row>
    <row r="9390" spans="9:9">
      <c r="I9390" s="425"/>
    </row>
    <row r="9391" spans="9:9">
      <c r="I9391" s="425"/>
    </row>
    <row r="9392" spans="9:9">
      <c r="I9392" s="425"/>
    </row>
    <row r="9393" spans="9:9">
      <c r="I9393" s="425"/>
    </row>
    <row r="9394" spans="9:9">
      <c r="I9394" s="425"/>
    </row>
    <row r="9395" spans="9:9">
      <c r="I9395" s="425"/>
    </row>
    <row r="9396" spans="9:9">
      <c r="I9396" s="425"/>
    </row>
    <row r="9397" spans="9:9">
      <c r="I9397" s="425"/>
    </row>
    <row r="9398" spans="9:9">
      <c r="I9398" s="425"/>
    </row>
    <row r="9399" spans="9:9">
      <c r="I9399" s="425"/>
    </row>
    <row r="9400" spans="9:9">
      <c r="I9400" s="425"/>
    </row>
    <row r="9401" spans="9:9">
      <c r="I9401" s="425"/>
    </row>
    <row r="9402" spans="9:9">
      <c r="I9402" s="425"/>
    </row>
    <row r="9403" spans="9:9">
      <c r="I9403" s="425"/>
    </row>
    <row r="9404" spans="9:9">
      <c r="I9404" s="425"/>
    </row>
    <row r="9405" spans="9:9">
      <c r="I9405" s="425"/>
    </row>
    <row r="9406" spans="9:9">
      <c r="I9406" s="425"/>
    </row>
    <row r="9407" spans="9:9">
      <c r="I9407" s="425"/>
    </row>
    <row r="9408" spans="9:9">
      <c r="I9408" s="425"/>
    </row>
    <row r="9409" spans="9:9">
      <c r="I9409" s="425"/>
    </row>
    <row r="9410" spans="9:9">
      <c r="I9410" s="425"/>
    </row>
    <row r="9411" spans="9:9">
      <c r="I9411" s="425"/>
    </row>
    <row r="9412" spans="9:9">
      <c r="I9412" s="425"/>
    </row>
    <row r="9413" spans="9:9">
      <c r="I9413" s="425"/>
    </row>
    <row r="9414" spans="9:9">
      <c r="I9414" s="425"/>
    </row>
    <row r="9415" spans="9:9">
      <c r="I9415" s="425"/>
    </row>
    <row r="9416" spans="9:9">
      <c r="I9416" s="425"/>
    </row>
    <row r="9417" spans="9:9">
      <c r="I9417" s="425"/>
    </row>
    <row r="9418" spans="9:9">
      <c r="I9418" s="425"/>
    </row>
    <row r="9419" spans="9:9">
      <c r="I9419" s="425"/>
    </row>
    <row r="9420" spans="9:9">
      <c r="I9420" s="425"/>
    </row>
    <row r="9421" spans="9:9">
      <c r="I9421" s="425"/>
    </row>
    <row r="9422" spans="9:9">
      <c r="I9422" s="425"/>
    </row>
    <row r="9423" spans="9:9">
      <c r="I9423" s="425"/>
    </row>
    <row r="9424" spans="9:9">
      <c r="I9424" s="425"/>
    </row>
    <row r="9425" spans="9:9">
      <c r="I9425" s="425"/>
    </row>
    <row r="9426" spans="9:9">
      <c r="I9426" s="425"/>
    </row>
    <row r="9427" spans="9:9">
      <c r="I9427" s="425"/>
    </row>
    <row r="9428" spans="9:9">
      <c r="I9428" s="425"/>
    </row>
    <row r="9429" spans="9:9">
      <c r="I9429" s="425"/>
    </row>
    <row r="9430" spans="9:9">
      <c r="I9430" s="425"/>
    </row>
    <row r="9431" spans="9:9">
      <c r="I9431" s="425"/>
    </row>
    <row r="9432" spans="9:9">
      <c r="I9432" s="425"/>
    </row>
    <row r="9433" spans="9:9">
      <c r="I9433" s="425"/>
    </row>
    <row r="9434" spans="9:9">
      <c r="I9434" s="425"/>
    </row>
    <row r="9435" spans="9:9">
      <c r="I9435" s="425"/>
    </row>
    <row r="9436" spans="9:9">
      <c r="I9436" s="425"/>
    </row>
    <row r="9437" spans="9:9">
      <c r="I9437" s="425"/>
    </row>
    <row r="9438" spans="9:9">
      <c r="I9438" s="425"/>
    </row>
    <row r="9439" spans="9:9">
      <c r="I9439" s="425"/>
    </row>
    <row r="9440" spans="9:9">
      <c r="I9440" s="425"/>
    </row>
    <row r="9441" spans="9:9">
      <c r="I9441" s="425"/>
    </row>
    <row r="9442" spans="9:9">
      <c r="I9442" s="425"/>
    </row>
    <row r="9443" spans="9:9">
      <c r="I9443" s="425"/>
    </row>
    <row r="9444" spans="9:9">
      <c r="I9444" s="425"/>
    </row>
    <row r="9445" spans="9:9">
      <c r="I9445" s="425"/>
    </row>
    <row r="9446" spans="9:9">
      <c r="I9446" s="425"/>
    </row>
    <row r="9447" spans="9:9">
      <c r="I9447" s="425"/>
    </row>
    <row r="9448" spans="9:9">
      <c r="I9448" s="425"/>
    </row>
    <row r="9449" spans="9:9">
      <c r="I9449" s="425"/>
    </row>
    <row r="9450" spans="9:9">
      <c r="I9450" s="425"/>
    </row>
    <row r="9451" spans="9:9">
      <c r="I9451" s="425"/>
    </row>
    <row r="9452" spans="9:9">
      <c r="I9452" s="425"/>
    </row>
    <row r="9453" spans="9:9">
      <c r="I9453" s="425"/>
    </row>
    <row r="9454" spans="9:9">
      <c r="I9454" s="425"/>
    </row>
    <row r="9455" spans="9:9">
      <c r="I9455" s="425"/>
    </row>
    <row r="9456" spans="9:9">
      <c r="I9456" s="425"/>
    </row>
    <row r="9457" spans="9:9">
      <c r="I9457" s="425"/>
    </row>
    <row r="9458" spans="9:9">
      <c r="I9458" s="425"/>
    </row>
    <row r="9459" spans="9:9">
      <c r="I9459" s="425"/>
    </row>
    <row r="9460" spans="9:9">
      <c r="I9460" s="425"/>
    </row>
    <row r="9461" spans="9:9">
      <c r="I9461" s="425"/>
    </row>
    <row r="9462" spans="9:9">
      <c r="I9462" s="425"/>
    </row>
    <row r="9463" spans="9:9">
      <c r="I9463" s="425"/>
    </row>
    <row r="9464" spans="9:9">
      <c r="I9464" s="425"/>
    </row>
    <row r="9465" spans="9:9">
      <c r="I9465" s="425"/>
    </row>
    <row r="9466" spans="9:9">
      <c r="I9466" s="425"/>
    </row>
    <row r="9467" spans="9:9">
      <c r="I9467" s="425"/>
    </row>
    <row r="9468" spans="9:9">
      <c r="I9468" s="425"/>
    </row>
    <row r="9469" spans="9:9">
      <c r="I9469" s="425"/>
    </row>
    <row r="9470" spans="9:9">
      <c r="I9470" s="425"/>
    </row>
    <row r="9471" spans="9:9">
      <c r="I9471" s="425"/>
    </row>
    <row r="9472" spans="9:9">
      <c r="I9472" s="425"/>
    </row>
    <row r="9473" spans="9:9">
      <c r="I9473" s="425"/>
    </row>
    <row r="9474" spans="9:9">
      <c r="I9474" s="425"/>
    </row>
    <row r="9475" spans="9:9">
      <c r="I9475" s="425"/>
    </row>
    <row r="9476" spans="9:9">
      <c r="I9476" s="425"/>
    </row>
    <row r="9477" spans="9:9">
      <c r="I9477" s="425"/>
    </row>
    <row r="9478" spans="9:9">
      <c r="I9478" s="425"/>
    </row>
    <row r="9479" spans="9:9">
      <c r="I9479" s="425"/>
    </row>
    <row r="9480" spans="9:9">
      <c r="I9480" s="425"/>
    </row>
    <row r="9481" spans="9:9">
      <c r="I9481" s="425"/>
    </row>
    <row r="9482" spans="9:9">
      <c r="I9482" s="425"/>
    </row>
    <row r="9483" spans="9:9">
      <c r="I9483" s="425"/>
    </row>
    <row r="9484" spans="9:9">
      <c r="I9484" s="425"/>
    </row>
    <row r="9485" spans="9:9">
      <c r="I9485" s="425"/>
    </row>
    <row r="9486" spans="9:9">
      <c r="I9486" s="425"/>
    </row>
    <row r="9487" spans="9:9">
      <c r="I9487" s="425"/>
    </row>
    <row r="9488" spans="9:9">
      <c r="I9488" s="425"/>
    </row>
    <row r="9489" spans="9:9">
      <c r="I9489" s="425"/>
    </row>
    <row r="9490" spans="9:9">
      <c r="I9490" s="425"/>
    </row>
    <row r="9491" spans="9:9">
      <c r="I9491" s="425"/>
    </row>
    <row r="9492" spans="9:9">
      <c r="I9492" s="425"/>
    </row>
    <row r="9493" spans="9:9">
      <c r="I9493" s="425"/>
    </row>
    <row r="9494" spans="9:9">
      <c r="I9494" s="425"/>
    </row>
    <row r="9495" spans="9:9">
      <c r="I9495" s="425"/>
    </row>
    <row r="9496" spans="9:9">
      <c r="I9496" s="425"/>
    </row>
    <row r="9497" spans="9:9">
      <c r="I9497" s="425"/>
    </row>
    <row r="9498" spans="9:9">
      <c r="I9498" s="425"/>
    </row>
    <row r="9499" spans="9:9">
      <c r="I9499" s="425"/>
    </row>
    <row r="9500" spans="9:9">
      <c r="I9500" s="425"/>
    </row>
    <row r="9501" spans="9:9">
      <c r="I9501" s="425"/>
    </row>
    <row r="9502" spans="9:9">
      <c r="I9502" s="425"/>
    </row>
    <row r="9503" spans="9:9">
      <c r="I9503" s="425"/>
    </row>
    <row r="9504" spans="9:9">
      <c r="I9504" s="425"/>
    </row>
    <row r="9505" spans="9:9">
      <c r="I9505" s="425"/>
    </row>
    <row r="9506" spans="9:9">
      <c r="I9506" s="425"/>
    </row>
    <row r="9507" spans="9:9">
      <c r="I9507" s="425"/>
    </row>
    <row r="9508" spans="9:9">
      <c r="I9508" s="425"/>
    </row>
    <row r="9509" spans="9:9">
      <c r="I9509" s="425"/>
    </row>
    <row r="9510" spans="9:9">
      <c r="I9510" s="425"/>
    </row>
    <row r="9511" spans="9:9">
      <c r="I9511" s="425"/>
    </row>
    <row r="9512" spans="9:9">
      <c r="I9512" s="425"/>
    </row>
    <row r="9513" spans="9:9">
      <c r="I9513" s="425"/>
    </row>
    <row r="9514" spans="9:9">
      <c r="I9514" s="425"/>
    </row>
    <row r="9515" spans="9:9">
      <c r="I9515" s="425"/>
    </row>
    <row r="9516" spans="9:9">
      <c r="I9516" s="425"/>
    </row>
    <row r="9517" spans="9:9">
      <c r="I9517" s="425"/>
    </row>
    <row r="9518" spans="9:9">
      <c r="I9518" s="425"/>
    </row>
    <row r="9519" spans="9:9">
      <c r="I9519" s="425"/>
    </row>
    <row r="9520" spans="9:9">
      <c r="I9520" s="425"/>
    </row>
    <row r="9521" spans="9:9">
      <c r="I9521" s="425"/>
    </row>
    <row r="9522" spans="9:9">
      <c r="I9522" s="425"/>
    </row>
    <row r="9523" spans="9:9">
      <c r="I9523" s="425"/>
    </row>
    <row r="9524" spans="9:9">
      <c r="I9524" s="425"/>
    </row>
    <row r="9525" spans="9:9">
      <c r="I9525" s="425"/>
    </row>
    <row r="9526" spans="9:9">
      <c r="I9526" s="425"/>
    </row>
    <row r="9527" spans="9:9">
      <c r="I9527" s="425"/>
    </row>
    <row r="9528" spans="9:9">
      <c r="I9528" s="425"/>
    </row>
    <row r="9529" spans="9:9">
      <c r="I9529" s="425"/>
    </row>
    <row r="9530" spans="9:9">
      <c r="I9530" s="425"/>
    </row>
    <row r="9531" spans="9:9">
      <c r="I9531" s="425"/>
    </row>
    <row r="9532" spans="9:9">
      <c r="I9532" s="425"/>
    </row>
    <row r="9533" spans="9:9">
      <c r="I9533" s="425"/>
    </row>
    <row r="9534" spans="9:9">
      <c r="I9534" s="425"/>
    </row>
    <row r="9535" spans="9:9">
      <c r="I9535" s="425"/>
    </row>
    <row r="9536" spans="9:9">
      <c r="I9536" s="425"/>
    </row>
    <row r="9537" spans="9:9">
      <c r="I9537" s="425"/>
    </row>
    <row r="9538" spans="9:9">
      <c r="I9538" s="425"/>
    </row>
    <row r="9539" spans="9:9">
      <c r="I9539" s="425"/>
    </row>
    <row r="9540" spans="9:9">
      <c r="I9540" s="425"/>
    </row>
    <row r="9541" spans="9:9">
      <c r="I9541" s="425"/>
    </row>
    <row r="9542" spans="9:9">
      <c r="I9542" s="425"/>
    </row>
    <row r="9543" spans="9:9">
      <c r="I9543" s="425"/>
    </row>
    <row r="9544" spans="9:9">
      <c r="I9544" s="425"/>
    </row>
    <row r="9545" spans="9:9">
      <c r="I9545" s="425"/>
    </row>
    <row r="9546" spans="9:9">
      <c r="I9546" s="425"/>
    </row>
    <row r="9547" spans="9:9">
      <c r="I9547" s="425"/>
    </row>
    <row r="9548" spans="9:9">
      <c r="I9548" s="425"/>
    </row>
    <row r="9549" spans="9:9">
      <c r="I9549" s="425"/>
    </row>
    <row r="9550" spans="9:9">
      <c r="I9550" s="425"/>
    </row>
    <row r="9551" spans="9:9">
      <c r="I9551" s="425"/>
    </row>
    <row r="9552" spans="9:9">
      <c r="I9552" s="425"/>
    </row>
    <row r="9553" spans="9:9">
      <c r="I9553" s="425"/>
    </row>
    <row r="9554" spans="9:9">
      <c r="I9554" s="425"/>
    </row>
    <row r="9555" spans="9:9">
      <c r="I9555" s="425"/>
    </row>
    <row r="9556" spans="9:9">
      <c r="I9556" s="425"/>
    </row>
    <row r="9557" spans="9:9">
      <c r="I9557" s="425"/>
    </row>
    <row r="9558" spans="9:9">
      <c r="I9558" s="425"/>
    </row>
    <row r="9559" spans="9:9">
      <c r="I9559" s="425"/>
    </row>
    <row r="9560" spans="9:9">
      <c r="I9560" s="425"/>
    </row>
    <row r="9561" spans="9:9">
      <c r="I9561" s="425"/>
    </row>
    <row r="9562" spans="9:9">
      <c r="I9562" s="425"/>
    </row>
    <row r="9563" spans="9:9">
      <c r="I9563" s="425"/>
    </row>
    <row r="9564" spans="9:9">
      <c r="I9564" s="425"/>
    </row>
    <row r="9565" spans="9:9">
      <c r="I9565" s="425"/>
    </row>
    <row r="9566" spans="9:9">
      <c r="I9566" s="425"/>
    </row>
    <row r="9567" spans="9:9">
      <c r="I9567" s="425"/>
    </row>
    <row r="9568" spans="9:9">
      <c r="I9568" s="425"/>
    </row>
    <row r="9569" spans="9:9">
      <c r="I9569" s="425"/>
    </row>
    <row r="9570" spans="9:9">
      <c r="I9570" s="425"/>
    </row>
    <row r="9571" spans="9:9">
      <c r="I9571" s="425"/>
    </row>
    <row r="9572" spans="9:9">
      <c r="I9572" s="425"/>
    </row>
    <row r="9573" spans="9:9">
      <c r="I9573" s="425"/>
    </row>
    <row r="9574" spans="9:9">
      <c r="I9574" s="425"/>
    </row>
    <row r="9575" spans="9:9">
      <c r="I9575" s="425"/>
    </row>
    <row r="9576" spans="9:9">
      <c r="I9576" s="425"/>
    </row>
    <row r="9577" spans="9:9">
      <c r="I9577" s="425"/>
    </row>
    <row r="9578" spans="9:9">
      <c r="I9578" s="425"/>
    </row>
    <row r="9579" spans="9:9">
      <c r="I9579" s="425"/>
    </row>
    <row r="9580" spans="9:9">
      <c r="I9580" s="425"/>
    </row>
    <row r="9581" spans="9:9">
      <c r="I9581" s="425"/>
    </row>
    <row r="9582" spans="9:9">
      <c r="I9582" s="425"/>
    </row>
    <row r="9583" spans="9:9">
      <c r="I9583" s="425"/>
    </row>
    <row r="9584" spans="9:9">
      <c r="I9584" s="425"/>
    </row>
    <row r="9585" spans="9:9">
      <c r="I9585" s="425"/>
    </row>
    <row r="9586" spans="9:9">
      <c r="I9586" s="425"/>
    </row>
    <row r="9587" spans="9:9">
      <c r="I9587" s="425"/>
    </row>
    <row r="9588" spans="9:9">
      <c r="I9588" s="425"/>
    </row>
    <row r="9589" spans="9:9">
      <c r="I9589" s="425"/>
    </row>
    <row r="9590" spans="9:9">
      <c r="I9590" s="425"/>
    </row>
    <row r="9591" spans="9:9">
      <c r="I9591" s="425"/>
    </row>
    <row r="9592" spans="9:9">
      <c r="I9592" s="425"/>
    </row>
    <row r="9593" spans="9:9">
      <c r="I9593" s="425"/>
    </row>
    <row r="9594" spans="9:9">
      <c r="I9594" s="425"/>
    </row>
    <row r="9595" spans="9:9">
      <c r="I9595" s="425"/>
    </row>
    <row r="9596" spans="9:9">
      <c r="I9596" s="425"/>
    </row>
    <row r="9597" spans="9:9">
      <c r="I9597" s="425"/>
    </row>
    <row r="9598" spans="9:9">
      <c r="I9598" s="425"/>
    </row>
    <row r="9599" spans="9:9">
      <c r="I9599" s="425"/>
    </row>
    <row r="9600" spans="9:9">
      <c r="I9600" s="425"/>
    </row>
    <row r="9601" spans="9:9">
      <c r="I9601" s="425"/>
    </row>
    <row r="9602" spans="9:9">
      <c r="I9602" s="425"/>
    </row>
    <row r="9603" spans="9:9">
      <c r="I9603" s="425"/>
    </row>
    <row r="9604" spans="9:9">
      <c r="I9604" s="425"/>
    </row>
    <row r="9605" spans="9:9">
      <c r="I9605" s="425"/>
    </row>
    <row r="9606" spans="9:9">
      <c r="I9606" s="425"/>
    </row>
    <row r="9607" spans="9:9">
      <c r="I9607" s="425"/>
    </row>
    <row r="9608" spans="9:9">
      <c r="I9608" s="425"/>
    </row>
    <row r="9609" spans="9:9">
      <c r="I9609" s="425"/>
    </row>
    <row r="9610" spans="9:9">
      <c r="I9610" s="425"/>
    </row>
    <row r="9611" spans="9:9">
      <c r="I9611" s="425"/>
    </row>
    <row r="9612" spans="9:9">
      <c r="I9612" s="425"/>
    </row>
    <row r="9613" spans="9:9">
      <c r="I9613" s="425"/>
    </row>
    <row r="9614" spans="9:9">
      <c r="I9614" s="425"/>
    </row>
    <row r="9615" spans="9:9">
      <c r="I9615" s="425"/>
    </row>
    <row r="9616" spans="9:9">
      <c r="I9616" s="425"/>
    </row>
    <row r="9617" spans="9:9">
      <c r="I9617" s="425"/>
    </row>
    <row r="9618" spans="9:9">
      <c r="I9618" s="425"/>
    </row>
    <row r="9619" spans="9:9">
      <c r="I9619" s="425"/>
    </row>
    <row r="9620" spans="9:9">
      <c r="I9620" s="425"/>
    </row>
    <row r="9621" spans="9:9">
      <c r="I9621" s="425"/>
    </row>
    <row r="9622" spans="9:9">
      <c r="I9622" s="425"/>
    </row>
    <row r="9623" spans="9:9">
      <c r="I9623" s="425"/>
    </row>
    <row r="9624" spans="9:9">
      <c r="I9624" s="425"/>
    </row>
    <row r="9625" spans="9:9">
      <c r="I9625" s="425"/>
    </row>
    <row r="9626" spans="9:9">
      <c r="I9626" s="425"/>
    </row>
    <row r="9627" spans="9:9">
      <c r="I9627" s="425"/>
    </row>
    <row r="9628" spans="9:9">
      <c r="I9628" s="425"/>
    </row>
    <row r="9629" spans="9:9">
      <c r="I9629" s="425"/>
    </row>
    <row r="9630" spans="9:9">
      <c r="I9630" s="425"/>
    </row>
    <row r="9631" spans="9:9">
      <c r="I9631" s="425"/>
    </row>
    <row r="9632" spans="9:9">
      <c r="I9632" s="425"/>
    </row>
    <row r="9633" spans="9:9">
      <c r="I9633" s="425"/>
    </row>
    <row r="9634" spans="9:9">
      <c r="I9634" s="425"/>
    </row>
    <row r="9635" spans="9:9">
      <c r="I9635" s="425"/>
    </row>
    <row r="9636" spans="9:9">
      <c r="I9636" s="425"/>
    </row>
    <row r="9637" spans="9:9">
      <c r="I9637" s="425"/>
    </row>
    <row r="9638" spans="9:9">
      <c r="I9638" s="425"/>
    </row>
    <row r="9639" spans="9:9">
      <c r="I9639" s="425"/>
    </row>
    <row r="9640" spans="9:9">
      <c r="I9640" s="425"/>
    </row>
    <row r="9641" spans="9:9">
      <c r="I9641" s="425"/>
    </row>
    <row r="9642" spans="9:9">
      <c r="I9642" s="425"/>
    </row>
    <row r="9643" spans="9:9">
      <c r="I9643" s="425"/>
    </row>
    <row r="9644" spans="9:9">
      <c r="I9644" s="425"/>
    </row>
    <row r="9645" spans="9:9">
      <c r="I9645" s="425"/>
    </row>
    <row r="9646" spans="9:9">
      <c r="I9646" s="425"/>
    </row>
    <row r="9647" spans="9:9">
      <c r="I9647" s="425"/>
    </row>
    <row r="9648" spans="9:9">
      <c r="I9648" s="425"/>
    </row>
    <row r="9649" spans="9:9">
      <c r="I9649" s="425"/>
    </row>
    <row r="9650" spans="9:9">
      <c r="I9650" s="425"/>
    </row>
    <row r="9651" spans="9:9">
      <c r="I9651" s="425"/>
    </row>
    <row r="9652" spans="9:9">
      <c r="I9652" s="425"/>
    </row>
    <row r="9653" spans="9:9">
      <c r="I9653" s="425"/>
    </row>
    <row r="9654" spans="9:9">
      <c r="I9654" s="425"/>
    </row>
    <row r="9655" spans="9:9">
      <c r="I9655" s="425"/>
    </row>
    <row r="9656" spans="9:9">
      <c r="I9656" s="425"/>
    </row>
    <row r="9657" spans="9:9">
      <c r="I9657" s="425"/>
    </row>
    <row r="9658" spans="9:9">
      <c r="I9658" s="425"/>
    </row>
    <row r="9659" spans="9:9">
      <c r="I9659" s="425"/>
    </row>
    <row r="9660" spans="9:9">
      <c r="I9660" s="425"/>
    </row>
    <row r="9661" spans="9:9">
      <c r="I9661" s="425"/>
    </row>
    <row r="9662" spans="9:9">
      <c r="I9662" s="425"/>
    </row>
    <row r="9663" spans="9:9">
      <c r="I9663" s="425"/>
    </row>
    <row r="9664" spans="9:9">
      <c r="I9664" s="425"/>
    </row>
    <row r="9665" spans="9:9">
      <c r="I9665" s="425"/>
    </row>
    <row r="9666" spans="9:9">
      <c r="I9666" s="425"/>
    </row>
    <row r="9667" spans="9:9">
      <c r="I9667" s="425"/>
    </row>
    <row r="9668" spans="9:9">
      <c r="I9668" s="425"/>
    </row>
    <row r="9669" spans="9:9">
      <c r="I9669" s="425"/>
    </row>
    <row r="9670" spans="9:9">
      <c r="I9670" s="425"/>
    </row>
    <row r="9671" spans="9:9">
      <c r="I9671" s="425"/>
    </row>
    <row r="9672" spans="9:9">
      <c r="I9672" s="425"/>
    </row>
    <row r="9673" spans="9:9">
      <c r="I9673" s="425"/>
    </row>
    <row r="9674" spans="9:9">
      <c r="I9674" s="425"/>
    </row>
    <row r="9675" spans="9:9">
      <c r="I9675" s="425"/>
    </row>
    <row r="9676" spans="9:9">
      <c r="I9676" s="425"/>
    </row>
    <row r="9677" spans="9:9">
      <c r="I9677" s="425"/>
    </row>
    <row r="9678" spans="9:9">
      <c r="I9678" s="425"/>
    </row>
    <row r="9679" spans="9:9">
      <c r="I9679" s="425"/>
    </row>
    <row r="9680" spans="9:9">
      <c r="I9680" s="425"/>
    </row>
    <row r="9681" spans="9:9">
      <c r="I9681" s="425"/>
    </row>
    <row r="9682" spans="9:9">
      <c r="I9682" s="425"/>
    </row>
    <row r="9683" spans="9:9">
      <c r="I9683" s="425"/>
    </row>
    <row r="9684" spans="9:9">
      <c r="I9684" s="425"/>
    </row>
    <row r="9685" spans="9:9">
      <c r="I9685" s="425"/>
    </row>
    <row r="9686" spans="9:9">
      <c r="I9686" s="425"/>
    </row>
    <row r="9687" spans="9:9">
      <c r="I9687" s="425"/>
    </row>
    <row r="9688" spans="9:9">
      <c r="I9688" s="425"/>
    </row>
    <row r="9689" spans="9:9">
      <c r="I9689" s="425"/>
    </row>
    <row r="9690" spans="9:9">
      <c r="I9690" s="425"/>
    </row>
    <row r="9691" spans="9:9">
      <c r="I9691" s="425"/>
    </row>
    <row r="9692" spans="9:9">
      <c r="I9692" s="425"/>
    </row>
    <row r="9693" spans="9:9">
      <c r="I9693" s="425"/>
    </row>
    <row r="9694" spans="9:9">
      <c r="I9694" s="425"/>
    </row>
    <row r="9695" spans="9:9">
      <c r="I9695" s="425"/>
    </row>
    <row r="9696" spans="9:9">
      <c r="I9696" s="425"/>
    </row>
    <row r="9697" spans="9:9">
      <c r="I9697" s="425"/>
    </row>
    <row r="9698" spans="9:9">
      <c r="I9698" s="425"/>
    </row>
    <row r="9699" spans="9:9">
      <c r="I9699" s="425"/>
    </row>
    <row r="9700" spans="9:9">
      <c r="I9700" s="425"/>
    </row>
    <row r="9701" spans="9:9">
      <c r="I9701" s="425"/>
    </row>
    <row r="9702" spans="9:9">
      <c r="I9702" s="425"/>
    </row>
    <row r="9703" spans="9:9">
      <c r="I9703" s="425"/>
    </row>
    <row r="9704" spans="9:9">
      <c r="I9704" s="425"/>
    </row>
    <row r="9705" spans="9:9">
      <c r="I9705" s="425"/>
    </row>
    <row r="9706" spans="9:9">
      <c r="I9706" s="425"/>
    </row>
    <row r="9707" spans="9:9">
      <c r="I9707" s="425"/>
    </row>
    <row r="9708" spans="9:9">
      <c r="I9708" s="425"/>
    </row>
    <row r="9709" spans="9:9">
      <c r="I9709" s="425"/>
    </row>
    <row r="9710" spans="9:9">
      <c r="I9710" s="425"/>
    </row>
    <row r="9711" spans="9:9">
      <c r="I9711" s="425"/>
    </row>
    <row r="9712" spans="9:9">
      <c r="I9712" s="425"/>
    </row>
    <row r="9713" spans="9:9">
      <c r="I9713" s="425"/>
    </row>
    <row r="9714" spans="9:9">
      <c r="I9714" s="425"/>
    </row>
    <row r="9715" spans="9:9">
      <c r="I9715" s="425"/>
    </row>
    <row r="9716" spans="9:9">
      <c r="I9716" s="425"/>
    </row>
    <row r="9717" spans="9:9">
      <c r="I9717" s="425"/>
    </row>
    <row r="9718" spans="9:9">
      <c r="I9718" s="425"/>
    </row>
    <row r="9719" spans="9:9">
      <c r="I9719" s="425"/>
    </row>
    <row r="9720" spans="9:9">
      <c r="I9720" s="425"/>
    </row>
    <row r="9721" spans="9:9">
      <c r="I9721" s="425"/>
    </row>
    <row r="9722" spans="9:9">
      <c r="I9722" s="425"/>
    </row>
    <row r="9723" spans="9:9">
      <c r="I9723" s="425"/>
    </row>
    <row r="9724" spans="9:9">
      <c r="I9724" s="425"/>
    </row>
    <row r="9725" spans="9:9">
      <c r="I9725" s="425"/>
    </row>
    <row r="9726" spans="9:9">
      <c r="I9726" s="425"/>
    </row>
    <row r="9727" spans="9:9">
      <c r="I9727" s="425"/>
    </row>
    <row r="9728" spans="9:9">
      <c r="I9728" s="425"/>
    </row>
    <row r="9729" spans="9:9">
      <c r="I9729" s="425"/>
    </row>
    <row r="9730" spans="9:9">
      <c r="I9730" s="425"/>
    </row>
    <row r="9731" spans="9:9">
      <c r="I9731" s="425"/>
    </row>
    <row r="9732" spans="9:9">
      <c r="I9732" s="425"/>
    </row>
    <row r="9733" spans="9:9">
      <c r="I9733" s="425"/>
    </row>
    <row r="9734" spans="9:9">
      <c r="I9734" s="425"/>
    </row>
    <row r="9735" spans="9:9">
      <c r="I9735" s="425"/>
    </row>
    <row r="9736" spans="9:9">
      <c r="I9736" s="425"/>
    </row>
    <row r="9737" spans="9:9">
      <c r="I9737" s="425"/>
    </row>
    <row r="9738" spans="9:9">
      <c r="I9738" s="425"/>
    </row>
    <row r="9739" spans="9:9">
      <c r="I9739" s="425"/>
    </row>
    <row r="9740" spans="9:9">
      <c r="I9740" s="425"/>
    </row>
    <row r="9741" spans="9:9">
      <c r="I9741" s="425"/>
    </row>
    <row r="9742" spans="9:9">
      <c r="I9742" s="425"/>
    </row>
    <row r="9743" spans="9:9">
      <c r="I9743" s="425"/>
    </row>
    <row r="9744" spans="9:9">
      <c r="I9744" s="425"/>
    </row>
    <row r="9745" spans="9:9">
      <c r="I9745" s="425"/>
    </row>
    <row r="9746" spans="9:9">
      <c r="I9746" s="425"/>
    </row>
    <row r="9747" spans="9:9">
      <c r="I9747" s="425"/>
    </row>
    <row r="9748" spans="9:9">
      <c r="I9748" s="425"/>
    </row>
    <row r="9749" spans="9:9">
      <c r="I9749" s="425"/>
    </row>
    <row r="9750" spans="9:9">
      <c r="I9750" s="425"/>
    </row>
    <row r="9751" spans="9:9">
      <c r="I9751" s="425"/>
    </row>
    <row r="9752" spans="9:9">
      <c r="I9752" s="425"/>
    </row>
    <row r="9753" spans="9:9">
      <c r="I9753" s="425"/>
    </row>
    <row r="9754" spans="9:9">
      <c r="I9754" s="425"/>
    </row>
    <row r="9755" spans="9:9">
      <c r="I9755" s="425"/>
    </row>
    <row r="9756" spans="9:9">
      <c r="I9756" s="425"/>
    </row>
    <row r="9757" spans="9:9">
      <c r="I9757" s="425"/>
    </row>
    <row r="9758" spans="9:9">
      <c r="I9758" s="425"/>
    </row>
    <row r="9759" spans="9:9">
      <c r="I9759" s="425"/>
    </row>
    <row r="9760" spans="9:9">
      <c r="I9760" s="425"/>
    </row>
    <row r="9761" spans="9:9">
      <c r="I9761" s="425"/>
    </row>
    <row r="9762" spans="9:9">
      <c r="I9762" s="425"/>
    </row>
    <row r="9763" spans="9:9">
      <c r="I9763" s="425"/>
    </row>
    <row r="9764" spans="9:9">
      <c r="I9764" s="425"/>
    </row>
    <row r="9765" spans="9:9">
      <c r="I9765" s="425"/>
    </row>
    <row r="9766" spans="9:9">
      <c r="I9766" s="425"/>
    </row>
    <row r="9767" spans="9:9">
      <c r="I9767" s="425"/>
    </row>
    <row r="9768" spans="9:9">
      <c r="I9768" s="425"/>
    </row>
    <row r="9769" spans="9:9">
      <c r="I9769" s="425"/>
    </row>
    <row r="9770" spans="9:9">
      <c r="I9770" s="425"/>
    </row>
    <row r="9771" spans="9:9">
      <c r="I9771" s="425"/>
    </row>
    <row r="9772" spans="9:9">
      <c r="I9772" s="425"/>
    </row>
    <row r="9773" spans="9:9">
      <c r="I9773" s="425"/>
    </row>
    <row r="9774" spans="9:9">
      <c r="I9774" s="425"/>
    </row>
    <row r="9775" spans="9:9">
      <c r="I9775" s="425"/>
    </row>
    <row r="9776" spans="9:9">
      <c r="I9776" s="425"/>
    </row>
    <row r="9777" spans="9:9">
      <c r="I9777" s="425"/>
    </row>
    <row r="9778" spans="9:9">
      <c r="I9778" s="425"/>
    </row>
    <row r="9779" spans="9:9">
      <c r="I9779" s="425"/>
    </row>
    <row r="9780" spans="9:9">
      <c r="I9780" s="425"/>
    </row>
    <row r="9781" spans="9:9">
      <c r="I9781" s="425"/>
    </row>
    <row r="9782" spans="9:9">
      <c r="I9782" s="425"/>
    </row>
    <row r="9783" spans="9:9">
      <c r="I9783" s="425"/>
    </row>
    <row r="9784" spans="9:9">
      <c r="I9784" s="425"/>
    </row>
    <row r="9785" spans="9:9">
      <c r="I9785" s="425"/>
    </row>
    <row r="9786" spans="9:9">
      <c r="I9786" s="425"/>
    </row>
    <row r="9787" spans="9:9">
      <c r="I9787" s="425"/>
    </row>
    <row r="9788" spans="9:9">
      <c r="I9788" s="425"/>
    </row>
    <row r="9789" spans="9:9">
      <c r="I9789" s="425"/>
    </row>
    <row r="9790" spans="9:9">
      <c r="I9790" s="425"/>
    </row>
    <row r="9791" spans="9:9">
      <c r="I9791" s="425"/>
    </row>
    <row r="9792" spans="9:9">
      <c r="I9792" s="425"/>
    </row>
    <row r="9793" spans="9:9">
      <c r="I9793" s="425"/>
    </row>
    <row r="9794" spans="9:9">
      <c r="I9794" s="425"/>
    </row>
    <row r="9795" spans="9:9">
      <c r="I9795" s="425"/>
    </row>
    <row r="9796" spans="9:9">
      <c r="I9796" s="425"/>
    </row>
    <row r="9797" spans="9:9">
      <c r="I9797" s="425"/>
    </row>
    <row r="9798" spans="9:9">
      <c r="I9798" s="425"/>
    </row>
    <row r="9799" spans="9:9">
      <c r="I9799" s="425"/>
    </row>
    <row r="9800" spans="9:9">
      <c r="I9800" s="425"/>
    </row>
    <row r="9801" spans="9:9">
      <c r="I9801" s="425"/>
    </row>
    <row r="9802" spans="9:9">
      <c r="I9802" s="425"/>
    </row>
    <row r="9803" spans="9:9">
      <c r="I9803" s="425"/>
    </row>
    <row r="9804" spans="9:9">
      <c r="I9804" s="425"/>
    </row>
    <row r="9805" spans="9:9">
      <c r="I9805" s="425"/>
    </row>
    <row r="9806" spans="9:9">
      <c r="I9806" s="425"/>
    </row>
    <row r="9807" spans="9:9">
      <c r="I9807" s="425"/>
    </row>
    <row r="9808" spans="9:9">
      <c r="I9808" s="425"/>
    </row>
    <row r="9809" spans="9:9">
      <c r="I9809" s="425"/>
    </row>
    <row r="9810" spans="9:9">
      <c r="I9810" s="425"/>
    </row>
    <row r="9811" spans="9:9">
      <c r="I9811" s="425"/>
    </row>
    <row r="9812" spans="9:9">
      <c r="I9812" s="425"/>
    </row>
    <row r="9813" spans="9:9">
      <c r="I9813" s="425"/>
    </row>
    <row r="9814" spans="9:9">
      <c r="I9814" s="425"/>
    </row>
    <row r="9815" spans="9:9">
      <c r="I9815" s="425"/>
    </row>
    <row r="9816" spans="9:9">
      <c r="I9816" s="425"/>
    </row>
    <row r="9817" spans="9:9">
      <c r="I9817" s="425"/>
    </row>
    <row r="9818" spans="9:9">
      <c r="I9818" s="425"/>
    </row>
    <row r="9819" spans="9:9">
      <c r="I9819" s="425"/>
    </row>
    <row r="9820" spans="9:9">
      <c r="I9820" s="425"/>
    </row>
    <row r="9821" spans="9:9">
      <c r="I9821" s="425"/>
    </row>
    <row r="9822" spans="9:9">
      <c r="I9822" s="425"/>
    </row>
    <row r="9823" spans="9:9">
      <c r="I9823" s="425"/>
    </row>
    <row r="9824" spans="9:9">
      <c r="I9824" s="425"/>
    </row>
    <row r="9825" spans="9:9">
      <c r="I9825" s="425"/>
    </row>
    <row r="9826" spans="9:9">
      <c r="I9826" s="425"/>
    </row>
    <row r="9827" spans="9:9">
      <c r="I9827" s="425"/>
    </row>
    <row r="9828" spans="9:9">
      <c r="I9828" s="425"/>
    </row>
    <row r="9829" spans="9:9">
      <c r="I9829" s="425"/>
    </row>
    <row r="9830" spans="9:9">
      <c r="I9830" s="425"/>
    </row>
    <row r="9831" spans="9:9">
      <c r="I9831" s="425"/>
    </row>
    <row r="9832" spans="9:9">
      <c r="I9832" s="425"/>
    </row>
    <row r="9833" spans="9:9">
      <c r="I9833" s="425"/>
    </row>
    <row r="9834" spans="9:9">
      <c r="I9834" s="425"/>
    </row>
    <row r="9835" spans="9:9">
      <c r="I9835" s="425"/>
    </row>
    <row r="9836" spans="9:9">
      <c r="I9836" s="425"/>
    </row>
    <row r="9837" spans="9:9">
      <c r="I9837" s="425"/>
    </row>
    <row r="9838" spans="9:9">
      <c r="I9838" s="425"/>
    </row>
    <row r="9839" spans="9:9">
      <c r="I9839" s="425"/>
    </row>
    <row r="9840" spans="9:9">
      <c r="I9840" s="425"/>
    </row>
    <row r="9841" spans="9:9">
      <c r="I9841" s="425"/>
    </row>
    <row r="9842" spans="9:9">
      <c r="I9842" s="425"/>
    </row>
    <row r="9843" spans="9:9">
      <c r="I9843" s="425"/>
    </row>
    <row r="9844" spans="9:9">
      <c r="I9844" s="425"/>
    </row>
    <row r="9845" spans="9:9">
      <c r="I9845" s="425"/>
    </row>
    <row r="9846" spans="9:9">
      <c r="I9846" s="425"/>
    </row>
    <row r="9847" spans="9:9">
      <c r="I9847" s="425"/>
    </row>
    <row r="9848" spans="9:9">
      <c r="I9848" s="425"/>
    </row>
    <row r="9849" spans="9:9">
      <c r="I9849" s="425"/>
    </row>
    <row r="9850" spans="9:9">
      <c r="I9850" s="425"/>
    </row>
    <row r="9851" spans="9:9">
      <c r="I9851" s="425"/>
    </row>
    <row r="9852" spans="9:9">
      <c r="I9852" s="425"/>
    </row>
    <row r="9853" spans="9:9">
      <c r="I9853" s="425"/>
    </row>
    <row r="9854" spans="9:9">
      <c r="I9854" s="425"/>
    </row>
    <row r="9855" spans="9:9">
      <c r="I9855" s="425"/>
    </row>
    <row r="9856" spans="9:9">
      <c r="I9856" s="425"/>
    </row>
    <row r="9857" spans="9:9">
      <c r="I9857" s="425"/>
    </row>
    <row r="9858" spans="9:9">
      <c r="I9858" s="425"/>
    </row>
    <row r="9859" spans="9:9">
      <c r="I9859" s="425"/>
    </row>
    <row r="9860" spans="9:9">
      <c r="I9860" s="425"/>
    </row>
    <row r="9861" spans="9:9">
      <c r="I9861" s="425"/>
    </row>
    <row r="9862" spans="9:9">
      <c r="I9862" s="425"/>
    </row>
    <row r="9863" spans="9:9">
      <c r="I9863" s="425"/>
    </row>
    <row r="9864" spans="9:9">
      <c r="I9864" s="425"/>
    </row>
    <row r="9865" spans="9:9">
      <c r="I9865" s="425"/>
    </row>
    <row r="9866" spans="9:9">
      <c r="I9866" s="425"/>
    </row>
    <row r="9867" spans="9:9">
      <c r="I9867" s="425"/>
    </row>
    <row r="9868" spans="9:9">
      <c r="I9868" s="425"/>
    </row>
    <row r="9869" spans="9:9">
      <c r="I9869" s="425"/>
    </row>
    <row r="9870" spans="9:9">
      <c r="I9870" s="425"/>
    </row>
    <row r="9871" spans="9:9">
      <c r="I9871" s="425"/>
    </row>
    <row r="9872" spans="9:9">
      <c r="I9872" s="425"/>
    </row>
    <row r="9873" spans="9:9">
      <c r="I9873" s="425"/>
    </row>
    <row r="9874" spans="9:9">
      <c r="I9874" s="425"/>
    </row>
    <row r="9875" spans="9:9">
      <c r="I9875" s="425"/>
    </row>
    <row r="9876" spans="9:9">
      <c r="I9876" s="425"/>
    </row>
    <row r="9877" spans="9:9">
      <c r="I9877" s="425"/>
    </row>
    <row r="9878" spans="9:9">
      <c r="I9878" s="425"/>
    </row>
    <row r="9879" spans="9:9">
      <c r="I9879" s="425"/>
    </row>
    <row r="9880" spans="9:9">
      <c r="I9880" s="425"/>
    </row>
    <row r="9881" spans="9:9">
      <c r="I9881" s="425"/>
    </row>
    <row r="9882" spans="9:9">
      <c r="I9882" s="425"/>
    </row>
    <row r="9883" spans="9:9">
      <c r="I9883" s="425"/>
    </row>
    <row r="9884" spans="9:9">
      <c r="I9884" s="425"/>
    </row>
    <row r="9885" spans="9:9">
      <c r="I9885" s="425"/>
    </row>
    <row r="9886" spans="9:9">
      <c r="I9886" s="425"/>
    </row>
    <row r="9887" spans="9:9">
      <c r="I9887" s="425"/>
    </row>
    <row r="9888" spans="9:9">
      <c r="I9888" s="425"/>
    </row>
    <row r="9889" spans="9:9">
      <c r="I9889" s="425"/>
    </row>
    <row r="9890" spans="9:9">
      <c r="I9890" s="425"/>
    </row>
    <row r="9891" spans="9:9">
      <c r="I9891" s="425"/>
    </row>
    <row r="9892" spans="9:9">
      <c r="I9892" s="425"/>
    </row>
    <row r="9893" spans="9:9">
      <c r="I9893" s="425"/>
    </row>
    <row r="9894" spans="9:9">
      <c r="I9894" s="425"/>
    </row>
    <row r="9895" spans="9:9">
      <c r="I9895" s="425"/>
    </row>
    <row r="9896" spans="9:9">
      <c r="I9896" s="425"/>
    </row>
    <row r="9897" spans="9:9">
      <c r="I9897" s="425"/>
    </row>
    <row r="9898" spans="9:9">
      <c r="I9898" s="425"/>
    </row>
    <row r="9899" spans="9:9">
      <c r="I9899" s="425"/>
    </row>
    <row r="9900" spans="9:9">
      <c r="I9900" s="425"/>
    </row>
    <row r="9901" spans="9:9">
      <c r="I9901" s="425"/>
    </row>
    <row r="9902" spans="9:9">
      <c r="I9902" s="425"/>
    </row>
    <row r="9903" spans="9:9">
      <c r="I9903" s="425"/>
    </row>
    <row r="9904" spans="9:9">
      <c r="I9904" s="425"/>
    </row>
    <row r="9905" spans="9:9">
      <c r="I9905" s="425"/>
    </row>
    <row r="9906" spans="9:9">
      <c r="I9906" s="425"/>
    </row>
    <row r="9907" spans="9:9">
      <c r="I9907" s="425"/>
    </row>
    <row r="9908" spans="9:9">
      <c r="I9908" s="425"/>
    </row>
    <row r="9909" spans="9:9">
      <c r="I9909" s="425"/>
    </row>
    <row r="9910" spans="9:9">
      <c r="I9910" s="425"/>
    </row>
    <row r="9911" spans="9:9">
      <c r="I9911" s="425"/>
    </row>
    <row r="9912" spans="9:9">
      <c r="I9912" s="425"/>
    </row>
    <row r="9913" spans="9:9">
      <c r="I9913" s="425"/>
    </row>
    <row r="9914" spans="9:9">
      <c r="I9914" s="425"/>
    </row>
    <row r="9915" spans="9:9">
      <c r="I9915" s="425"/>
    </row>
    <row r="9916" spans="9:9">
      <c r="I9916" s="425"/>
    </row>
    <row r="9917" spans="9:9">
      <c r="I9917" s="425"/>
    </row>
    <row r="9918" spans="9:9">
      <c r="I9918" s="425"/>
    </row>
    <row r="9919" spans="9:9">
      <c r="I9919" s="425"/>
    </row>
    <row r="9920" spans="9:9">
      <c r="I9920" s="425"/>
    </row>
    <row r="9921" spans="9:9">
      <c r="I9921" s="425"/>
    </row>
    <row r="9922" spans="9:9">
      <c r="I9922" s="425"/>
    </row>
    <row r="9923" spans="9:9">
      <c r="I9923" s="425"/>
    </row>
    <row r="9924" spans="9:9">
      <c r="I9924" s="425"/>
    </row>
    <row r="9925" spans="9:9">
      <c r="I9925" s="425"/>
    </row>
    <row r="9926" spans="9:9">
      <c r="I9926" s="425"/>
    </row>
    <row r="9927" spans="9:9">
      <c r="I9927" s="425"/>
    </row>
    <row r="9928" spans="9:9">
      <c r="I9928" s="425"/>
    </row>
    <row r="9929" spans="9:9">
      <c r="I9929" s="425"/>
    </row>
    <row r="9930" spans="9:9">
      <c r="I9930" s="425"/>
    </row>
    <row r="9931" spans="9:9">
      <c r="I9931" s="425"/>
    </row>
    <row r="9932" spans="9:9">
      <c r="I9932" s="425"/>
    </row>
    <row r="9933" spans="9:9">
      <c r="I9933" s="425"/>
    </row>
    <row r="9934" spans="9:9">
      <c r="I9934" s="425"/>
    </row>
    <row r="9935" spans="9:9">
      <c r="I9935" s="425"/>
    </row>
    <row r="9936" spans="9:9">
      <c r="I9936" s="425"/>
    </row>
    <row r="9937" spans="9:9">
      <c r="I9937" s="425"/>
    </row>
    <row r="9938" spans="9:9">
      <c r="I9938" s="425"/>
    </row>
    <row r="9939" spans="9:9">
      <c r="I9939" s="425"/>
    </row>
    <row r="9940" spans="9:9">
      <c r="I9940" s="425"/>
    </row>
    <row r="9941" spans="9:9">
      <c r="I9941" s="425"/>
    </row>
    <row r="9942" spans="9:9">
      <c r="I9942" s="425"/>
    </row>
    <row r="9943" spans="9:9">
      <c r="I9943" s="425"/>
    </row>
    <row r="9944" spans="9:9">
      <c r="I9944" s="425"/>
    </row>
    <row r="9945" spans="9:9">
      <c r="I9945" s="425"/>
    </row>
    <row r="9946" spans="9:9">
      <c r="I9946" s="425"/>
    </row>
    <row r="9947" spans="9:9">
      <c r="I9947" s="425"/>
    </row>
    <row r="9948" spans="9:9">
      <c r="I9948" s="425"/>
    </row>
    <row r="9949" spans="9:9">
      <c r="I9949" s="425"/>
    </row>
    <row r="9950" spans="9:9">
      <c r="I9950" s="425"/>
    </row>
    <row r="9951" spans="9:9">
      <c r="I9951" s="425"/>
    </row>
    <row r="9952" spans="9:9">
      <c r="I9952" s="425"/>
    </row>
    <row r="9953" spans="9:9">
      <c r="I9953" s="425"/>
    </row>
    <row r="9954" spans="9:9">
      <c r="I9954" s="425"/>
    </row>
    <row r="9955" spans="9:9">
      <c r="I9955" s="425"/>
    </row>
    <row r="9956" spans="9:9">
      <c r="I9956" s="425"/>
    </row>
    <row r="9957" spans="9:9">
      <c r="I9957" s="425"/>
    </row>
    <row r="9958" spans="9:9">
      <c r="I9958" s="425"/>
    </row>
    <row r="9959" spans="9:9">
      <c r="I9959" s="425"/>
    </row>
    <row r="9960" spans="9:9">
      <c r="I9960" s="425"/>
    </row>
    <row r="9961" spans="9:9">
      <c r="I9961" s="425"/>
    </row>
    <row r="9962" spans="9:9">
      <c r="I9962" s="425"/>
    </row>
    <row r="9963" spans="9:9">
      <c r="I9963" s="425"/>
    </row>
    <row r="9964" spans="9:9">
      <c r="I9964" s="425"/>
    </row>
    <row r="9965" spans="9:9">
      <c r="I9965" s="425"/>
    </row>
    <row r="9966" spans="9:9">
      <c r="I9966" s="425"/>
    </row>
    <row r="9967" spans="9:9">
      <c r="I9967" s="425"/>
    </row>
    <row r="9968" spans="9:9">
      <c r="I9968" s="425"/>
    </row>
    <row r="9969" spans="9:9">
      <c r="I9969" s="425"/>
    </row>
    <row r="9970" spans="9:9">
      <c r="I9970" s="425"/>
    </row>
    <row r="9971" spans="9:9">
      <c r="I9971" s="425"/>
    </row>
    <row r="9972" spans="9:9">
      <c r="I9972" s="425"/>
    </row>
    <row r="9973" spans="9:9">
      <c r="I9973" s="425"/>
    </row>
    <row r="9974" spans="9:9">
      <c r="I9974" s="425"/>
    </row>
    <row r="9975" spans="9:9">
      <c r="I9975" s="425"/>
    </row>
    <row r="9976" spans="9:9">
      <c r="I9976" s="425"/>
    </row>
    <row r="9977" spans="9:9">
      <c r="I9977" s="425"/>
    </row>
    <row r="9978" spans="9:9">
      <c r="I9978" s="425"/>
    </row>
    <row r="9979" spans="9:9">
      <c r="I9979" s="425"/>
    </row>
    <row r="9980" spans="9:9">
      <c r="I9980" s="425"/>
    </row>
    <row r="9981" spans="9:9">
      <c r="I9981" s="425"/>
    </row>
    <row r="9982" spans="9:9">
      <c r="I9982" s="425"/>
    </row>
    <row r="9983" spans="9:9">
      <c r="I9983" s="425"/>
    </row>
    <row r="9984" spans="9:9">
      <c r="I9984" s="425"/>
    </row>
    <row r="9985" spans="9:9">
      <c r="I9985" s="425"/>
    </row>
    <row r="9986" spans="9:9">
      <c r="I9986" s="425"/>
    </row>
    <row r="9987" spans="9:9">
      <c r="I9987" s="425"/>
    </row>
    <row r="9988" spans="9:9">
      <c r="I9988" s="425"/>
    </row>
    <row r="9989" spans="9:9">
      <c r="I9989" s="425"/>
    </row>
    <row r="9990" spans="9:9">
      <c r="I9990" s="425"/>
    </row>
    <row r="9991" spans="9:9">
      <c r="I9991" s="425"/>
    </row>
    <row r="9992" spans="9:9">
      <c r="I9992" s="425"/>
    </row>
    <row r="9993" spans="9:9">
      <c r="I9993" s="425"/>
    </row>
    <row r="9994" spans="9:9">
      <c r="I9994" s="425"/>
    </row>
    <row r="9995" spans="9:9">
      <c r="I9995" s="425"/>
    </row>
    <row r="9996" spans="9:9">
      <c r="I9996" s="425"/>
    </row>
    <row r="9997" spans="9:9">
      <c r="I9997" s="425"/>
    </row>
    <row r="9998" spans="9:9">
      <c r="I9998" s="425"/>
    </row>
    <row r="9999" spans="9:9">
      <c r="I9999" s="425"/>
    </row>
    <row r="10000" spans="9:9">
      <c r="I10000" s="425"/>
    </row>
    <row r="10001" spans="9:9">
      <c r="I10001" s="425"/>
    </row>
    <row r="10002" spans="9:9">
      <c r="I10002" s="425"/>
    </row>
    <row r="10003" spans="9:9">
      <c r="I10003" s="425"/>
    </row>
    <row r="10004" spans="9:9">
      <c r="I10004" s="425"/>
    </row>
    <row r="10005" spans="9:9">
      <c r="I10005" s="425"/>
    </row>
    <row r="10006" spans="9:9">
      <c r="I10006" s="425"/>
    </row>
    <row r="10007" spans="9:9">
      <c r="I10007" s="425"/>
    </row>
    <row r="10008" spans="9:9">
      <c r="I10008" s="425"/>
    </row>
    <row r="10009" spans="9:9">
      <c r="I10009" s="425"/>
    </row>
    <row r="10010" spans="9:9">
      <c r="I10010" s="425"/>
    </row>
    <row r="10011" spans="9:9">
      <c r="I10011" s="425"/>
    </row>
    <row r="10012" spans="9:9">
      <c r="I10012" s="425"/>
    </row>
    <row r="10013" spans="9:9">
      <c r="I10013" s="425"/>
    </row>
    <row r="10014" spans="9:9">
      <c r="I10014" s="425"/>
    </row>
    <row r="10015" spans="9:9">
      <c r="I10015" s="425"/>
    </row>
    <row r="10016" spans="9:9">
      <c r="I10016" s="425"/>
    </row>
    <row r="10017" spans="9:9">
      <c r="I10017" s="425"/>
    </row>
    <row r="10018" spans="9:9">
      <c r="I10018" s="425"/>
    </row>
    <row r="10019" spans="9:9">
      <c r="I10019" s="425"/>
    </row>
    <row r="10020" spans="9:9">
      <c r="I10020" s="425"/>
    </row>
    <row r="10021" spans="9:9">
      <c r="I10021" s="425"/>
    </row>
    <row r="10022" spans="9:9">
      <c r="I10022" s="425"/>
    </row>
    <row r="10023" spans="9:9">
      <c r="I10023" s="425"/>
    </row>
    <row r="10024" spans="9:9">
      <c r="I10024" s="425"/>
    </row>
    <row r="10025" spans="9:9">
      <c r="I10025" s="425"/>
    </row>
    <row r="10026" spans="9:9">
      <c r="I10026" s="425"/>
    </row>
    <row r="10027" spans="9:9">
      <c r="I10027" s="425"/>
    </row>
    <row r="10028" spans="9:9">
      <c r="I10028" s="425"/>
    </row>
    <row r="10029" spans="9:9">
      <c r="I10029" s="425"/>
    </row>
    <row r="10030" spans="9:9">
      <c r="I10030" s="425"/>
    </row>
    <row r="10031" spans="9:9">
      <c r="I10031" s="425"/>
    </row>
    <row r="10032" spans="9:9">
      <c r="I10032" s="425"/>
    </row>
    <row r="10033" spans="9:9">
      <c r="I10033" s="425"/>
    </row>
    <row r="10034" spans="9:9">
      <c r="I10034" s="425"/>
    </row>
    <row r="10035" spans="9:9">
      <c r="I10035" s="425"/>
    </row>
    <row r="10036" spans="9:9">
      <c r="I10036" s="425"/>
    </row>
    <row r="10037" spans="9:9">
      <c r="I10037" s="425"/>
    </row>
    <row r="10038" spans="9:9">
      <c r="I10038" s="425"/>
    </row>
    <row r="10039" spans="9:9">
      <c r="I10039" s="425"/>
    </row>
    <row r="10040" spans="9:9">
      <c r="I10040" s="425"/>
    </row>
    <row r="10041" spans="9:9">
      <c r="I10041" s="425"/>
    </row>
    <row r="10042" spans="9:9">
      <c r="I10042" s="425"/>
    </row>
    <row r="10043" spans="9:9">
      <c r="I10043" s="425"/>
    </row>
    <row r="10044" spans="9:9">
      <c r="I10044" s="425"/>
    </row>
    <row r="10045" spans="9:9">
      <c r="I10045" s="425"/>
    </row>
    <row r="10046" spans="9:9">
      <c r="I10046" s="425"/>
    </row>
    <row r="10047" spans="9:9">
      <c r="I10047" s="425"/>
    </row>
    <row r="10048" spans="9:9">
      <c r="I10048" s="425"/>
    </row>
    <row r="10049" spans="9:9">
      <c r="I10049" s="425"/>
    </row>
    <row r="10050" spans="9:9">
      <c r="I10050" s="425"/>
    </row>
    <row r="10051" spans="9:9">
      <c r="I10051" s="425"/>
    </row>
    <row r="10052" spans="9:9">
      <c r="I10052" s="425"/>
    </row>
    <row r="10053" spans="9:9">
      <c r="I10053" s="425"/>
    </row>
    <row r="10054" spans="9:9">
      <c r="I10054" s="425"/>
    </row>
    <row r="10055" spans="9:9">
      <c r="I10055" s="425"/>
    </row>
    <row r="10056" spans="9:9">
      <c r="I10056" s="425"/>
    </row>
    <row r="10057" spans="9:9">
      <c r="I10057" s="425"/>
    </row>
    <row r="10058" spans="9:9">
      <c r="I10058" s="425"/>
    </row>
    <row r="10059" spans="9:9">
      <c r="I10059" s="425"/>
    </row>
    <row r="10060" spans="9:9">
      <c r="I10060" s="425"/>
    </row>
    <row r="10061" spans="9:9">
      <c r="I10061" s="425"/>
    </row>
    <row r="10062" spans="9:9">
      <c r="I10062" s="425"/>
    </row>
    <row r="10063" spans="9:9">
      <c r="I10063" s="425"/>
    </row>
    <row r="10064" spans="9:9">
      <c r="I10064" s="425"/>
    </row>
    <row r="10065" spans="9:9">
      <c r="I10065" s="425"/>
    </row>
    <row r="10066" spans="9:9">
      <c r="I10066" s="425"/>
    </row>
    <row r="10067" spans="9:9">
      <c r="I10067" s="425"/>
    </row>
    <row r="10068" spans="9:9">
      <c r="I10068" s="425"/>
    </row>
    <row r="10069" spans="9:9">
      <c r="I10069" s="425"/>
    </row>
    <row r="10070" spans="9:9">
      <c r="I10070" s="425"/>
    </row>
    <row r="10071" spans="9:9">
      <c r="I10071" s="425"/>
    </row>
    <row r="10072" spans="9:9">
      <c r="I10072" s="425"/>
    </row>
    <row r="10073" spans="9:9">
      <c r="I10073" s="425"/>
    </row>
    <row r="10074" spans="9:9">
      <c r="I10074" s="425"/>
    </row>
    <row r="10075" spans="9:9">
      <c r="I10075" s="425"/>
    </row>
    <row r="10076" spans="9:9">
      <c r="I10076" s="425"/>
    </row>
    <row r="10077" spans="9:9">
      <c r="I10077" s="425"/>
    </row>
    <row r="10078" spans="9:9">
      <c r="I10078" s="425"/>
    </row>
    <row r="10079" spans="9:9">
      <c r="I10079" s="425"/>
    </row>
    <row r="10080" spans="9:9">
      <c r="I10080" s="425"/>
    </row>
    <row r="10081" spans="9:9">
      <c r="I10081" s="425"/>
    </row>
    <row r="10082" spans="9:9">
      <c r="I10082" s="425"/>
    </row>
    <row r="10083" spans="9:9">
      <c r="I10083" s="425"/>
    </row>
    <row r="10084" spans="9:9">
      <c r="I10084" s="425"/>
    </row>
    <row r="10085" spans="9:9">
      <c r="I10085" s="425"/>
    </row>
    <row r="10086" spans="9:9">
      <c r="I10086" s="425"/>
    </row>
    <row r="10087" spans="9:9">
      <c r="I10087" s="425"/>
    </row>
    <row r="10088" spans="9:9">
      <c r="I10088" s="425"/>
    </row>
    <row r="10089" spans="9:9">
      <c r="I10089" s="425"/>
    </row>
    <row r="10090" spans="9:9">
      <c r="I10090" s="425"/>
    </row>
    <row r="10091" spans="9:9">
      <c r="I10091" s="425"/>
    </row>
    <row r="10092" spans="9:9">
      <c r="I10092" s="425"/>
    </row>
    <row r="10093" spans="9:9">
      <c r="I10093" s="425"/>
    </row>
    <row r="10094" spans="9:9">
      <c r="I10094" s="425"/>
    </row>
    <row r="10095" spans="9:9">
      <c r="I10095" s="425"/>
    </row>
    <row r="10096" spans="9:9">
      <c r="I10096" s="425"/>
    </row>
    <row r="10097" spans="9:9">
      <c r="I10097" s="425"/>
    </row>
    <row r="10098" spans="9:9">
      <c r="I10098" s="425"/>
    </row>
    <row r="10099" spans="9:9">
      <c r="I10099" s="425"/>
    </row>
    <row r="10100" spans="9:9">
      <c r="I10100" s="425"/>
    </row>
    <row r="10101" spans="9:9">
      <c r="I10101" s="425"/>
    </row>
    <row r="10102" spans="9:9">
      <c r="I10102" s="425"/>
    </row>
    <row r="10103" spans="9:9">
      <c r="I10103" s="425"/>
    </row>
    <row r="10104" spans="9:9">
      <c r="I10104" s="425"/>
    </row>
    <row r="10105" spans="9:9">
      <c r="I10105" s="425"/>
    </row>
    <row r="10106" spans="9:9">
      <c r="I10106" s="425"/>
    </row>
    <row r="10107" spans="9:9">
      <c r="I10107" s="425"/>
    </row>
    <row r="10108" spans="9:9">
      <c r="I10108" s="425"/>
    </row>
    <row r="10109" spans="9:9">
      <c r="I10109" s="425"/>
    </row>
    <row r="10110" spans="9:9">
      <c r="I10110" s="425"/>
    </row>
    <row r="10111" spans="9:9">
      <c r="I10111" s="425"/>
    </row>
    <row r="10112" spans="9:9">
      <c r="I10112" s="425"/>
    </row>
    <row r="10113" spans="9:9">
      <c r="I10113" s="425"/>
    </row>
    <row r="10114" spans="9:9">
      <c r="I10114" s="425"/>
    </row>
    <row r="10115" spans="9:9">
      <c r="I10115" s="425"/>
    </row>
    <row r="10116" spans="9:9">
      <c r="I10116" s="425"/>
    </row>
    <row r="10117" spans="9:9">
      <c r="I10117" s="425"/>
    </row>
    <row r="10118" spans="9:9">
      <c r="I10118" s="425"/>
    </row>
    <row r="10119" spans="9:9">
      <c r="I10119" s="425"/>
    </row>
    <row r="10120" spans="9:9">
      <c r="I10120" s="425"/>
    </row>
    <row r="10121" spans="9:9">
      <c r="I10121" s="425"/>
    </row>
    <row r="10122" spans="9:9">
      <c r="I10122" s="425"/>
    </row>
    <row r="10123" spans="9:9">
      <c r="I10123" s="425"/>
    </row>
    <row r="10124" spans="9:9">
      <c r="I10124" s="425"/>
    </row>
    <row r="10125" spans="9:9">
      <c r="I10125" s="425"/>
    </row>
    <row r="10126" spans="9:9">
      <c r="I10126" s="425"/>
    </row>
    <row r="10127" spans="9:9">
      <c r="I10127" s="425"/>
    </row>
    <row r="10128" spans="9:9">
      <c r="I10128" s="425"/>
    </row>
    <row r="10129" spans="9:9">
      <c r="I10129" s="425"/>
    </row>
    <row r="10130" spans="9:9">
      <c r="I10130" s="425"/>
    </row>
    <row r="10131" spans="9:9">
      <c r="I10131" s="425"/>
    </row>
    <row r="10132" spans="9:9">
      <c r="I10132" s="425"/>
    </row>
    <row r="10133" spans="9:9">
      <c r="I10133" s="425"/>
    </row>
    <row r="10134" spans="9:9">
      <c r="I10134" s="425"/>
    </row>
    <row r="10135" spans="9:9">
      <c r="I10135" s="425"/>
    </row>
    <row r="10136" spans="9:9">
      <c r="I10136" s="425"/>
    </row>
    <row r="10137" spans="9:9">
      <c r="I10137" s="425"/>
    </row>
    <row r="10138" spans="9:9">
      <c r="I10138" s="425"/>
    </row>
    <row r="10139" spans="9:9">
      <c r="I10139" s="425"/>
    </row>
    <row r="10140" spans="9:9">
      <c r="I10140" s="425"/>
    </row>
    <row r="10141" spans="9:9">
      <c r="I10141" s="425"/>
    </row>
    <row r="10142" spans="9:9">
      <c r="I10142" s="425"/>
    </row>
    <row r="10143" spans="9:9">
      <c r="I10143" s="425"/>
    </row>
    <row r="10144" spans="9:9">
      <c r="I10144" s="425"/>
    </row>
    <row r="10145" spans="9:9">
      <c r="I10145" s="425"/>
    </row>
    <row r="10146" spans="9:9">
      <c r="I10146" s="425"/>
    </row>
    <row r="10147" spans="9:9">
      <c r="I10147" s="425"/>
    </row>
    <row r="10148" spans="9:9">
      <c r="I10148" s="425"/>
    </row>
    <row r="10149" spans="9:9">
      <c r="I10149" s="425"/>
    </row>
    <row r="10150" spans="9:9">
      <c r="I10150" s="425"/>
    </row>
    <row r="10151" spans="9:9">
      <c r="I10151" s="425"/>
    </row>
    <row r="10152" spans="9:9">
      <c r="I10152" s="425"/>
    </row>
    <row r="10153" spans="9:9">
      <c r="I10153" s="425"/>
    </row>
    <row r="10154" spans="9:9">
      <c r="I10154" s="425"/>
    </row>
    <row r="10155" spans="9:9">
      <c r="I10155" s="425"/>
    </row>
    <row r="10156" spans="9:9">
      <c r="I10156" s="425"/>
    </row>
    <row r="10157" spans="9:9">
      <c r="I10157" s="425"/>
    </row>
    <row r="10158" spans="9:9">
      <c r="I10158" s="425"/>
    </row>
    <row r="10159" spans="9:9">
      <c r="I10159" s="425"/>
    </row>
    <row r="10160" spans="9:9">
      <c r="I10160" s="425"/>
    </row>
    <row r="10161" spans="9:9">
      <c r="I10161" s="425"/>
    </row>
    <row r="10162" spans="9:9">
      <c r="I10162" s="425"/>
    </row>
    <row r="10163" spans="9:9">
      <c r="I10163" s="425"/>
    </row>
    <row r="10164" spans="9:9">
      <c r="I10164" s="425"/>
    </row>
    <row r="10165" spans="9:9">
      <c r="I10165" s="425"/>
    </row>
    <row r="10166" spans="9:9">
      <c r="I10166" s="425"/>
    </row>
    <row r="10167" spans="9:9">
      <c r="I10167" s="425"/>
    </row>
    <row r="10168" spans="9:9">
      <c r="I10168" s="425"/>
    </row>
    <row r="10169" spans="9:9">
      <c r="I10169" s="425"/>
    </row>
    <row r="10170" spans="9:9">
      <c r="I10170" s="425"/>
    </row>
    <row r="10171" spans="9:9">
      <c r="I10171" s="425"/>
    </row>
    <row r="10172" spans="9:9">
      <c r="I10172" s="425"/>
    </row>
    <row r="10173" spans="9:9">
      <c r="I10173" s="425"/>
    </row>
    <row r="10174" spans="9:9">
      <c r="I10174" s="425"/>
    </row>
    <row r="10175" spans="9:9">
      <c r="I10175" s="425"/>
    </row>
    <row r="10176" spans="9:9">
      <c r="I10176" s="425"/>
    </row>
    <row r="10177" spans="9:9">
      <c r="I10177" s="425"/>
    </row>
    <row r="10178" spans="9:9">
      <c r="I10178" s="425"/>
    </row>
    <row r="10179" spans="9:9">
      <c r="I10179" s="425"/>
    </row>
    <row r="10180" spans="9:9">
      <c r="I10180" s="425"/>
    </row>
    <row r="10181" spans="9:9">
      <c r="I10181" s="425"/>
    </row>
    <row r="10182" spans="9:9">
      <c r="I10182" s="425"/>
    </row>
    <row r="10183" spans="9:9">
      <c r="I10183" s="425"/>
    </row>
    <row r="10184" spans="9:9">
      <c r="I10184" s="425"/>
    </row>
    <row r="10185" spans="9:9">
      <c r="I10185" s="425"/>
    </row>
    <row r="10186" spans="9:9">
      <c r="I10186" s="425"/>
    </row>
    <row r="10187" spans="9:9">
      <c r="I10187" s="425"/>
    </row>
    <row r="10188" spans="9:9">
      <c r="I10188" s="425"/>
    </row>
    <row r="10189" spans="9:9">
      <c r="I10189" s="425"/>
    </row>
    <row r="10190" spans="9:9">
      <c r="I10190" s="425"/>
    </row>
    <row r="10191" spans="9:9">
      <c r="I10191" s="425"/>
    </row>
    <row r="10192" spans="9:9">
      <c r="I10192" s="425"/>
    </row>
    <row r="10193" spans="9:9">
      <c r="I10193" s="425"/>
    </row>
    <row r="10194" spans="9:9">
      <c r="I10194" s="425"/>
    </row>
    <row r="10195" spans="9:9">
      <c r="I10195" s="425"/>
    </row>
    <row r="10196" spans="9:9">
      <c r="I10196" s="425"/>
    </row>
    <row r="10197" spans="9:9">
      <c r="I10197" s="425"/>
    </row>
    <row r="10198" spans="9:9">
      <c r="I10198" s="425"/>
    </row>
    <row r="10199" spans="9:9">
      <c r="I10199" s="425"/>
    </row>
    <row r="10200" spans="9:9">
      <c r="I10200" s="425"/>
    </row>
    <row r="10201" spans="9:9">
      <c r="I10201" s="425"/>
    </row>
    <row r="10202" spans="9:9">
      <c r="I10202" s="425"/>
    </row>
    <row r="10203" spans="9:9">
      <c r="I10203" s="425"/>
    </row>
    <row r="10204" spans="9:9">
      <c r="I10204" s="425"/>
    </row>
    <row r="10205" spans="9:9">
      <c r="I10205" s="425"/>
    </row>
    <row r="10206" spans="9:9">
      <c r="I10206" s="425"/>
    </row>
    <row r="10207" spans="9:9">
      <c r="I10207" s="425"/>
    </row>
    <row r="10208" spans="9:9">
      <c r="I10208" s="425"/>
    </row>
    <row r="10209" spans="9:9">
      <c r="I10209" s="425"/>
    </row>
    <row r="10210" spans="9:9">
      <c r="I10210" s="425"/>
    </row>
    <row r="10211" spans="9:9">
      <c r="I10211" s="425"/>
    </row>
    <row r="10212" spans="9:9">
      <c r="I10212" s="425"/>
    </row>
    <row r="10213" spans="9:9">
      <c r="I10213" s="425"/>
    </row>
    <row r="10214" spans="9:9">
      <c r="I10214" s="425"/>
    </row>
    <row r="10215" spans="9:9">
      <c r="I10215" s="425"/>
    </row>
    <row r="10216" spans="9:9">
      <c r="I10216" s="425"/>
    </row>
    <row r="10217" spans="9:9">
      <c r="I10217" s="425"/>
    </row>
    <row r="10218" spans="9:9">
      <c r="I10218" s="425"/>
    </row>
    <row r="10219" spans="9:9">
      <c r="I10219" s="425"/>
    </row>
    <row r="10220" spans="9:9">
      <c r="I10220" s="425"/>
    </row>
    <row r="10221" spans="9:9">
      <c r="I10221" s="425"/>
    </row>
    <row r="10222" spans="9:9">
      <c r="I10222" s="425"/>
    </row>
    <row r="10223" spans="9:9">
      <c r="I10223" s="425"/>
    </row>
    <row r="10224" spans="9:9">
      <c r="I10224" s="425"/>
    </row>
    <row r="10225" spans="9:9">
      <c r="I10225" s="425"/>
    </row>
    <row r="10226" spans="9:9">
      <c r="I10226" s="425"/>
    </row>
    <row r="10227" spans="9:9">
      <c r="I10227" s="425"/>
    </row>
    <row r="10228" spans="9:9">
      <c r="I10228" s="425"/>
    </row>
    <row r="10229" spans="9:9">
      <c r="I10229" s="425"/>
    </row>
    <row r="10230" spans="9:9">
      <c r="I10230" s="425"/>
    </row>
    <row r="10231" spans="9:9">
      <c r="I10231" s="425"/>
    </row>
    <row r="10232" spans="9:9">
      <c r="I10232" s="425"/>
    </row>
    <row r="10233" spans="9:9">
      <c r="I10233" s="425"/>
    </row>
    <row r="10234" spans="9:9">
      <c r="I10234" s="425"/>
    </row>
    <row r="10235" spans="9:9">
      <c r="I10235" s="425"/>
    </row>
    <row r="10236" spans="9:9">
      <c r="I10236" s="425"/>
    </row>
    <row r="10237" spans="9:9">
      <c r="I10237" s="425"/>
    </row>
    <row r="10238" spans="9:9">
      <c r="I10238" s="425"/>
    </row>
    <row r="10239" spans="9:9">
      <c r="I10239" s="425"/>
    </row>
    <row r="10240" spans="9:9">
      <c r="I10240" s="425"/>
    </row>
    <row r="10241" spans="9:9">
      <c r="I10241" s="425"/>
    </row>
    <row r="10242" spans="9:9">
      <c r="I10242" s="425"/>
    </row>
    <row r="10243" spans="9:9">
      <c r="I10243" s="425"/>
    </row>
    <row r="10244" spans="9:9">
      <c r="I10244" s="425"/>
    </row>
    <row r="10245" spans="9:9">
      <c r="I10245" s="425"/>
    </row>
    <row r="10246" spans="9:9">
      <c r="I10246" s="425"/>
    </row>
    <row r="10247" spans="9:9">
      <c r="I10247" s="425"/>
    </row>
    <row r="10248" spans="9:9">
      <c r="I10248" s="425"/>
    </row>
    <row r="10249" spans="9:9">
      <c r="I10249" s="425"/>
    </row>
    <row r="10250" spans="9:9">
      <c r="I10250" s="425"/>
    </row>
    <row r="10251" spans="9:9">
      <c r="I10251" s="425"/>
    </row>
    <row r="10252" spans="9:9">
      <c r="I10252" s="425"/>
    </row>
    <row r="10253" spans="9:9">
      <c r="I10253" s="425"/>
    </row>
    <row r="10254" spans="9:9">
      <c r="I10254" s="425"/>
    </row>
    <row r="10255" spans="9:9">
      <c r="I10255" s="425"/>
    </row>
    <row r="10256" spans="9:9">
      <c r="I10256" s="425"/>
    </row>
    <row r="10257" spans="9:9">
      <c r="I10257" s="425"/>
    </row>
    <row r="10258" spans="9:9">
      <c r="I10258" s="425"/>
    </row>
    <row r="10259" spans="9:9">
      <c r="I10259" s="425"/>
    </row>
    <row r="10260" spans="9:9">
      <c r="I10260" s="425"/>
    </row>
    <row r="10261" spans="9:9">
      <c r="I10261" s="425"/>
    </row>
    <row r="10262" spans="9:9">
      <c r="I10262" s="425"/>
    </row>
    <row r="10263" spans="9:9">
      <c r="I10263" s="425"/>
    </row>
    <row r="10264" spans="9:9">
      <c r="I10264" s="425"/>
    </row>
    <row r="10265" spans="9:9">
      <c r="I10265" s="425"/>
    </row>
    <row r="10266" spans="9:9">
      <c r="I10266" s="425"/>
    </row>
    <row r="10267" spans="9:9">
      <c r="I10267" s="425"/>
    </row>
    <row r="10268" spans="9:9">
      <c r="I10268" s="425"/>
    </row>
    <row r="10269" spans="9:9">
      <c r="I10269" s="425"/>
    </row>
    <row r="10270" spans="9:9">
      <c r="I10270" s="425"/>
    </row>
    <row r="10271" spans="9:9">
      <c r="I10271" s="425"/>
    </row>
    <row r="10272" spans="9:9">
      <c r="I10272" s="425"/>
    </row>
    <row r="10273" spans="9:9">
      <c r="I10273" s="425"/>
    </row>
    <row r="10274" spans="9:9">
      <c r="I10274" s="425"/>
    </row>
    <row r="10275" spans="9:9">
      <c r="I10275" s="425"/>
    </row>
    <row r="10276" spans="9:9">
      <c r="I10276" s="425"/>
    </row>
    <row r="10277" spans="9:9">
      <c r="I10277" s="425"/>
    </row>
    <row r="10278" spans="9:9">
      <c r="I10278" s="425"/>
    </row>
    <row r="10279" spans="9:9">
      <c r="I10279" s="425"/>
    </row>
    <row r="10280" spans="9:9">
      <c r="I10280" s="425"/>
    </row>
    <row r="10281" spans="9:9">
      <c r="I10281" s="425"/>
    </row>
    <row r="10282" spans="9:9">
      <c r="I10282" s="425"/>
    </row>
    <row r="10283" spans="9:9">
      <c r="I10283" s="425"/>
    </row>
    <row r="10284" spans="9:9">
      <c r="I10284" s="425"/>
    </row>
    <row r="10285" spans="9:9">
      <c r="I10285" s="425"/>
    </row>
    <row r="10286" spans="9:9">
      <c r="I10286" s="425"/>
    </row>
    <row r="10287" spans="9:9">
      <c r="I10287" s="425"/>
    </row>
    <row r="10288" spans="9:9">
      <c r="I10288" s="425"/>
    </row>
    <row r="10289" spans="9:9">
      <c r="I10289" s="425"/>
    </row>
    <row r="10290" spans="9:9">
      <c r="I10290" s="425"/>
    </row>
    <row r="10291" spans="9:9">
      <c r="I10291" s="425"/>
    </row>
    <row r="10292" spans="9:9">
      <c r="I10292" s="425"/>
    </row>
    <row r="10293" spans="9:9">
      <c r="I10293" s="425"/>
    </row>
    <row r="10294" spans="9:9">
      <c r="I10294" s="425"/>
    </row>
    <row r="10295" spans="9:9">
      <c r="I10295" s="425"/>
    </row>
    <row r="10296" spans="9:9">
      <c r="I10296" s="425"/>
    </row>
    <row r="10297" spans="9:9">
      <c r="I10297" s="425"/>
    </row>
    <row r="10298" spans="9:9">
      <c r="I10298" s="425"/>
    </row>
    <row r="10299" spans="9:9">
      <c r="I10299" s="425"/>
    </row>
    <row r="10300" spans="9:9">
      <c r="I10300" s="425"/>
    </row>
    <row r="10301" spans="9:9">
      <c r="I10301" s="425"/>
    </row>
    <row r="10302" spans="9:9">
      <c r="I10302" s="425"/>
    </row>
    <row r="10303" spans="9:9">
      <c r="I10303" s="425"/>
    </row>
    <row r="10304" spans="9:9">
      <c r="I10304" s="425"/>
    </row>
    <row r="10305" spans="9:9">
      <c r="I10305" s="425"/>
    </row>
    <row r="10306" spans="9:9">
      <c r="I10306" s="425"/>
    </row>
    <row r="10307" spans="9:9">
      <c r="I10307" s="425"/>
    </row>
    <row r="10308" spans="9:9">
      <c r="I10308" s="425"/>
    </row>
    <row r="10309" spans="9:9">
      <c r="I10309" s="425"/>
    </row>
    <row r="10310" spans="9:9">
      <c r="I10310" s="425"/>
    </row>
    <row r="10311" spans="9:9">
      <c r="I10311" s="425"/>
    </row>
    <row r="10312" spans="9:9">
      <c r="I10312" s="425"/>
    </row>
    <row r="10313" spans="9:9">
      <c r="I10313" s="425"/>
    </row>
    <row r="10314" spans="9:9">
      <c r="I10314" s="425"/>
    </row>
    <row r="10315" spans="9:9">
      <c r="I10315" s="425"/>
    </row>
    <row r="10316" spans="9:9">
      <c r="I10316" s="425"/>
    </row>
    <row r="10317" spans="9:9">
      <c r="I10317" s="425"/>
    </row>
    <row r="10318" spans="9:9">
      <c r="I10318" s="425"/>
    </row>
    <row r="10319" spans="9:9">
      <c r="I10319" s="425"/>
    </row>
    <row r="10320" spans="9:9">
      <c r="I10320" s="425"/>
    </row>
    <row r="10321" spans="9:9">
      <c r="I10321" s="425"/>
    </row>
    <row r="10322" spans="9:9">
      <c r="I10322" s="425"/>
    </row>
    <row r="10323" spans="9:9">
      <c r="I10323" s="425"/>
    </row>
    <row r="10324" spans="9:9">
      <c r="I10324" s="425"/>
    </row>
    <row r="10325" spans="9:9">
      <c r="I10325" s="425"/>
    </row>
    <row r="10326" spans="9:9">
      <c r="I10326" s="425"/>
    </row>
    <row r="10327" spans="9:9">
      <c r="I10327" s="425"/>
    </row>
    <row r="10328" spans="9:9">
      <c r="I10328" s="425"/>
    </row>
    <row r="10329" spans="9:9">
      <c r="I10329" s="425"/>
    </row>
    <row r="10330" spans="9:9">
      <c r="I10330" s="425"/>
    </row>
    <row r="10331" spans="9:9">
      <c r="I10331" s="425"/>
    </row>
    <row r="10332" spans="9:9">
      <c r="I10332" s="425"/>
    </row>
    <row r="10333" spans="9:9">
      <c r="I10333" s="425"/>
    </row>
    <row r="10334" spans="9:9">
      <c r="I10334" s="425"/>
    </row>
    <row r="10335" spans="9:9">
      <c r="I10335" s="425"/>
    </row>
    <row r="10336" spans="9:9">
      <c r="I10336" s="425"/>
    </row>
    <row r="10337" spans="9:9">
      <c r="I10337" s="425"/>
    </row>
    <row r="10338" spans="9:9">
      <c r="I10338" s="425"/>
    </row>
    <row r="10339" spans="9:9">
      <c r="I10339" s="425"/>
    </row>
    <row r="10340" spans="9:9">
      <c r="I10340" s="425"/>
    </row>
    <row r="10341" spans="9:9">
      <c r="I10341" s="425"/>
    </row>
    <row r="10342" spans="9:9">
      <c r="I10342" s="425"/>
    </row>
    <row r="10343" spans="9:9">
      <c r="I10343" s="425"/>
    </row>
    <row r="10344" spans="9:9">
      <c r="I10344" s="425"/>
    </row>
    <row r="10345" spans="9:9">
      <c r="I10345" s="425"/>
    </row>
    <row r="10346" spans="9:9">
      <c r="I10346" s="425"/>
    </row>
    <row r="10347" spans="9:9">
      <c r="I10347" s="425"/>
    </row>
    <row r="10348" spans="9:9">
      <c r="I10348" s="425"/>
    </row>
    <row r="10349" spans="9:9">
      <c r="I10349" s="425"/>
    </row>
    <row r="10350" spans="9:9">
      <c r="I10350" s="425"/>
    </row>
    <row r="10351" spans="9:9">
      <c r="I10351" s="425"/>
    </row>
    <row r="10352" spans="9:9">
      <c r="I10352" s="425"/>
    </row>
    <row r="10353" spans="9:9">
      <c r="I10353" s="425"/>
    </row>
    <row r="10354" spans="9:9">
      <c r="I10354" s="425"/>
    </row>
    <row r="10355" spans="9:9">
      <c r="I10355" s="425"/>
    </row>
    <row r="10356" spans="9:9">
      <c r="I10356" s="425"/>
    </row>
    <row r="10357" spans="9:9">
      <c r="I10357" s="425"/>
    </row>
    <row r="10358" spans="9:9">
      <c r="I10358" s="425"/>
    </row>
    <row r="10359" spans="9:9">
      <c r="I10359" s="425"/>
    </row>
    <row r="10360" spans="9:9">
      <c r="I10360" s="425"/>
    </row>
    <row r="10361" spans="9:9">
      <c r="I10361" s="425"/>
    </row>
    <row r="10362" spans="9:9">
      <c r="I10362" s="425"/>
    </row>
    <row r="10363" spans="9:9">
      <c r="I10363" s="425"/>
    </row>
    <row r="10364" spans="9:9">
      <c r="I10364" s="425"/>
    </row>
    <row r="10365" spans="9:9">
      <c r="I10365" s="425"/>
    </row>
    <row r="10366" spans="9:9">
      <c r="I10366" s="425"/>
    </row>
    <row r="10367" spans="9:9">
      <c r="I10367" s="425"/>
    </row>
    <row r="10368" spans="9:9">
      <c r="I10368" s="425"/>
    </row>
    <row r="10369" spans="9:9">
      <c r="I10369" s="425"/>
    </row>
    <row r="10370" spans="9:9">
      <c r="I10370" s="425"/>
    </row>
    <row r="10371" spans="9:9">
      <c r="I10371" s="425"/>
    </row>
    <row r="10372" spans="9:9">
      <c r="I10372" s="425"/>
    </row>
    <row r="10373" spans="9:9">
      <c r="I10373" s="425"/>
    </row>
    <row r="10374" spans="9:9">
      <c r="I10374" s="425"/>
    </row>
    <row r="10375" spans="9:9">
      <c r="I10375" s="425"/>
    </row>
    <row r="10376" spans="9:9">
      <c r="I10376" s="425"/>
    </row>
    <row r="10377" spans="9:9">
      <c r="I10377" s="425"/>
    </row>
    <row r="10378" spans="9:9">
      <c r="I10378" s="425"/>
    </row>
    <row r="10379" spans="9:9">
      <c r="I10379" s="425"/>
    </row>
    <row r="10380" spans="9:9">
      <c r="I10380" s="425"/>
    </row>
    <row r="10381" spans="9:9">
      <c r="I10381" s="425"/>
    </row>
    <row r="10382" spans="9:9">
      <c r="I10382" s="425"/>
    </row>
    <row r="10383" spans="9:9">
      <c r="I10383" s="425"/>
    </row>
    <row r="10384" spans="9:9">
      <c r="I10384" s="425"/>
    </row>
    <row r="10385" spans="9:9">
      <c r="I10385" s="425"/>
    </row>
    <row r="10386" spans="9:9">
      <c r="I10386" s="425"/>
    </row>
    <row r="10387" spans="9:9">
      <c r="I10387" s="425"/>
    </row>
    <row r="10388" spans="9:9">
      <c r="I10388" s="425"/>
    </row>
    <row r="10389" spans="9:9">
      <c r="I10389" s="425"/>
    </row>
    <row r="10390" spans="9:9">
      <c r="I10390" s="425"/>
    </row>
    <row r="10391" spans="9:9">
      <c r="I10391" s="425"/>
    </row>
    <row r="10392" spans="9:9">
      <c r="I10392" s="425"/>
    </row>
    <row r="10393" spans="9:9">
      <c r="I10393" s="425"/>
    </row>
    <row r="10394" spans="9:9">
      <c r="I10394" s="425"/>
    </row>
    <row r="10395" spans="9:9">
      <c r="I10395" s="425"/>
    </row>
    <row r="10396" spans="9:9">
      <c r="I10396" s="425"/>
    </row>
    <row r="10397" spans="9:9">
      <c r="I10397" s="425"/>
    </row>
    <row r="10398" spans="9:9">
      <c r="I10398" s="425"/>
    </row>
    <row r="10399" spans="9:9">
      <c r="I10399" s="425"/>
    </row>
    <row r="10400" spans="9:9">
      <c r="I10400" s="425"/>
    </row>
    <row r="10401" spans="9:9">
      <c r="I10401" s="425"/>
    </row>
    <row r="10402" spans="9:9">
      <c r="I10402" s="425"/>
    </row>
    <row r="10403" spans="9:9">
      <c r="I10403" s="425"/>
    </row>
    <row r="10404" spans="9:9">
      <c r="I10404" s="425"/>
    </row>
    <row r="10405" spans="9:9">
      <c r="I10405" s="425"/>
    </row>
    <row r="10406" spans="9:9">
      <c r="I10406" s="425"/>
    </row>
    <row r="10407" spans="9:9">
      <c r="I10407" s="425"/>
    </row>
    <row r="10408" spans="9:9">
      <c r="I10408" s="425"/>
    </row>
    <row r="10409" spans="9:9">
      <c r="I10409" s="425"/>
    </row>
    <row r="10410" spans="9:9">
      <c r="I10410" s="425"/>
    </row>
    <row r="10411" spans="9:9">
      <c r="I10411" s="425"/>
    </row>
    <row r="10412" spans="9:9">
      <c r="I10412" s="425"/>
    </row>
    <row r="10413" spans="9:9">
      <c r="I10413" s="425"/>
    </row>
    <row r="10414" spans="9:9">
      <c r="I10414" s="425"/>
    </row>
    <row r="10415" spans="9:9">
      <c r="I10415" s="425"/>
    </row>
    <row r="10416" spans="9:9">
      <c r="I10416" s="425"/>
    </row>
    <row r="10417" spans="9:9">
      <c r="I10417" s="425"/>
    </row>
    <row r="10418" spans="9:9">
      <c r="I10418" s="425"/>
    </row>
    <row r="10419" spans="9:9">
      <c r="I10419" s="425"/>
    </row>
    <row r="10420" spans="9:9">
      <c r="I10420" s="425"/>
    </row>
    <row r="10421" spans="9:9">
      <c r="I10421" s="425"/>
    </row>
    <row r="10422" spans="9:9">
      <c r="I10422" s="425"/>
    </row>
    <row r="10423" spans="9:9">
      <c r="I10423" s="425"/>
    </row>
    <row r="10424" spans="9:9">
      <c r="I10424" s="425"/>
    </row>
    <row r="10425" spans="9:9">
      <c r="I10425" s="425"/>
    </row>
    <row r="10426" spans="9:9">
      <c r="I10426" s="425"/>
    </row>
    <row r="10427" spans="9:9">
      <c r="I10427" s="425"/>
    </row>
    <row r="10428" spans="9:9">
      <c r="I10428" s="425"/>
    </row>
    <row r="10429" spans="9:9">
      <c r="I10429" s="425"/>
    </row>
    <row r="10430" spans="9:9">
      <c r="I10430" s="425"/>
    </row>
    <row r="10431" spans="9:9">
      <c r="I10431" s="425"/>
    </row>
    <row r="10432" spans="9:9">
      <c r="I10432" s="425"/>
    </row>
    <row r="10433" spans="9:9">
      <c r="I10433" s="425"/>
    </row>
    <row r="10434" spans="9:9">
      <c r="I10434" s="425"/>
    </row>
    <row r="10435" spans="9:9">
      <c r="I10435" s="425"/>
    </row>
    <row r="10436" spans="9:9">
      <c r="I10436" s="425"/>
    </row>
    <row r="10437" spans="9:9">
      <c r="I10437" s="425"/>
    </row>
    <row r="10438" spans="9:9">
      <c r="I10438" s="425"/>
    </row>
    <row r="10439" spans="9:9">
      <c r="I10439" s="425"/>
    </row>
    <row r="10440" spans="9:9">
      <c r="I10440" s="425"/>
    </row>
    <row r="10441" spans="9:9">
      <c r="I10441" s="425"/>
    </row>
    <row r="10442" spans="9:9">
      <c r="I10442" s="425"/>
    </row>
    <row r="10443" spans="9:9">
      <c r="I10443" s="425"/>
    </row>
    <row r="10444" spans="9:9">
      <c r="I10444" s="425"/>
    </row>
    <row r="10445" spans="9:9">
      <c r="I10445" s="425"/>
    </row>
    <row r="10446" spans="9:9">
      <c r="I10446" s="425"/>
    </row>
    <row r="10447" spans="9:9">
      <c r="I10447" s="425"/>
    </row>
    <row r="10448" spans="9:9">
      <c r="I10448" s="425"/>
    </row>
    <row r="10449" spans="9:9">
      <c r="I10449" s="425"/>
    </row>
    <row r="10450" spans="9:9">
      <c r="I10450" s="425"/>
    </row>
    <row r="10451" spans="9:9">
      <c r="I10451" s="425"/>
    </row>
    <row r="10452" spans="9:9">
      <c r="I10452" s="425"/>
    </row>
    <row r="10453" spans="9:9">
      <c r="I10453" s="425"/>
    </row>
    <row r="10454" spans="9:9">
      <c r="I10454" s="425"/>
    </row>
    <row r="10455" spans="9:9">
      <c r="I10455" s="425"/>
    </row>
    <row r="10456" spans="9:9">
      <c r="I10456" s="425"/>
    </row>
    <row r="10457" spans="9:9">
      <c r="I10457" s="425"/>
    </row>
    <row r="10458" spans="9:9">
      <c r="I10458" s="425"/>
    </row>
    <row r="10459" spans="9:9">
      <c r="I10459" s="425"/>
    </row>
    <row r="10460" spans="9:9">
      <c r="I10460" s="425"/>
    </row>
    <row r="10461" spans="9:9">
      <c r="I10461" s="425"/>
    </row>
    <row r="10462" spans="9:9">
      <c r="I10462" s="425"/>
    </row>
    <row r="10463" spans="9:9">
      <c r="I10463" s="425"/>
    </row>
    <row r="10464" spans="9:9">
      <c r="I10464" s="425"/>
    </row>
    <row r="10465" spans="9:9">
      <c r="I10465" s="425"/>
    </row>
    <row r="10466" spans="9:9">
      <c r="I10466" s="425"/>
    </row>
    <row r="10467" spans="9:9">
      <c r="I10467" s="425"/>
    </row>
    <row r="10468" spans="9:9">
      <c r="I10468" s="425"/>
    </row>
    <row r="10469" spans="9:9">
      <c r="I10469" s="425"/>
    </row>
    <row r="10470" spans="9:9">
      <c r="I10470" s="425"/>
    </row>
    <row r="10471" spans="9:9">
      <c r="I10471" s="425"/>
    </row>
    <row r="10472" spans="9:9">
      <c r="I10472" s="425"/>
    </row>
    <row r="10473" spans="9:9">
      <c r="I10473" s="425"/>
    </row>
    <row r="10474" spans="9:9">
      <c r="I10474" s="425"/>
    </row>
    <row r="10475" spans="9:9">
      <c r="I10475" s="425"/>
    </row>
    <row r="10476" spans="9:9">
      <c r="I10476" s="425"/>
    </row>
    <row r="10477" spans="9:9">
      <c r="I10477" s="425"/>
    </row>
    <row r="10478" spans="9:9">
      <c r="I10478" s="425"/>
    </row>
    <row r="10479" spans="9:9">
      <c r="I10479" s="425"/>
    </row>
    <row r="10480" spans="9:9">
      <c r="I10480" s="425"/>
    </row>
    <row r="10481" spans="9:9">
      <c r="I10481" s="425"/>
    </row>
    <row r="10482" spans="9:9">
      <c r="I10482" s="425"/>
    </row>
    <row r="10483" spans="9:9">
      <c r="I10483" s="425"/>
    </row>
    <row r="10484" spans="9:9">
      <c r="I10484" s="425"/>
    </row>
    <row r="10485" spans="9:9">
      <c r="I10485" s="425"/>
    </row>
    <row r="10486" spans="9:9">
      <c r="I10486" s="425"/>
    </row>
    <row r="10487" spans="9:9">
      <c r="I10487" s="425"/>
    </row>
    <row r="10488" spans="9:9">
      <c r="I10488" s="425"/>
    </row>
    <row r="10489" spans="9:9">
      <c r="I10489" s="425"/>
    </row>
    <row r="10490" spans="9:9">
      <c r="I10490" s="425"/>
    </row>
    <row r="10491" spans="9:9">
      <c r="I10491" s="425"/>
    </row>
    <row r="10492" spans="9:9">
      <c r="I10492" s="425"/>
    </row>
    <row r="10493" spans="9:9">
      <c r="I10493" s="425"/>
    </row>
    <row r="10494" spans="9:9">
      <c r="I10494" s="425"/>
    </row>
    <row r="10495" spans="9:9">
      <c r="I10495" s="425"/>
    </row>
    <row r="10496" spans="9:9">
      <c r="I10496" s="425"/>
    </row>
    <row r="10497" spans="9:9">
      <c r="I10497" s="425"/>
    </row>
    <row r="10498" spans="9:9">
      <c r="I10498" s="425"/>
    </row>
    <row r="10499" spans="9:9">
      <c r="I10499" s="425"/>
    </row>
    <row r="10500" spans="9:9">
      <c r="I10500" s="425"/>
    </row>
    <row r="10501" spans="9:9">
      <c r="I10501" s="425"/>
    </row>
    <row r="10502" spans="9:9">
      <c r="I10502" s="425"/>
    </row>
    <row r="10503" spans="9:9">
      <c r="I10503" s="425"/>
    </row>
    <row r="10504" spans="9:9">
      <c r="I10504" s="425"/>
    </row>
    <row r="10505" spans="9:9">
      <c r="I10505" s="425"/>
    </row>
    <row r="10506" spans="9:9">
      <c r="I10506" s="425"/>
    </row>
    <row r="10507" spans="9:9">
      <c r="I10507" s="425"/>
    </row>
    <row r="10508" spans="9:9">
      <c r="I10508" s="425"/>
    </row>
    <row r="10509" spans="9:9">
      <c r="I10509" s="425"/>
    </row>
    <row r="10510" spans="9:9">
      <c r="I10510" s="425"/>
    </row>
    <row r="10511" spans="9:9">
      <c r="I10511" s="425"/>
    </row>
    <row r="10512" spans="9:9">
      <c r="I10512" s="425"/>
    </row>
    <row r="10513" spans="9:9">
      <c r="I10513" s="425"/>
    </row>
    <row r="10514" spans="9:9">
      <c r="I10514" s="425"/>
    </row>
    <row r="10515" spans="9:9">
      <c r="I10515" s="425"/>
    </row>
    <row r="10516" spans="9:9">
      <c r="I10516" s="425"/>
    </row>
    <row r="10517" spans="9:9">
      <c r="I10517" s="425"/>
    </row>
    <row r="10518" spans="9:9">
      <c r="I10518" s="425"/>
    </row>
    <row r="10519" spans="9:9">
      <c r="I10519" s="425"/>
    </row>
    <row r="10520" spans="9:9">
      <c r="I10520" s="425"/>
    </row>
    <row r="10521" spans="9:9">
      <c r="I10521" s="425"/>
    </row>
    <row r="10522" spans="9:9">
      <c r="I10522" s="425"/>
    </row>
    <row r="10523" spans="9:9">
      <c r="I10523" s="425"/>
    </row>
    <row r="10524" spans="9:9">
      <c r="I10524" s="425"/>
    </row>
    <row r="10525" spans="9:9">
      <c r="I10525" s="425"/>
    </row>
    <row r="10526" spans="9:9">
      <c r="I10526" s="425"/>
    </row>
    <row r="10527" spans="9:9">
      <c r="I10527" s="425"/>
    </row>
    <row r="10528" spans="9:9">
      <c r="I10528" s="425"/>
    </row>
    <row r="10529" spans="9:9">
      <c r="I10529" s="425"/>
    </row>
    <row r="10530" spans="9:9">
      <c r="I10530" s="425"/>
    </row>
    <row r="10531" spans="9:9">
      <c r="I10531" s="425"/>
    </row>
    <row r="10532" spans="9:9">
      <c r="I10532" s="425"/>
    </row>
    <row r="10533" spans="9:9">
      <c r="I10533" s="425"/>
    </row>
    <row r="10534" spans="9:9">
      <c r="I10534" s="425"/>
    </row>
    <row r="10535" spans="9:9">
      <c r="I10535" s="425"/>
    </row>
    <row r="10536" spans="9:9">
      <c r="I10536" s="425"/>
    </row>
    <row r="10537" spans="9:9">
      <c r="I10537" s="425"/>
    </row>
    <row r="10538" spans="9:9">
      <c r="I10538" s="425"/>
    </row>
    <row r="10539" spans="9:9">
      <c r="I10539" s="425"/>
    </row>
    <row r="10540" spans="9:9">
      <c r="I10540" s="425"/>
    </row>
    <row r="10541" spans="9:9">
      <c r="I10541" s="425"/>
    </row>
    <row r="10542" spans="9:9">
      <c r="I10542" s="425"/>
    </row>
    <row r="10543" spans="9:9">
      <c r="I10543" s="425"/>
    </row>
    <row r="10544" spans="9:9">
      <c r="I10544" s="425"/>
    </row>
    <row r="10545" spans="9:9">
      <c r="I10545" s="425"/>
    </row>
    <row r="10546" spans="9:9">
      <c r="I10546" s="425"/>
    </row>
    <row r="10547" spans="9:9">
      <c r="I10547" s="425"/>
    </row>
    <row r="10548" spans="9:9">
      <c r="I10548" s="425"/>
    </row>
    <row r="10549" spans="9:9">
      <c r="I10549" s="425"/>
    </row>
    <row r="10550" spans="9:9">
      <c r="I10550" s="425"/>
    </row>
    <row r="10551" spans="9:9">
      <c r="I10551" s="425"/>
    </row>
    <row r="10552" spans="9:9">
      <c r="I10552" s="425"/>
    </row>
    <row r="10553" spans="9:9">
      <c r="I10553" s="425"/>
    </row>
    <row r="10554" spans="9:9">
      <c r="I10554" s="425"/>
    </row>
    <row r="10555" spans="9:9">
      <c r="I10555" s="425"/>
    </row>
    <row r="10556" spans="9:9">
      <c r="I10556" s="425"/>
    </row>
    <row r="10557" spans="9:9">
      <c r="I10557" s="425"/>
    </row>
    <row r="10558" spans="9:9">
      <c r="I10558" s="425"/>
    </row>
    <row r="10559" spans="9:9">
      <c r="I10559" s="425"/>
    </row>
    <row r="10560" spans="9:9">
      <c r="I10560" s="425"/>
    </row>
    <row r="10561" spans="9:9">
      <c r="I10561" s="425"/>
    </row>
    <row r="10562" spans="9:9">
      <c r="I10562" s="425"/>
    </row>
    <row r="10563" spans="9:9">
      <c r="I10563" s="425"/>
    </row>
    <row r="10564" spans="9:9">
      <c r="I10564" s="425"/>
    </row>
    <row r="10565" spans="9:9">
      <c r="I10565" s="425"/>
    </row>
    <row r="10566" spans="9:9">
      <c r="I10566" s="425"/>
    </row>
    <row r="10567" spans="9:9">
      <c r="I10567" s="425"/>
    </row>
    <row r="10568" spans="9:9">
      <c r="I10568" s="425"/>
    </row>
    <row r="10569" spans="9:9">
      <c r="I10569" s="425"/>
    </row>
    <row r="10570" spans="9:9">
      <c r="I10570" s="425"/>
    </row>
    <row r="10571" spans="9:9">
      <c r="I10571" s="425"/>
    </row>
    <row r="10572" spans="9:9">
      <c r="I10572" s="425"/>
    </row>
    <row r="10573" spans="9:9">
      <c r="I10573" s="425"/>
    </row>
    <row r="10574" spans="9:9">
      <c r="I10574" s="425"/>
    </row>
    <row r="10575" spans="9:9">
      <c r="I10575" s="425"/>
    </row>
    <row r="10576" spans="9:9">
      <c r="I10576" s="425"/>
    </row>
    <row r="10577" spans="9:9">
      <c r="I10577" s="425"/>
    </row>
    <row r="10578" spans="9:9">
      <c r="I10578" s="425"/>
    </row>
    <row r="10579" spans="9:9">
      <c r="I10579" s="425"/>
    </row>
    <row r="10580" spans="9:9">
      <c r="I10580" s="425"/>
    </row>
    <row r="10581" spans="9:9">
      <c r="I10581" s="425"/>
    </row>
    <row r="10582" spans="9:9">
      <c r="I10582" s="425"/>
    </row>
    <row r="10583" spans="9:9">
      <c r="I10583" s="425"/>
    </row>
    <row r="10584" spans="9:9">
      <c r="I10584" s="425"/>
    </row>
    <row r="10585" spans="9:9">
      <c r="I10585" s="425"/>
    </row>
    <row r="10586" spans="9:9">
      <c r="I10586" s="425"/>
    </row>
    <row r="10587" spans="9:9">
      <c r="I10587" s="425"/>
    </row>
    <row r="10588" spans="9:9">
      <c r="I10588" s="425"/>
    </row>
    <row r="10589" spans="9:9">
      <c r="I10589" s="425"/>
    </row>
    <row r="10590" spans="9:9">
      <c r="I10590" s="425"/>
    </row>
    <row r="10591" spans="9:9">
      <c r="I10591" s="425"/>
    </row>
    <row r="10592" spans="9:9">
      <c r="I10592" s="425"/>
    </row>
    <row r="10593" spans="9:9">
      <c r="I10593" s="425"/>
    </row>
    <row r="10594" spans="9:9">
      <c r="I10594" s="425"/>
    </row>
    <row r="10595" spans="9:9">
      <c r="I10595" s="425"/>
    </row>
    <row r="10596" spans="9:9">
      <c r="I10596" s="425"/>
    </row>
    <row r="10597" spans="9:9">
      <c r="I10597" s="425"/>
    </row>
    <row r="10598" spans="9:9">
      <c r="I10598" s="425"/>
    </row>
    <row r="10599" spans="9:9">
      <c r="I10599" s="425"/>
    </row>
    <row r="10600" spans="9:9">
      <c r="I10600" s="425"/>
    </row>
    <row r="10601" spans="9:9">
      <c r="I10601" s="425"/>
    </row>
    <row r="10602" spans="9:9">
      <c r="I10602" s="425"/>
    </row>
    <row r="10603" spans="9:9">
      <c r="I10603" s="425"/>
    </row>
    <row r="10604" spans="9:9">
      <c r="I10604" s="425"/>
    </row>
    <row r="10605" spans="9:9">
      <c r="I10605" s="425"/>
    </row>
    <row r="10606" spans="9:9">
      <c r="I10606" s="425"/>
    </row>
    <row r="10607" spans="9:9">
      <c r="I10607" s="425"/>
    </row>
    <row r="10608" spans="9:9">
      <c r="I10608" s="425"/>
    </row>
    <row r="10609" spans="9:9">
      <c r="I10609" s="425"/>
    </row>
    <row r="10610" spans="9:9">
      <c r="I10610" s="425"/>
    </row>
    <row r="10611" spans="9:9">
      <c r="I10611" s="425"/>
    </row>
    <row r="10612" spans="9:9">
      <c r="I10612" s="425"/>
    </row>
    <row r="10613" spans="9:9">
      <c r="I10613" s="425"/>
    </row>
    <row r="10614" spans="9:9">
      <c r="I10614" s="425"/>
    </row>
    <row r="10615" spans="9:9">
      <c r="I10615" s="425"/>
    </row>
    <row r="10616" spans="9:9">
      <c r="I10616" s="425"/>
    </row>
    <row r="10617" spans="9:9">
      <c r="I10617" s="425"/>
    </row>
    <row r="10618" spans="9:9">
      <c r="I10618" s="425"/>
    </row>
    <row r="10619" spans="9:9">
      <c r="I10619" s="425"/>
    </row>
    <row r="10620" spans="9:9">
      <c r="I10620" s="425"/>
    </row>
    <row r="10621" spans="9:9">
      <c r="I10621" s="425"/>
    </row>
    <row r="10622" spans="9:9">
      <c r="I10622" s="425"/>
    </row>
    <row r="10623" spans="9:9">
      <c r="I10623" s="425"/>
    </row>
    <row r="10624" spans="9:9">
      <c r="I10624" s="425"/>
    </row>
    <row r="10625" spans="9:9">
      <c r="I10625" s="425"/>
    </row>
    <row r="10626" spans="9:9">
      <c r="I10626" s="425"/>
    </row>
    <row r="10627" spans="9:9">
      <c r="I10627" s="425"/>
    </row>
    <row r="10628" spans="9:9">
      <c r="I10628" s="425"/>
    </row>
    <row r="10629" spans="9:9">
      <c r="I10629" s="425"/>
    </row>
    <row r="10630" spans="9:9">
      <c r="I10630" s="425"/>
    </row>
    <row r="10631" spans="9:9">
      <c r="I10631" s="425"/>
    </row>
    <row r="10632" spans="9:9">
      <c r="I10632" s="425"/>
    </row>
    <row r="10633" spans="9:9">
      <c r="I10633" s="425"/>
    </row>
    <row r="10634" spans="9:9">
      <c r="I10634" s="425"/>
    </row>
    <row r="10635" spans="9:9">
      <c r="I10635" s="425"/>
    </row>
    <row r="10636" spans="9:9">
      <c r="I10636" s="425"/>
    </row>
    <row r="10637" spans="9:9">
      <c r="I10637" s="425"/>
    </row>
    <row r="10638" spans="9:9">
      <c r="I10638" s="425"/>
    </row>
    <row r="10639" spans="9:9">
      <c r="I10639" s="425"/>
    </row>
    <row r="10640" spans="9:9">
      <c r="I10640" s="425"/>
    </row>
    <row r="10641" spans="9:9">
      <c r="I10641" s="425"/>
    </row>
    <row r="10642" spans="9:9">
      <c r="I10642" s="425"/>
    </row>
    <row r="10643" spans="9:9">
      <c r="I10643" s="425"/>
    </row>
    <row r="10644" spans="9:9">
      <c r="I10644" s="425"/>
    </row>
    <row r="10645" spans="9:9">
      <c r="I10645" s="425"/>
    </row>
    <row r="10646" spans="9:9">
      <c r="I10646" s="425"/>
    </row>
    <row r="10647" spans="9:9">
      <c r="I10647" s="425"/>
    </row>
    <row r="10648" spans="9:9">
      <c r="I10648" s="425"/>
    </row>
    <row r="10649" spans="9:9">
      <c r="I10649" s="425"/>
    </row>
    <row r="10650" spans="9:9">
      <c r="I10650" s="425"/>
    </row>
    <row r="10651" spans="9:9">
      <c r="I10651" s="425"/>
    </row>
    <row r="10652" spans="9:9">
      <c r="I10652" s="425"/>
    </row>
    <row r="10653" spans="9:9">
      <c r="I10653" s="425"/>
    </row>
    <row r="10654" spans="9:9">
      <c r="I10654" s="425"/>
    </row>
    <row r="10655" spans="9:9">
      <c r="I10655" s="425"/>
    </row>
    <row r="10656" spans="9:9">
      <c r="I10656" s="425"/>
    </row>
    <row r="10657" spans="9:9">
      <c r="I10657" s="425"/>
    </row>
    <row r="10658" spans="9:9">
      <c r="I10658" s="425"/>
    </row>
    <row r="10659" spans="9:9">
      <c r="I10659" s="425"/>
    </row>
    <row r="10660" spans="9:9">
      <c r="I10660" s="425"/>
    </row>
    <row r="10661" spans="9:9">
      <c r="I10661" s="425"/>
    </row>
    <row r="10662" spans="9:9">
      <c r="I10662" s="425"/>
    </row>
    <row r="10663" spans="9:9">
      <c r="I10663" s="425"/>
    </row>
    <row r="10664" spans="9:9">
      <c r="I10664" s="425"/>
    </row>
    <row r="10665" spans="9:9">
      <c r="I10665" s="425"/>
    </row>
    <row r="10666" spans="9:9">
      <c r="I10666" s="425"/>
    </row>
    <row r="10667" spans="9:9">
      <c r="I10667" s="425"/>
    </row>
    <row r="10668" spans="9:9">
      <c r="I10668" s="425"/>
    </row>
    <row r="10669" spans="9:9">
      <c r="I10669" s="425"/>
    </row>
    <row r="10670" spans="9:9">
      <c r="I10670" s="425"/>
    </row>
    <row r="10671" spans="9:9">
      <c r="I10671" s="425"/>
    </row>
    <row r="10672" spans="9:9">
      <c r="I10672" s="425"/>
    </row>
    <row r="10673" spans="9:9">
      <c r="I10673" s="425"/>
    </row>
    <row r="10674" spans="9:9">
      <c r="I10674" s="425"/>
    </row>
    <row r="10675" spans="9:9">
      <c r="I10675" s="425"/>
    </row>
    <row r="10676" spans="9:9">
      <c r="I10676" s="425"/>
    </row>
    <row r="10677" spans="9:9">
      <c r="I10677" s="425"/>
    </row>
    <row r="10678" spans="9:9">
      <c r="I10678" s="425"/>
    </row>
    <row r="10679" spans="9:9">
      <c r="I10679" s="425"/>
    </row>
    <row r="10680" spans="9:9">
      <c r="I10680" s="425"/>
    </row>
    <row r="10681" spans="9:9">
      <c r="I10681" s="425"/>
    </row>
    <row r="10682" spans="9:9">
      <c r="I10682" s="425"/>
    </row>
    <row r="10683" spans="9:9">
      <c r="I10683" s="425"/>
    </row>
    <row r="10684" spans="9:9">
      <c r="I10684" s="425"/>
    </row>
    <row r="10685" spans="9:9">
      <c r="I10685" s="425"/>
    </row>
    <row r="10686" spans="9:9">
      <c r="I10686" s="425"/>
    </row>
    <row r="10687" spans="9:9">
      <c r="I10687" s="425"/>
    </row>
    <row r="10688" spans="9:9">
      <c r="I10688" s="425"/>
    </row>
    <row r="10689" spans="9:9">
      <c r="I10689" s="425"/>
    </row>
    <row r="10690" spans="9:9">
      <c r="I10690" s="425"/>
    </row>
    <row r="10691" spans="9:9">
      <c r="I10691" s="425"/>
    </row>
    <row r="10692" spans="9:9">
      <c r="I10692" s="425"/>
    </row>
    <row r="10693" spans="9:9">
      <c r="I10693" s="425"/>
    </row>
    <row r="10694" spans="9:9">
      <c r="I10694" s="425"/>
    </row>
    <row r="10695" spans="9:9">
      <c r="I10695" s="425"/>
    </row>
    <row r="10696" spans="9:9">
      <c r="I10696" s="425"/>
    </row>
    <row r="10697" spans="9:9">
      <c r="I10697" s="425"/>
    </row>
    <row r="10698" spans="9:9">
      <c r="I10698" s="425"/>
    </row>
    <row r="10699" spans="9:9">
      <c r="I10699" s="425"/>
    </row>
    <row r="10700" spans="9:9">
      <c r="I10700" s="425"/>
    </row>
    <row r="10701" spans="9:9">
      <c r="I10701" s="425"/>
    </row>
    <row r="10702" spans="9:9">
      <c r="I10702" s="425"/>
    </row>
    <row r="10703" spans="9:9">
      <c r="I10703" s="425"/>
    </row>
    <row r="10704" spans="9:9">
      <c r="I10704" s="425"/>
    </row>
    <row r="10705" spans="9:9">
      <c r="I10705" s="425"/>
    </row>
    <row r="10706" spans="9:9">
      <c r="I10706" s="425"/>
    </row>
    <row r="10707" spans="9:9">
      <c r="I10707" s="425"/>
    </row>
    <row r="10708" spans="9:9">
      <c r="I10708" s="425"/>
    </row>
    <row r="10709" spans="9:9">
      <c r="I10709" s="425"/>
    </row>
    <row r="10710" spans="9:9">
      <c r="I10710" s="425"/>
    </row>
    <row r="10711" spans="9:9">
      <c r="I10711" s="425"/>
    </row>
    <row r="10712" spans="9:9">
      <c r="I10712" s="425"/>
    </row>
    <row r="10713" spans="9:9">
      <c r="I10713" s="425"/>
    </row>
    <row r="10714" spans="9:9">
      <c r="I10714" s="425"/>
    </row>
    <row r="10715" spans="9:9">
      <c r="I10715" s="425"/>
    </row>
    <row r="10716" spans="9:9">
      <c r="I10716" s="425"/>
    </row>
    <row r="10717" spans="9:9">
      <c r="I10717" s="425"/>
    </row>
    <row r="10718" spans="9:9">
      <c r="I10718" s="425"/>
    </row>
    <row r="10719" spans="9:9">
      <c r="I10719" s="425"/>
    </row>
    <row r="10720" spans="9:9">
      <c r="I10720" s="425"/>
    </row>
    <row r="10721" spans="9:9">
      <c r="I10721" s="425"/>
    </row>
    <row r="10722" spans="9:9">
      <c r="I10722" s="425"/>
    </row>
    <row r="10723" spans="9:9">
      <c r="I10723" s="425"/>
    </row>
    <row r="10724" spans="9:9">
      <c r="I10724" s="425"/>
    </row>
    <row r="10725" spans="9:9">
      <c r="I10725" s="425"/>
    </row>
    <row r="10726" spans="9:9">
      <c r="I10726" s="425"/>
    </row>
    <row r="10727" spans="9:9">
      <c r="I10727" s="425"/>
    </row>
    <row r="10728" spans="9:9">
      <c r="I10728" s="425"/>
    </row>
    <row r="10729" spans="9:9">
      <c r="I10729" s="425"/>
    </row>
    <row r="10730" spans="9:9">
      <c r="I10730" s="425"/>
    </row>
    <row r="10731" spans="9:9">
      <c r="I10731" s="425"/>
    </row>
    <row r="10732" spans="9:9">
      <c r="I10732" s="425"/>
    </row>
    <row r="10733" spans="9:9">
      <c r="I10733" s="425"/>
    </row>
    <row r="10734" spans="9:9">
      <c r="I10734" s="425"/>
    </row>
    <row r="10735" spans="9:9">
      <c r="I10735" s="425"/>
    </row>
    <row r="10736" spans="9:9">
      <c r="I10736" s="425"/>
    </row>
    <row r="10737" spans="9:9">
      <c r="I10737" s="425"/>
    </row>
    <row r="10738" spans="9:9">
      <c r="I10738" s="425"/>
    </row>
    <row r="10739" spans="9:9">
      <c r="I10739" s="425"/>
    </row>
    <row r="10740" spans="9:9">
      <c r="I10740" s="425"/>
    </row>
    <row r="10741" spans="9:9">
      <c r="I10741" s="425"/>
    </row>
    <row r="10742" spans="9:9">
      <c r="I10742" s="425"/>
    </row>
    <row r="10743" spans="9:9">
      <c r="I10743" s="425"/>
    </row>
    <row r="10744" spans="9:9">
      <c r="I10744" s="425"/>
    </row>
    <row r="10745" spans="9:9">
      <c r="I10745" s="425"/>
    </row>
    <row r="10746" spans="9:9">
      <c r="I10746" s="425"/>
    </row>
    <row r="10747" spans="9:9">
      <c r="I10747" s="425"/>
    </row>
    <row r="10748" spans="9:9">
      <c r="I10748" s="425"/>
    </row>
    <row r="10749" spans="9:9">
      <c r="I10749" s="425"/>
    </row>
    <row r="10750" spans="9:9">
      <c r="I10750" s="425"/>
    </row>
    <row r="10751" spans="9:9">
      <c r="I10751" s="425"/>
    </row>
    <row r="10752" spans="9:9">
      <c r="I10752" s="425"/>
    </row>
    <row r="10753" spans="9:9">
      <c r="I10753" s="425"/>
    </row>
    <row r="10754" spans="9:9">
      <c r="I10754" s="425"/>
    </row>
    <row r="10755" spans="9:9">
      <c r="I10755" s="425"/>
    </row>
    <row r="10756" spans="9:9">
      <c r="I10756" s="425"/>
    </row>
    <row r="10757" spans="9:9">
      <c r="I10757" s="425"/>
    </row>
    <row r="10758" spans="9:9">
      <c r="I10758" s="425"/>
    </row>
    <row r="10759" spans="9:9">
      <c r="I10759" s="425"/>
    </row>
    <row r="10760" spans="9:9">
      <c r="I10760" s="425"/>
    </row>
    <row r="10761" spans="9:9">
      <c r="I10761" s="425"/>
    </row>
    <row r="10762" spans="9:9">
      <c r="I10762" s="425"/>
    </row>
    <row r="10763" spans="9:9">
      <c r="I10763" s="425"/>
    </row>
    <row r="10764" spans="9:9">
      <c r="I10764" s="425"/>
    </row>
    <row r="10765" spans="9:9">
      <c r="I10765" s="425"/>
    </row>
    <row r="10766" spans="9:9">
      <c r="I10766" s="425"/>
    </row>
    <row r="10767" spans="9:9">
      <c r="I10767" s="425"/>
    </row>
    <row r="10768" spans="9:9">
      <c r="I10768" s="425"/>
    </row>
    <row r="10769" spans="9:9">
      <c r="I10769" s="425"/>
    </row>
    <row r="10770" spans="9:9">
      <c r="I10770" s="425"/>
    </row>
    <row r="10771" spans="9:9">
      <c r="I10771" s="425"/>
    </row>
    <row r="10772" spans="9:9">
      <c r="I10772" s="425"/>
    </row>
    <row r="10773" spans="9:9">
      <c r="I10773" s="425"/>
    </row>
    <row r="10774" spans="9:9">
      <c r="I10774" s="425"/>
    </row>
    <row r="10775" spans="9:9">
      <c r="I10775" s="425"/>
    </row>
    <row r="10776" spans="9:9">
      <c r="I10776" s="425"/>
    </row>
    <row r="10777" spans="9:9">
      <c r="I10777" s="425"/>
    </row>
    <row r="10778" spans="9:9">
      <c r="I10778" s="425"/>
    </row>
    <row r="10779" spans="9:9">
      <c r="I10779" s="425"/>
    </row>
    <row r="10780" spans="9:9">
      <c r="I10780" s="425"/>
    </row>
    <row r="10781" spans="9:9">
      <c r="I10781" s="425"/>
    </row>
    <row r="10782" spans="9:9">
      <c r="I10782" s="425"/>
    </row>
    <row r="10783" spans="9:9">
      <c r="I10783" s="425"/>
    </row>
    <row r="10784" spans="9:9">
      <c r="I10784" s="425"/>
    </row>
    <row r="10785" spans="9:9">
      <c r="I10785" s="425"/>
    </row>
    <row r="10786" spans="9:9">
      <c r="I10786" s="425"/>
    </row>
    <row r="10787" spans="9:9">
      <c r="I10787" s="425"/>
    </row>
    <row r="10788" spans="9:9">
      <c r="I10788" s="425"/>
    </row>
    <row r="10789" spans="9:9">
      <c r="I10789" s="425"/>
    </row>
    <row r="10790" spans="9:9">
      <c r="I10790" s="425"/>
    </row>
    <row r="10791" spans="9:9">
      <c r="I10791" s="425"/>
    </row>
    <row r="10792" spans="9:9">
      <c r="I10792" s="425"/>
    </row>
    <row r="10793" spans="9:9">
      <c r="I10793" s="425"/>
    </row>
    <row r="10794" spans="9:9">
      <c r="I10794" s="425"/>
    </row>
    <row r="10795" spans="9:9">
      <c r="I10795" s="425"/>
    </row>
    <row r="10796" spans="9:9">
      <c r="I10796" s="425"/>
    </row>
    <row r="10797" spans="9:9">
      <c r="I10797" s="425"/>
    </row>
    <row r="10798" spans="9:9">
      <c r="I10798" s="425"/>
    </row>
    <row r="10799" spans="9:9">
      <c r="I10799" s="425"/>
    </row>
    <row r="10800" spans="9:9">
      <c r="I10800" s="425"/>
    </row>
    <row r="10801" spans="9:9">
      <c r="I10801" s="425"/>
    </row>
    <row r="10802" spans="9:9">
      <c r="I10802" s="425"/>
    </row>
    <row r="10803" spans="9:9">
      <c r="I10803" s="425"/>
    </row>
    <row r="10804" spans="9:9">
      <c r="I10804" s="425"/>
    </row>
    <row r="10805" spans="9:9">
      <c r="I10805" s="425"/>
    </row>
    <row r="10806" spans="9:9">
      <c r="I10806" s="425"/>
    </row>
    <row r="10807" spans="9:9">
      <c r="I10807" s="425"/>
    </row>
    <row r="10808" spans="9:9">
      <c r="I10808" s="425"/>
    </row>
    <row r="10809" spans="9:9">
      <c r="I10809" s="425"/>
    </row>
    <row r="10810" spans="9:9">
      <c r="I10810" s="425"/>
    </row>
    <row r="10811" spans="9:9">
      <c r="I10811" s="425"/>
    </row>
    <row r="10812" spans="9:9">
      <c r="I10812" s="425"/>
    </row>
    <row r="10813" spans="9:9">
      <c r="I10813" s="425"/>
    </row>
    <row r="10814" spans="9:9">
      <c r="I10814" s="425"/>
    </row>
    <row r="10815" spans="9:9">
      <c r="I10815" s="425"/>
    </row>
    <row r="10816" spans="9:9">
      <c r="I10816" s="425"/>
    </row>
    <row r="10817" spans="9:9">
      <c r="I10817" s="425"/>
    </row>
    <row r="10818" spans="9:9">
      <c r="I10818" s="425"/>
    </row>
    <row r="10819" spans="9:9">
      <c r="I10819" s="425"/>
    </row>
    <row r="10820" spans="9:9">
      <c r="I10820" s="425"/>
    </row>
    <row r="10821" spans="9:9">
      <c r="I10821" s="425"/>
    </row>
    <row r="10822" spans="9:9">
      <c r="I10822" s="425"/>
    </row>
    <row r="10823" spans="9:9">
      <c r="I10823" s="425"/>
    </row>
    <row r="10824" spans="9:9">
      <c r="I10824" s="425"/>
    </row>
    <row r="10825" spans="9:9">
      <c r="I10825" s="425"/>
    </row>
    <row r="10826" spans="9:9">
      <c r="I10826" s="425"/>
    </row>
    <row r="10827" spans="9:9">
      <c r="I10827" s="425"/>
    </row>
    <row r="10828" spans="9:9">
      <c r="I10828" s="425"/>
    </row>
    <row r="10829" spans="9:9">
      <c r="I10829" s="425"/>
    </row>
    <row r="10830" spans="9:9">
      <c r="I10830" s="425"/>
    </row>
    <row r="10831" spans="9:9">
      <c r="I10831" s="425"/>
    </row>
    <row r="10832" spans="9:9">
      <c r="I10832" s="425"/>
    </row>
    <row r="10833" spans="9:9">
      <c r="I10833" s="425"/>
    </row>
    <row r="10834" spans="9:9">
      <c r="I10834" s="425"/>
    </row>
    <row r="10835" spans="9:9">
      <c r="I10835" s="425"/>
    </row>
    <row r="10836" spans="9:9">
      <c r="I10836" s="425"/>
    </row>
    <row r="10837" spans="9:9">
      <c r="I10837" s="425"/>
    </row>
    <row r="10838" spans="9:9">
      <c r="I10838" s="425"/>
    </row>
    <row r="10839" spans="9:9">
      <c r="I10839" s="425"/>
    </row>
    <row r="10840" spans="9:9">
      <c r="I10840" s="425"/>
    </row>
    <row r="10841" spans="9:9">
      <c r="I10841" s="425"/>
    </row>
    <row r="10842" spans="9:9">
      <c r="I10842" s="425"/>
    </row>
    <row r="10843" spans="9:9">
      <c r="I10843" s="425"/>
    </row>
    <row r="10844" spans="9:9">
      <c r="I10844" s="425"/>
    </row>
    <row r="10845" spans="9:9">
      <c r="I10845" s="425"/>
    </row>
    <row r="10846" spans="9:9">
      <c r="I10846" s="425"/>
    </row>
    <row r="10847" spans="9:9">
      <c r="I10847" s="425"/>
    </row>
    <row r="10848" spans="9:9">
      <c r="I10848" s="425"/>
    </row>
    <row r="10849" spans="9:9">
      <c r="I10849" s="425"/>
    </row>
    <row r="10850" spans="9:9">
      <c r="I10850" s="425"/>
    </row>
    <row r="10851" spans="9:9">
      <c r="I10851" s="425"/>
    </row>
    <row r="10852" spans="9:9">
      <c r="I10852" s="425"/>
    </row>
    <row r="10853" spans="9:9">
      <c r="I10853" s="425"/>
    </row>
    <row r="10854" spans="9:9">
      <c r="I10854" s="425"/>
    </row>
    <row r="10855" spans="9:9">
      <c r="I10855" s="425"/>
    </row>
    <row r="10856" spans="9:9">
      <c r="I10856" s="425"/>
    </row>
    <row r="10857" spans="9:9">
      <c r="I10857" s="425"/>
    </row>
    <row r="10858" spans="9:9">
      <c r="I10858" s="425"/>
    </row>
    <row r="10859" spans="9:9">
      <c r="I10859" s="425"/>
    </row>
    <row r="10860" spans="9:9">
      <c r="I10860" s="425"/>
    </row>
    <row r="10861" spans="9:9">
      <c r="I10861" s="425"/>
    </row>
    <row r="10862" spans="9:9">
      <c r="I10862" s="425"/>
    </row>
    <row r="10863" spans="9:9">
      <c r="I10863" s="425"/>
    </row>
    <row r="10864" spans="9:9">
      <c r="I10864" s="425"/>
    </row>
    <row r="10865" spans="9:9">
      <c r="I10865" s="425"/>
    </row>
    <row r="10866" spans="9:9">
      <c r="I10866" s="425"/>
    </row>
    <row r="10867" spans="9:9">
      <c r="I10867" s="425"/>
    </row>
    <row r="10868" spans="9:9">
      <c r="I10868" s="425"/>
    </row>
    <row r="10869" spans="9:9">
      <c r="I10869" s="425"/>
    </row>
    <row r="10870" spans="9:9">
      <c r="I10870" s="425"/>
    </row>
    <row r="10871" spans="9:9">
      <c r="I10871" s="425"/>
    </row>
    <row r="10872" spans="9:9">
      <c r="I10872" s="425"/>
    </row>
    <row r="10873" spans="9:9">
      <c r="I10873" s="425"/>
    </row>
    <row r="10874" spans="9:9">
      <c r="I10874" s="425"/>
    </row>
    <row r="10875" spans="9:9">
      <c r="I10875" s="425"/>
    </row>
    <row r="10876" spans="9:9">
      <c r="I10876" s="425"/>
    </row>
    <row r="10877" spans="9:9">
      <c r="I10877" s="425"/>
    </row>
    <row r="10878" spans="9:9">
      <c r="I10878" s="425"/>
    </row>
    <row r="10879" spans="9:9">
      <c r="I10879" s="425"/>
    </row>
    <row r="10880" spans="9:9">
      <c r="I10880" s="425"/>
    </row>
    <row r="10881" spans="9:9">
      <c r="I10881" s="425"/>
    </row>
    <row r="10882" spans="9:9">
      <c r="I10882" s="425"/>
    </row>
    <row r="10883" spans="9:9">
      <c r="I10883" s="425"/>
    </row>
    <row r="10884" spans="9:9">
      <c r="I10884" s="425"/>
    </row>
    <row r="10885" spans="9:9">
      <c r="I10885" s="425"/>
    </row>
    <row r="10886" spans="9:9">
      <c r="I10886" s="425"/>
    </row>
    <row r="10887" spans="9:9">
      <c r="I10887" s="425"/>
    </row>
    <row r="10888" spans="9:9">
      <c r="I10888" s="425"/>
    </row>
    <row r="10889" spans="9:9">
      <c r="I10889" s="425"/>
    </row>
    <row r="10890" spans="9:9">
      <c r="I10890" s="425"/>
    </row>
    <row r="10891" spans="9:9">
      <c r="I10891" s="425"/>
    </row>
    <row r="10892" spans="9:9">
      <c r="I10892" s="425"/>
    </row>
    <row r="10893" spans="9:9">
      <c r="I10893" s="425"/>
    </row>
    <row r="10894" spans="9:9">
      <c r="I10894" s="425"/>
    </row>
    <row r="10895" spans="9:9">
      <c r="I10895" s="425"/>
    </row>
    <row r="10896" spans="9:9">
      <c r="I10896" s="425"/>
    </row>
    <row r="10897" spans="9:9">
      <c r="I10897" s="425"/>
    </row>
    <row r="10898" spans="9:9">
      <c r="I10898" s="425"/>
    </row>
    <row r="10899" spans="9:9">
      <c r="I10899" s="425"/>
    </row>
    <row r="10900" spans="9:9">
      <c r="I10900" s="425"/>
    </row>
    <row r="10901" spans="9:9">
      <c r="I10901" s="425"/>
    </row>
    <row r="10902" spans="9:9">
      <c r="I10902" s="425"/>
    </row>
    <row r="10903" spans="9:9">
      <c r="I10903" s="425"/>
    </row>
    <row r="10904" spans="9:9">
      <c r="I10904" s="425"/>
    </row>
    <row r="10905" spans="9:9">
      <c r="I10905" s="425"/>
    </row>
    <row r="10906" spans="9:9">
      <c r="I10906" s="425"/>
    </row>
    <row r="10907" spans="9:9">
      <c r="I10907" s="425"/>
    </row>
    <row r="10908" spans="9:9">
      <c r="I10908" s="425"/>
    </row>
    <row r="10909" spans="9:9">
      <c r="I10909" s="425"/>
    </row>
    <row r="10910" spans="9:9">
      <c r="I10910" s="425"/>
    </row>
    <row r="10911" spans="9:9">
      <c r="I10911" s="425"/>
    </row>
    <row r="10912" spans="9:9">
      <c r="I10912" s="425"/>
    </row>
    <row r="10913" spans="9:9">
      <c r="I10913" s="425"/>
    </row>
    <row r="10914" spans="9:9">
      <c r="I10914" s="425"/>
    </row>
    <row r="10915" spans="9:9">
      <c r="I10915" s="425"/>
    </row>
    <row r="10916" spans="9:9">
      <c r="I10916" s="425"/>
    </row>
    <row r="10917" spans="9:9">
      <c r="I10917" s="425"/>
    </row>
    <row r="10918" spans="9:9">
      <c r="I10918" s="425"/>
    </row>
    <row r="10919" spans="9:9">
      <c r="I10919" s="425"/>
    </row>
    <row r="10920" spans="9:9">
      <c r="I10920" s="425"/>
    </row>
    <row r="10921" spans="9:9">
      <c r="I10921" s="425"/>
    </row>
    <row r="10922" spans="9:9">
      <c r="I10922" s="425"/>
    </row>
    <row r="10923" spans="9:9">
      <c r="I10923" s="425"/>
    </row>
    <row r="10924" spans="9:9">
      <c r="I10924" s="425"/>
    </row>
    <row r="10925" spans="9:9">
      <c r="I10925" s="425"/>
    </row>
    <row r="10926" spans="9:9">
      <c r="I10926" s="425"/>
    </row>
    <row r="10927" spans="9:9">
      <c r="I10927" s="425"/>
    </row>
    <row r="10928" spans="9:9">
      <c r="I10928" s="425"/>
    </row>
    <row r="10929" spans="9:9">
      <c r="I10929" s="425"/>
    </row>
    <row r="10930" spans="9:9">
      <c r="I10930" s="425"/>
    </row>
    <row r="10931" spans="9:9">
      <c r="I10931" s="425"/>
    </row>
    <row r="10932" spans="9:9">
      <c r="I10932" s="425"/>
    </row>
    <row r="10933" spans="9:9">
      <c r="I10933" s="425"/>
    </row>
    <row r="10934" spans="9:9">
      <c r="I10934" s="425"/>
    </row>
    <row r="10935" spans="9:9">
      <c r="I10935" s="425"/>
    </row>
    <row r="10936" spans="9:9">
      <c r="I10936" s="425"/>
    </row>
    <row r="10937" spans="9:9">
      <c r="I10937" s="425"/>
    </row>
    <row r="10938" spans="9:9">
      <c r="I10938" s="425"/>
    </row>
    <row r="10939" spans="9:9">
      <c r="I10939" s="425"/>
    </row>
    <row r="10940" spans="9:9">
      <c r="I10940" s="425"/>
    </row>
    <row r="10941" spans="9:9">
      <c r="I10941" s="425"/>
    </row>
    <row r="10942" spans="9:9">
      <c r="I10942" s="425"/>
    </row>
    <row r="10943" spans="9:9">
      <c r="I10943" s="425"/>
    </row>
    <row r="10944" spans="9:9">
      <c r="I10944" s="425"/>
    </row>
    <row r="10945" spans="9:9">
      <c r="I10945" s="425"/>
    </row>
    <row r="10946" spans="9:9">
      <c r="I10946" s="425"/>
    </row>
    <row r="10947" spans="9:9">
      <c r="I10947" s="425"/>
    </row>
    <row r="10948" spans="9:9">
      <c r="I10948" s="425"/>
    </row>
    <row r="10949" spans="9:9">
      <c r="I10949" s="425"/>
    </row>
    <row r="10950" spans="9:9">
      <c r="I10950" s="425"/>
    </row>
    <row r="10951" spans="9:9">
      <c r="I10951" s="425"/>
    </row>
    <row r="10952" spans="9:9">
      <c r="I10952" s="425"/>
    </row>
    <row r="10953" spans="9:9">
      <c r="I10953" s="425"/>
    </row>
    <row r="10954" spans="9:9">
      <c r="I10954" s="425"/>
    </row>
    <row r="10955" spans="9:9">
      <c r="I10955" s="425"/>
    </row>
    <row r="10956" spans="9:9">
      <c r="I10956" s="425"/>
    </row>
    <row r="10957" spans="9:9">
      <c r="I10957" s="425"/>
    </row>
    <row r="10958" spans="9:9">
      <c r="I10958" s="425"/>
    </row>
    <row r="10959" spans="9:9">
      <c r="I10959" s="425"/>
    </row>
    <row r="10960" spans="9:9">
      <c r="I10960" s="425"/>
    </row>
    <row r="10961" spans="9:9">
      <c r="I10961" s="425"/>
    </row>
    <row r="10962" spans="9:9">
      <c r="I10962" s="425"/>
    </row>
    <row r="10963" spans="9:9">
      <c r="I10963" s="425"/>
    </row>
    <row r="10964" spans="9:9">
      <c r="I10964" s="425"/>
    </row>
    <row r="10965" spans="9:9">
      <c r="I10965" s="425"/>
    </row>
    <row r="10966" spans="9:9">
      <c r="I10966" s="425"/>
    </row>
    <row r="10967" spans="9:9">
      <c r="I10967" s="425"/>
    </row>
    <row r="10968" spans="9:9">
      <c r="I10968" s="425"/>
    </row>
    <row r="10969" spans="9:9">
      <c r="I10969" s="425"/>
    </row>
    <row r="10970" spans="9:9">
      <c r="I10970" s="425"/>
    </row>
    <row r="10971" spans="9:9">
      <c r="I10971" s="425"/>
    </row>
    <row r="10972" spans="9:9">
      <c r="I10972" s="425"/>
    </row>
    <row r="10973" spans="9:9">
      <c r="I10973" s="425"/>
    </row>
    <row r="10974" spans="9:9">
      <c r="I10974" s="425"/>
    </row>
    <row r="10975" spans="9:9">
      <c r="I10975" s="425"/>
    </row>
    <row r="10976" spans="9:9">
      <c r="I10976" s="425"/>
    </row>
    <row r="10977" spans="9:9">
      <c r="I10977" s="425"/>
    </row>
    <row r="10978" spans="9:9">
      <c r="I10978" s="425"/>
    </row>
    <row r="10979" spans="9:9">
      <c r="I10979" s="425"/>
    </row>
    <row r="10980" spans="9:9">
      <c r="I10980" s="425"/>
    </row>
    <row r="10981" spans="9:9">
      <c r="I10981" s="425"/>
    </row>
    <row r="10982" spans="9:9">
      <c r="I10982" s="425"/>
    </row>
    <row r="10983" spans="9:9">
      <c r="I10983" s="425"/>
    </row>
    <row r="10984" spans="9:9">
      <c r="I10984" s="425"/>
    </row>
    <row r="10985" spans="9:9">
      <c r="I10985" s="425"/>
    </row>
    <row r="10986" spans="9:9">
      <c r="I10986" s="425"/>
    </row>
    <row r="10987" spans="9:9">
      <c r="I10987" s="425"/>
    </row>
    <row r="10988" spans="9:9">
      <c r="I10988" s="425"/>
    </row>
    <row r="10989" spans="9:9">
      <c r="I10989" s="425"/>
    </row>
    <row r="10990" spans="9:9">
      <c r="I10990" s="425"/>
    </row>
    <row r="10991" spans="9:9">
      <c r="I10991" s="425"/>
    </row>
    <row r="10992" spans="9:9">
      <c r="I10992" s="425"/>
    </row>
    <row r="10993" spans="9:9">
      <c r="I10993" s="425"/>
    </row>
    <row r="10994" spans="9:9">
      <c r="I10994" s="425"/>
    </row>
    <row r="10995" spans="9:9">
      <c r="I10995" s="425"/>
    </row>
    <row r="10996" spans="9:9">
      <c r="I10996" s="425"/>
    </row>
    <row r="10997" spans="9:9">
      <c r="I10997" s="425"/>
    </row>
    <row r="10998" spans="9:9">
      <c r="I10998" s="425"/>
    </row>
    <row r="10999" spans="9:9">
      <c r="I10999" s="425"/>
    </row>
    <row r="11000" spans="9:9">
      <c r="I11000" s="425"/>
    </row>
    <row r="11001" spans="9:9">
      <c r="I11001" s="425"/>
    </row>
    <row r="11002" spans="9:9">
      <c r="I11002" s="425"/>
    </row>
    <row r="11003" spans="9:9">
      <c r="I11003" s="425"/>
    </row>
    <row r="11004" spans="9:9">
      <c r="I11004" s="425"/>
    </row>
    <row r="11005" spans="9:9">
      <c r="I11005" s="425"/>
    </row>
    <row r="11006" spans="9:9">
      <c r="I11006" s="425"/>
    </row>
    <row r="11007" spans="9:9">
      <c r="I11007" s="425"/>
    </row>
    <row r="11008" spans="9:9">
      <c r="I11008" s="425"/>
    </row>
    <row r="11009" spans="9:9">
      <c r="I11009" s="425"/>
    </row>
    <row r="11010" spans="9:9">
      <c r="I11010" s="425"/>
    </row>
    <row r="11011" spans="9:9">
      <c r="I11011" s="425"/>
    </row>
    <row r="11012" spans="9:9">
      <c r="I11012" s="425"/>
    </row>
    <row r="11013" spans="9:9">
      <c r="I11013" s="425"/>
    </row>
    <row r="11014" spans="9:9">
      <c r="I11014" s="425"/>
    </row>
    <row r="11015" spans="9:9">
      <c r="I11015" s="425"/>
    </row>
    <row r="11016" spans="9:9">
      <c r="I11016" s="425"/>
    </row>
    <row r="11017" spans="9:9">
      <c r="I11017" s="425"/>
    </row>
    <row r="11018" spans="9:9">
      <c r="I11018" s="425"/>
    </row>
    <row r="11019" spans="9:9">
      <c r="I11019" s="425"/>
    </row>
    <row r="11020" spans="9:9">
      <c r="I11020" s="425"/>
    </row>
    <row r="11021" spans="9:9">
      <c r="I11021" s="425"/>
    </row>
    <row r="11022" spans="9:9">
      <c r="I11022" s="425"/>
    </row>
    <row r="11023" spans="9:9">
      <c r="I11023" s="425"/>
    </row>
    <row r="11024" spans="9:9">
      <c r="I11024" s="425"/>
    </row>
    <row r="11025" spans="9:9">
      <c r="I11025" s="425"/>
    </row>
    <row r="11026" spans="9:9">
      <c r="I11026" s="425"/>
    </row>
    <row r="11027" spans="9:9">
      <c r="I11027" s="425"/>
    </row>
    <row r="11028" spans="9:9">
      <c r="I11028" s="425"/>
    </row>
    <row r="11029" spans="9:9">
      <c r="I11029" s="425"/>
    </row>
    <row r="11030" spans="9:9">
      <c r="I11030" s="425"/>
    </row>
    <row r="11031" spans="9:9">
      <c r="I11031" s="425"/>
    </row>
    <row r="11032" spans="9:9">
      <c r="I11032" s="425"/>
    </row>
    <row r="11033" spans="9:9">
      <c r="I11033" s="425"/>
    </row>
    <row r="11034" spans="9:9">
      <c r="I11034" s="425"/>
    </row>
    <row r="11035" spans="9:9">
      <c r="I11035" s="425"/>
    </row>
    <row r="11036" spans="9:9">
      <c r="I11036" s="425"/>
    </row>
    <row r="11037" spans="9:9">
      <c r="I11037" s="425"/>
    </row>
    <row r="11038" spans="9:9">
      <c r="I11038" s="425"/>
    </row>
    <row r="11039" spans="9:9">
      <c r="I11039" s="425"/>
    </row>
    <row r="11040" spans="9:9">
      <c r="I11040" s="425"/>
    </row>
    <row r="11041" spans="9:9">
      <c r="I11041" s="425"/>
    </row>
    <row r="11042" spans="9:9">
      <c r="I11042" s="425"/>
    </row>
    <row r="11043" spans="9:9">
      <c r="I11043" s="425"/>
    </row>
    <row r="11044" spans="9:9">
      <c r="I11044" s="425"/>
    </row>
    <row r="11045" spans="9:9">
      <c r="I11045" s="425"/>
    </row>
    <row r="11046" spans="9:9">
      <c r="I11046" s="425"/>
    </row>
    <row r="11047" spans="9:9">
      <c r="I11047" s="425"/>
    </row>
    <row r="11048" spans="9:9">
      <c r="I11048" s="425"/>
    </row>
    <row r="11049" spans="9:9">
      <c r="I11049" s="425"/>
    </row>
    <row r="11050" spans="9:9">
      <c r="I11050" s="425"/>
    </row>
    <row r="11051" spans="9:9">
      <c r="I11051" s="425"/>
    </row>
    <row r="11052" spans="9:9">
      <c r="I11052" s="425"/>
    </row>
    <row r="11053" spans="9:9">
      <c r="I11053" s="425"/>
    </row>
    <row r="11054" spans="9:9">
      <c r="I11054" s="425"/>
    </row>
    <row r="11055" spans="9:9">
      <c r="I11055" s="425"/>
    </row>
    <row r="11056" spans="9:9">
      <c r="I11056" s="425"/>
    </row>
    <row r="11057" spans="9:9">
      <c r="I11057" s="425"/>
    </row>
    <row r="11058" spans="9:9">
      <c r="I11058" s="425"/>
    </row>
    <row r="11059" spans="9:9">
      <c r="I11059" s="425"/>
    </row>
    <row r="11060" spans="9:9">
      <c r="I11060" s="425"/>
    </row>
    <row r="11061" spans="9:9">
      <c r="I11061" s="425"/>
    </row>
    <row r="11062" spans="9:9">
      <c r="I11062" s="425"/>
    </row>
    <row r="11063" spans="9:9">
      <c r="I11063" s="425"/>
    </row>
    <row r="11064" spans="9:9">
      <c r="I11064" s="425"/>
    </row>
    <row r="11065" spans="9:9">
      <c r="I11065" s="425"/>
    </row>
    <row r="11066" spans="9:9">
      <c r="I11066" s="425"/>
    </row>
    <row r="11067" spans="9:9">
      <c r="I11067" s="425"/>
    </row>
    <row r="11068" spans="9:9">
      <c r="I11068" s="425"/>
    </row>
    <row r="11069" spans="9:9">
      <c r="I11069" s="425"/>
    </row>
    <row r="11070" spans="9:9">
      <c r="I11070" s="425"/>
    </row>
    <row r="11071" spans="9:9">
      <c r="I11071" s="425"/>
    </row>
    <row r="11072" spans="9:9">
      <c r="I11072" s="425"/>
    </row>
    <row r="11073" spans="9:9">
      <c r="I11073" s="425"/>
    </row>
    <row r="11074" spans="9:9">
      <c r="I11074" s="425"/>
    </row>
    <row r="11075" spans="9:9">
      <c r="I11075" s="425"/>
    </row>
    <row r="11076" spans="9:9">
      <c r="I11076" s="425"/>
    </row>
    <row r="11077" spans="9:9">
      <c r="I11077" s="425"/>
    </row>
    <row r="11078" spans="9:9">
      <c r="I11078" s="425"/>
    </row>
    <row r="11079" spans="9:9">
      <c r="I11079" s="425"/>
    </row>
    <row r="11080" spans="9:9">
      <c r="I11080" s="425"/>
    </row>
    <row r="11081" spans="9:9">
      <c r="I11081" s="425"/>
    </row>
    <row r="11082" spans="9:9">
      <c r="I11082" s="425"/>
    </row>
    <row r="11083" spans="9:9">
      <c r="I11083" s="425"/>
    </row>
    <row r="11084" spans="9:9">
      <c r="I11084" s="425"/>
    </row>
    <row r="11085" spans="9:9">
      <c r="I11085" s="425"/>
    </row>
    <row r="11086" spans="9:9">
      <c r="I11086" s="425"/>
    </row>
    <row r="11087" spans="9:9">
      <c r="I11087" s="425"/>
    </row>
    <row r="11088" spans="9:9">
      <c r="I11088" s="425"/>
    </row>
    <row r="11089" spans="9:9">
      <c r="I11089" s="425"/>
    </row>
    <row r="11090" spans="9:9">
      <c r="I11090" s="425"/>
    </row>
    <row r="11091" spans="9:9">
      <c r="I11091" s="425"/>
    </row>
    <row r="11092" spans="9:9">
      <c r="I11092" s="425"/>
    </row>
    <row r="11093" spans="9:9">
      <c r="I11093" s="425"/>
    </row>
    <row r="11094" spans="9:9">
      <c r="I11094" s="425"/>
    </row>
    <row r="11095" spans="9:9">
      <c r="I11095" s="425"/>
    </row>
    <row r="11096" spans="9:9">
      <c r="I11096" s="425"/>
    </row>
    <row r="11097" spans="9:9">
      <c r="I11097" s="425"/>
    </row>
    <row r="11098" spans="9:9">
      <c r="I11098" s="425"/>
    </row>
    <row r="11099" spans="9:9">
      <c r="I11099" s="425"/>
    </row>
    <row r="11100" spans="9:9">
      <c r="I11100" s="425"/>
    </row>
    <row r="11101" spans="9:9">
      <c r="I11101" s="425"/>
    </row>
    <row r="11102" spans="9:9">
      <c r="I11102" s="425"/>
    </row>
    <row r="11103" spans="9:9">
      <c r="I11103" s="425"/>
    </row>
    <row r="11104" spans="9:9">
      <c r="I11104" s="425"/>
    </row>
    <row r="11105" spans="9:9">
      <c r="I11105" s="425"/>
    </row>
    <row r="11106" spans="9:9">
      <c r="I11106" s="425"/>
    </row>
    <row r="11107" spans="9:9">
      <c r="I11107" s="425"/>
    </row>
    <row r="11108" spans="9:9">
      <c r="I11108" s="425"/>
    </row>
    <row r="11109" spans="9:9">
      <c r="I11109" s="425"/>
    </row>
    <row r="11110" spans="9:9">
      <c r="I11110" s="425"/>
    </row>
    <row r="11111" spans="9:9">
      <c r="I11111" s="425"/>
    </row>
    <row r="11112" spans="9:9">
      <c r="I11112" s="425"/>
    </row>
    <row r="11113" spans="9:9">
      <c r="I11113" s="425"/>
    </row>
    <row r="11114" spans="9:9">
      <c r="I11114" s="425"/>
    </row>
    <row r="11115" spans="9:9">
      <c r="I11115" s="425"/>
    </row>
    <row r="11116" spans="9:9">
      <c r="I11116" s="425"/>
    </row>
    <row r="11117" spans="9:9">
      <c r="I11117" s="425"/>
    </row>
    <row r="11118" spans="9:9">
      <c r="I11118" s="425"/>
    </row>
    <row r="11119" spans="9:9">
      <c r="I11119" s="425"/>
    </row>
    <row r="11120" spans="9:9">
      <c r="I11120" s="425"/>
    </row>
    <row r="11121" spans="9:9">
      <c r="I11121" s="425"/>
    </row>
    <row r="11122" spans="9:9">
      <c r="I11122" s="425"/>
    </row>
    <row r="11123" spans="9:9">
      <c r="I11123" s="425"/>
    </row>
    <row r="11124" spans="9:9">
      <c r="I11124" s="425"/>
    </row>
    <row r="11125" spans="9:9">
      <c r="I11125" s="425"/>
    </row>
    <row r="11126" spans="9:9">
      <c r="I11126" s="425"/>
    </row>
    <row r="11127" spans="9:9">
      <c r="I11127" s="425"/>
    </row>
    <row r="11128" spans="9:9">
      <c r="I11128" s="425"/>
    </row>
    <row r="11129" spans="9:9">
      <c r="I11129" s="425"/>
    </row>
    <row r="11130" spans="9:9">
      <c r="I11130" s="425"/>
    </row>
    <row r="11131" spans="9:9">
      <c r="I11131" s="425"/>
    </row>
    <row r="11132" spans="9:9">
      <c r="I11132" s="425"/>
    </row>
    <row r="11133" spans="9:9">
      <c r="I11133" s="425"/>
    </row>
    <row r="11134" spans="9:9">
      <c r="I11134" s="425"/>
    </row>
    <row r="11135" spans="9:9">
      <c r="I11135" s="425"/>
    </row>
    <row r="11136" spans="9:9">
      <c r="I11136" s="425"/>
    </row>
    <row r="11137" spans="9:9">
      <c r="I11137" s="425"/>
    </row>
    <row r="11138" spans="9:9">
      <c r="I11138" s="425"/>
    </row>
    <row r="11139" spans="9:9">
      <c r="I11139" s="425"/>
    </row>
    <row r="11140" spans="9:9">
      <c r="I11140" s="425"/>
    </row>
    <row r="11141" spans="9:9">
      <c r="I11141" s="425"/>
    </row>
    <row r="11142" spans="9:9">
      <c r="I11142" s="425"/>
    </row>
    <row r="11143" spans="9:9">
      <c r="I11143" s="425"/>
    </row>
    <row r="11144" spans="9:9">
      <c r="I11144" s="425"/>
    </row>
    <row r="11145" spans="9:9">
      <c r="I11145" s="425"/>
    </row>
    <row r="11146" spans="9:9">
      <c r="I11146" s="425"/>
    </row>
    <row r="11147" spans="9:9">
      <c r="I11147" s="425"/>
    </row>
    <row r="11148" spans="9:9">
      <c r="I11148" s="425"/>
    </row>
    <row r="11149" spans="9:9">
      <c r="I11149" s="425"/>
    </row>
    <row r="11150" spans="9:9">
      <c r="I11150" s="425"/>
    </row>
    <row r="11151" spans="9:9">
      <c r="I11151" s="425"/>
    </row>
    <row r="11152" spans="9:9">
      <c r="I11152" s="425"/>
    </row>
    <row r="11153" spans="9:9">
      <c r="I11153" s="425"/>
    </row>
    <row r="11154" spans="9:9">
      <c r="I11154" s="425"/>
    </row>
    <row r="11155" spans="9:9">
      <c r="I11155" s="425"/>
    </row>
    <row r="11156" spans="9:9">
      <c r="I11156" s="425"/>
    </row>
    <row r="11157" spans="9:9">
      <c r="I11157" s="425"/>
    </row>
    <row r="11158" spans="9:9">
      <c r="I11158" s="425"/>
    </row>
    <row r="11159" spans="9:9">
      <c r="I11159" s="425"/>
    </row>
    <row r="11160" spans="9:9">
      <c r="I11160" s="425"/>
    </row>
    <row r="11161" spans="9:9">
      <c r="I11161" s="425"/>
    </row>
    <row r="11162" spans="9:9">
      <c r="I11162" s="425"/>
    </row>
    <row r="11163" spans="9:9">
      <c r="I11163" s="425"/>
    </row>
    <row r="11164" spans="9:9">
      <c r="I11164" s="425"/>
    </row>
    <row r="11165" spans="9:9">
      <c r="I11165" s="425"/>
    </row>
    <row r="11166" spans="9:9">
      <c r="I11166" s="425"/>
    </row>
    <row r="11167" spans="9:9">
      <c r="I11167" s="425"/>
    </row>
    <row r="11168" spans="9:9">
      <c r="I11168" s="425"/>
    </row>
    <row r="11169" spans="9:9">
      <c r="I11169" s="425"/>
    </row>
    <row r="11170" spans="9:9">
      <c r="I11170" s="425"/>
    </row>
    <row r="11171" spans="9:9">
      <c r="I11171" s="425"/>
    </row>
    <row r="11172" spans="9:9">
      <c r="I11172" s="425"/>
    </row>
    <row r="11173" spans="9:9">
      <c r="I11173" s="425"/>
    </row>
    <row r="11174" spans="9:9">
      <c r="I11174" s="425"/>
    </row>
    <row r="11175" spans="9:9">
      <c r="I11175" s="425"/>
    </row>
    <row r="11176" spans="9:9">
      <c r="I11176" s="425"/>
    </row>
    <row r="11177" spans="9:9">
      <c r="I11177" s="425"/>
    </row>
    <row r="11178" spans="9:9">
      <c r="I11178" s="425"/>
    </row>
    <row r="11179" spans="9:9">
      <c r="I11179" s="425"/>
    </row>
    <row r="11180" spans="9:9">
      <c r="I11180" s="425"/>
    </row>
    <row r="11181" spans="9:9">
      <c r="I11181" s="425"/>
    </row>
    <row r="11182" spans="9:9">
      <c r="I11182" s="425"/>
    </row>
    <row r="11183" spans="9:9">
      <c r="I11183" s="425"/>
    </row>
    <row r="11184" spans="9:9">
      <c r="I11184" s="425"/>
    </row>
    <row r="11185" spans="9:9">
      <c r="I11185" s="425"/>
    </row>
    <row r="11186" spans="9:9">
      <c r="I11186" s="425"/>
    </row>
    <row r="11187" spans="9:9">
      <c r="I11187" s="425"/>
    </row>
    <row r="11188" spans="9:9">
      <c r="I11188" s="425"/>
    </row>
    <row r="11189" spans="9:9">
      <c r="I11189" s="425"/>
    </row>
    <row r="11190" spans="9:9">
      <c r="I11190" s="425"/>
    </row>
    <row r="11191" spans="9:9">
      <c r="I11191" s="425"/>
    </row>
    <row r="11192" spans="9:9">
      <c r="I11192" s="425"/>
    </row>
    <row r="11193" spans="9:9">
      <c r="I11193" s="425"/>
    </row>
    <row r="11194" spans="9:9">
      <c r="I11194" s="425"/>
    </row>
    <row r="11195" spans="9:9">
      <c r="I11195" s="425"/>
    </row>
    <row r="11196" spans="9:9">
      <c r="I11196" s="425"/>
    </row>
    <row r="11197" spans="9:9">
      <c r="I11197" s="425"/>
    </row>
    <row r="11198" spans="9:9">
      <c r="I11198" s="425"/>
    </row>
    <row r="11199" spans="9:9">
      <c r="I11199" s="425"/>
    </row>
    <row r="11200" spans="9:9">
      <c r="I11200" s="425"/>
    </row>
    <row r="11201" spans="9:9">
      <c r="I11201" s="425"/>
    </row>
    <row r="11202" spans="9:9">
      <c r="I11202" s="425"/>
    </row>
    <row r="11203" spans="9:9">
      <c r="I11203" s="425"/>
    </row>
    <row r="11204" spans="9:9">
      <c r="I11204" s="425"/>
    </row>
    <row r="11205" spans="9:9">
      <c r="I11205" s="425"/>
    </row>
    <row r="11206" spans="9:9">
      <c r="I11206" s="425"/>
    </row>
    <row r="11207" spans="9:9">
      <c r="I11207" s="425"/>
    </row>
    <row r="11208" spans="9:9">
      <c r="I11208" s="425"/>
    </row>
    <row r="11209" spans="9:9">
      <c r="I11209" s="425"/>
    </row>
    <row r="11210" spans="9:9">
      <c r="I11210" s="425"/>
    </row>
    <row r="11211" spans="9:9">
      <c r="I11211" s="425"/>
    </row>
    <row r="11212" spans="9:9">
      <c r="I11212" s="425"/>
    </row>
    <row r="11213" spans="9:9">
      <c r="I11213" s="425"/>
    </row>
    <row r="11214" spans="9:9">
      <c r="I11214" s="425"/>
    </row>
    <row r="11215" spans="9:9">
      <c r="I11215" s="425"/>
    </row>
    <row r="11216" spans="9:9">
      <c r="I11216" s="425"/>
    </row>
    <row r="11217" spans="9:9">
      <c r="I11217" s="425"/>
    </row>
    <row r="11218" spans="9:9">
      <c r="I11218" s="425"/>
    </row>
    <row r="11219" spans="9:9">
      <c r="I11219" s="425"/>
    </row>
    <row r="11220" spans="9:9">
      <c r="I11220" s="425"/>
    </row>
    <row r="11221" spans="9:9">
      <c r="I11221" s="425"/>
    </row>
    <row r="11222" spans="9:9">
      <c r="I11222" s="425"/>
    </row>
    <row r="11223" spans="9:9">
      <c r="I11223" s="425"/>
    </row>
    <row r="11224" spans="9:9">
      <c r="I11224" s="425"/>
    </row>
    <row r="11225" spans="9:9">
      <c r="I11225" s="425"/>
    </row>
    <row r="11226" spans="9:9">
      <c r="I11226" s="425"/>
    </row>
    <row r="11227" spans="9:9">
      <c r="I11227" s="425"/>
    </row>
    <row r="11228" spans="9:9">
      <c r="I11228" s="425"/>
    </row>
    <row r="11229" spans="9:9">
      <c r="I11229" s="425"/>
    </row>
    <row r="11230" spans="9:9">
      <c r="I11230" s="425"/>
    </row>
    <row r="11231" spans="9:9">
      <c r="I11231" s="425"/>
    </row>
    <row r="11232" spans="9:9">
      <c r="I11232" s="425"/>
    </row>
    <row r="11233" spans="9:9">
      <c r="I11233" s="425"/>
    </row>
    <row r="11234" spans="9:9">
      <c r="I11234" s="425"/>
    </row>
    <row r="11235" spans="9:9">
      <c r="I11235" s="425"/>
    </row>
    <row r="11236" spans="9:9">
      <c r="I11236" s="425"/>
    </row>
    <row r="11237" spans="9:9">
      <c r="I11237" s="425"/>
    </row>
    <row r="11238" spans="9:9">
      <c r="I11238" s="425"/>
    </row>
    <row r="11239" spans="9:9">
      <c r="I11239" s="425"/>
    </row>
    <row r="11240" spans="9:9">
      <c r="I11240" s="425"/>
    </row>
    <row r="11241" spans="9:9">
      <c r="I11241" s="425"/>
    </row>
    <row r="11242" spans="9:9">
      <c r="I11242" s="425"/>
    </row>
    <row r="11243" spans="9:9">
      <c r="I11243" s="425"/>
    </row>
    <row r="11244" spans="9:9">
      <c r="I11244" s="425"/>
    </row>
    <row r="11245" spans="9:9">
      <c r="I11245" s="425"/>
    </row>
    <row r="11246" spans="9:9">
      <c r="I11246" s="425"/>
    </row>
    <row r="11247" spans="9:9">
      <c r="I11247" s="425"/>
    </row>
    <row r="11248" spans="9:9">
      <c r="I11248" s="425"/>
    </row>
    <row r="11249" spans="9:9">
      <c r="I11249" s="425"/>
    </row>
    <row r="11250" spans="9:9">
      <c r="I11250" s="425"/>
    </row>
    <row r="11251" spans="9:9">
      <c r="I11251" s="425"/>
    </row>
    <row r="11252" spans="9:9">
      <c r="I11252" s="425"/>
    </row>
    <row r="11253" spans="9:9">
      <c r="I11253" s="425"/>
    </row>
    <row r="11254" spans="9:9">
      <c r="I11254" s="425"/>
    </row>
    <row r="11255" spans="9:9">
      <c r="I11255" s="425"/>
    </row>
    <row r="11256" spans="9:9">
      <c r="I11256" s="425"/>
    </row>
    <row r="11257" spans="9:9">
      <c r="I11257" s="425"/>
    </row>
    <row r="11258" spans="9:9">
      <c r="I11258" s="425"/>
    </row>
    <row r="11259" spans="9:9">
      <c r="I11259" s="425"/>
    </row>
    <row r="11260" spans="9:9">
      <c r="I11260" s="425"/>
    </row>
    <row r="11261" spans="9:9">
      <c r="I11261" s="425"/>
    </row>
    <row r="11262" spans="9:9">
      <c r="I11262" s="425"/>
    </row>
    <row r="11263" spans="9:9">
      <c r="I11263" s="425"/>
    </row>
    <row r="11264" spans="9:9">
      <c r="I11264" s="425"/>
    </row>
    <row r="11265" spans="9:9">
      <c r="I11265" s="425"/>
    </row>
    <row r="11266" spans="9:9">
      <c r="I11266" s="425"/>
    </row>
    <row r="11267" spans="9:9">
      <c r="I11267" s="425"/>
    </row>
    <row r="11268" spans="9:9">
      <c r="I11268" s="425"/>
    </row>
    <row r="11269" spans="9:9">
      <c r="I11269" s="425"/>
    </row>
    <row r="11270" spans="9:9">
      <c r="I11270" s="425"/>
    </row>
    <row r="11271" spans="9:9">
      <c r="I11271" s="425"/>
    </row>
    <row r="11272" spans="9:9">
      <c r="I11272" s="425"/>
    </row>
    <row r="11273" spans="9:9">
      <c r="I11273" s="425"/>
    </row>
    <row r="11274" spans="9:9">
      <c r="I11274" s="425"/>
    </row>
    <row r="11275" spans="9:9">
      <c r="I11275" s="425"/>
    </row>
    <row r="11276" spans="9:9">
      <c r="I11276" s="425"/>
    </row>
    <row r="11277" spans="9:9">
      <c r="I11277" s="425"/>
    </row>
    <row r="11278" spans="9:9">
      <c r="I11278" s="425"/>
    </row>
    <row r="11279" spans="9:9">
      <c r="I11279" s="425"/>
    </row>
    <row r="11280" spans="9:9">
      <c r="I11280" s="425"/>
    </row>
    <row r="11281" spans="9:9">
      <c r="I11281" s="425"/>
    </row>
    <row r="11282" spans="9:9">
      <c r="I11282" s="425"/>
    </row>
    <row r="11283" spans="9:9">
      <c r="I11283" s="425"/>
    </row>
    <row r="11284" spans="9:9">
      <c r="I11284" s="425"/>
    </row>
    <row r="11285" spans="9:9">
      <c r="I11285" s="425"/>
    </row>
    <row r="11286" spans="9:9">
      <c r="I11286" s="425"/>
    </row>
    <row r="11287" spans="9:9">
      <c r="I11287" s="425"/>
    </row>
    <row r="11288" spans="9:9">
      <c r="I11288" s="425"/>
    </row>
    <row r="11289" spans="9:9">
      <c r="I11289" s="425"/>
    </row>
    <row r="11290" spans="9:9">
      <c r="I11290" s="425"/>
    </row>
    <row r="11291" spans="9:9">
      <c r="I11291" s="425"/>
    </row>
    <row r="11292" spans="9:9">
      <c r="I11292" s="425"/>
    </row>
    <row r="11293" spans="9:9">
      <c r="I11293" s="425"/>
    </row>
    <row r="11294" spans="9:9">
      <c r="I11294" s="425"/>
    </row>
    <row r="11295" spans="9:9">
      <c r="I11295" s="425"/>
    </row>
    <row r="11296" spans="9:9">
      <c r="I11296" s="425"/>
    </row>
    <row r="11297" spans="9:9">
      <c r="I11297" s="425"/>
    </row>
    <row r="11298" spans="9:9">
      <c r="I11298" s="425"/>
    </row>
    <row r="11299" spans="9:9">
      <c r="I11299" s="425"/>
    </row>
    <row r="11300" spans="9:9">
      <c r="I11300" s="425"/>
    </row>
    <row r="11301" spans="9:9">
      <c r="I11301" s="425"/>
    </row>
    <row r="11302" spans="9:9">
      <c r="I11302" s="425"/>
    </row>
    <row r="11303" spans="9:9">
      <c r="I11303" s="425"/>
    </row>
    <row r="11304" spans="9:9">
      <c r="I11304" s="425"/>
    </row>
    <row r="11305" spans="9:9">
      <c r="I11305" s="425"/>
    </row>
    <row r="11306" spans="9:9">
      <c r="I11306" s="425"/>
    </row>
    <row r="11307" spans="9:9">
      <c r="I11307" s="425"/>
    </row>
    <row r="11308" spans="9:9">
      <c r="I11308" s="425"/>
    </row>
    <row r="11309" spans="9:9">
      <c r="I11309" s="425"/>
    </row>
    <row r="11310" spans="9:9">
      <c r="I11310" s="425"/>
    </row>
    <row r="11311" spans="9:9">
      <c r="I11311" s="425"/>
    </row>
    <row r="11312" spans="9:9">
      <c r="I11312" s="425"/>
    </row>
    <row r="11313" spans="9:9">
      <c r="I11313" s="425"/>
    </row>
    <row r="11314" spans="9:9">
      <c r="I11314" s="425"/>
    </row>
    <row r="11315" spans="9:9">
      <c r="I11315" s="425"/>
    </row>
    <row r="11316" spans="9:9">
      <c r="I11316" s="425"/>
    </row>
    <row r="11317" spans="9:9">
      <c r="I11317" s="425"/>
    </row>
    <row r="11318" spans="9:9">
      <c r="I11318" s="425"/>
    </row>
    <row r="11319" spans="9:9">
      <c r="I11319" s="425"/>
    </row>
    <row r="11320" spans="9:9">
      <c r="I11320" s="425"/>
    </row>
    <row r="11321" spans="9:9">
      <c r="I11321" s="425"/>
    </row>
    <row r="11322" spans="9:9">
      <c r="I11322" s="425"/>
    </row>
    <row r="11323" spans="9:9">
      <c r="I11323" s="425"/>
    </row>
    <row r="11324" spans="9:9">
      <c r="I11324" s="425"/>
    </row>
    <row r="11325" spans="9:9">
      <c r="I11325" s="425"/>
    </row>
    <row r="11326" spans="9:9">
      <c r="I11326" s="425"/>
    </row>
    <row r="11327" spans="9:9">
      <c r="I11327" s="425"/>
    </row>
    <row r="11328" spans="9:9">
      <c r="I11328" s="425"/>
    </row>
    <row r="11329" spans="9:9">
      <c r="I11329" s="425"/>
    </row>
    <row r="11330" spans="9:9">
      <c r="I11330" s="425"/>
    </row>
    <row r="11331" spans="9:9">
      <c r="I11331" s="425"/>
    </row>
    <row r="11332" spans="9:9">
      <c r="I11332" s="425"/>
    </row>
    <row r="11333" spans="9:9">
      <c r="I11333" s="425"/>
    </row>
    <row r="11334" spans="9:9">
      <c r="I11334" s="425"/>
    </row>
    <row r="11335" spans="9:9">
      <c r="I11335" s="425"/>
    </row>
    <row r="11336" spans="9:9">
      <c r="I11336" s="425"/>
    </row>
    <row r="11337" spans="9:9">
      <c r="I11337" s="425"/>
    </row>
    <row r="11338" spans="9:9">
      <c r="I11338" s="425"/>
    </row>
    <row r="11339" spans="9:9">
      <c r="I11339" s="425"/>
    </row>
    <row r="11340" spans="9:9">
      <c r="I11340" s="425"/>
    </row>
    <row r="11341" spans="9:9">
      <c r="I11341" s="425"/>
    </row>
    <row r="11342" spans="9:9">
      <c r="I11342" s="425"/>
    </row>
    <row r="11343" spans="9:9">
      <c r="I11343" s="425"/>
    </row>
    <row r="11344" spans="9:9">
      <c r="I11344" s="425"/>
    </row>
    <row r="11345" spans="9:9">
      <c r="I11345" s="425"/>
    </row>
    <row r="11346" spans="9:9">
      <c r="I11346" s="425"/>
    </row>
    <row r="11347" spans="9:9">
      <c r="I11347" s="425"/>
    </row>
    <row r="11348" spans="9:9">
      <c r="I11348" s="425"/>
    </row>
    <row r="11349" spans="9:9">
      <c r="I11349" s="425"/>
    </row>
    <row r="11350" spans="9:9">
      <c r="I11350" s="425"/>
    </row>
    <row r="11351" spans="9:9">
      <c r="I11351" s="425"/>
    </row>
    <row r="11352" spans="9:9">
      <c r="I11352" s="425"/>
    </row>
    <row r="11353" spans="9:9">
      <c r="I11353" s="425"/>
    </row>
    <row r="11354" spans="9:9">
      <c r="I11354" s="425"/>
    </row>
    <row r="11355" spans="9:9">
      <c r="I11355" s="425"/>
    </row>
    <row r="11356" spans="9:9">
      <c r="I11356" s="425"/>
    </row>
    <row r="11357" spans="9:9">
      <c r="I11357" s="425"/>
    </row>
    <row r="11358" spans="9:9">
      <c r="I11358" s="425"/>
    </row>
    <row r="11359" spans="9:9">
      <c r="I11359" s="425"/>
    </row>
    <row r="11360" spans="9:9">
      <c r="I11360" s="425"/>
    </row>
    <row r="11361" spans="9:9">
      <c r="I11361" s="425"/>
    </row>
    <row r="11362" spans="9:9">
      <c r="I11362" s="425"/>
    </row>
    <row r="11363" spans="9:9">
      <c r="I11363" s="425"/>
    </row>
    <row r="11364" spans="9:9">
      <c r="I11364" s="425"/>
    </row>
    <row r="11365" spans="9:9">
      <c r="I11365" s="425"/>
    </row>
    <row r="11366" spans="9:9">
      <c r="I11366" s="425"/>
    </row>
    <row r="11367" spans="9:9">
      <c r="I11367" s="425"/>
    </row>
    <row r="11368" spans="9:9">
      <c r="I11368" s="425"/>
    </row>
    <row r="11369" spans="9:9">
      <c r="I11369" s="425"/>
    </row>
    <row r="11370" spans="9:9">
      <c r="I11370" s="425"/>
    </row>
    <row r="11371" spans="9:9">
      <c r="I11371" s="425"/>
    </row>
    <row r="11372" spans="9:9">
      <c r="I11372" s="425"/>
    </row>
    <row r="11373" spans="9:9">
      <c r="I11373" s="425"/>
    </row>
    <row r="11374" spans="9:9">
      <c r="I11374" s="425"/>
    </row>
    <row r="11375" spans="9:9">
      <c r="I11375" s="425"/>
    </row>
    <row r="11376" spans="9:9">
      <c r="I11376" s="425"/>
    </row>
    <row r="11377" spans="9:9">
      <c r="I11377" s="425"/>
    </row>
    <row r="11378" spans="9:9">
      <c r="I11378" s="425"/>
    </row>
    <row r="11379" spans="9:9">
      <c r="I11379" s="425"/>
    </row>
    <row r="11380" spans="9:9">
      <c r="I11380" s="425"/>
    </row>
    <row r="11381" spans="9:9">
      <c r="I11381" s="425"/>
    </row>
    <row r="11382" spans="9:9">
      <c r="I11382" s="425"/>
    </row>
    <row r="11383" spans="9:9">
      <c r="I11383" s="425"/>
    </row>
    <row r="11384" spans="9:9">
      <c r="I11384" s="425"/>
    </row>
    <row r="11385" spans="9:9">
      <c r="I11385" s="425"/>
    </row>
    <row r="11386" spans="9:9">
      <c r="I11386" s="425"/>
    </row>
    <row r="11387" spans="9:9">
      <c r="I11387" s="425"/>
    </row>
    <row r="11388" spans="9:9">
      <c r="I11388" s="425"/>
    </row>
    <row r="11389" spans="9:9">
      <c r="I11389" s="425"/>
    </row>
    <row r="11390" spans="9:9">
      <c r="I11390" s="425"/>
    </row>
    <row r="11391" spans="9:9">
      <c r="I11391" s="425"/>
    </row>
    <row r="11392" spans="9:9">
      <c r="I11392" s="425"/>
    </row>
    <row r="11393" spans="9:9">
      <c r="I11393" s="425"/>
    </row>
    <row r="11394" spans="9:9">
      <c r="I11394" s="425"/>
    </row>
    <row r="11395" spans="9:9">
      <c r="I11395" s="425"/>
    </row>
    <row r="11396" spans="9:9">
      <c r="I11396" s="425"/>
    </row>
    <row r="11397" spans="9:9">
      <c r="I11397" s="425"/>
    </row>
    <row r="11398" spans="9:9">
      <c r="I11398" s="425"/>
    </row>
    <row r="11399" spans="9:9">
      <c r="I11399" s="425"/>
    </row>
    <row r="11400" spans="9:9">
      <c r="I11400" s="425"/>
    </row>
    <row r="11401" spans="9:9">
      <c r="I11401" s="425"/>
    </row>
    <row r="11402" spans="9:9">
      <c r="I11402" s="425"/>
    </row>
    <row r="11403" spans="9:9">
      <c r="I11403" s="425"/>
    </row>
    <row r="11404" spans="9:9">
      <c r="I11404" s="425"/>
    </row>
    <row r="11405" spans="9:9">
      <c r="I11405" s="425"/>
    </row>
    <row r="11406" spans="9:9">
      <c r="I11406" s="425"/>
    </row>
    <row r="11407" spans="9:9">
      <c r="I11407" s="425"/>
    </row>
    <row r="11408" spans="9:9">
      <c r="I11408" s="425"/>
    </row>
    <row r="11409" spans="9:9">
      <c r="I11409" s="425"/>
    </row>
    <row r="11410" spans="9:9">
      <c r="I11410" s="425"/>
    </row>
    <row r="11411" spans="9:9">
      <c r="I11411" s="425"/>
    </row>
    <row r="11412" spans="9:9">
      <c r="I11412" s="425"/>
    </row>
    <row r="11413" spans="9:9">
      <c r="I11413" s="425"/>
    </row>
    <row r="11414" spans="9:9">
      <c r="I11414" s="425"/>
    </row>
    <row r="11415" spans="9:9">
      <c r="I11415" s="425"/>
    </row>
    <row r="11416" spans="9:9">
      <c r="I11416" s="425"/>
    </row>
    <row r="11417" spans="9:9">
      <c r="I11417" s="425"/>
    </row>
    <row r="11418" spans="9:9">
      <c r="I11418" s="425"/>
    </row>
    <row r="11419" spans="9:9">
      <c r="I11419" s="425"/>
    </row>
    <row r="11420" spans="9:9">
      <c r="I11420" s="425"/>
    </row>
    <row r="11421" spans="9:9">
      <c r="I11421" s="425"/>
    </row>
    <row r="11422" spans="9:9">
      <c r="I11422" s="425"/>
    </row>
    <row r="11423" spans="9:9">
      <c r="I11423" s="425"/>
    </row>
    <row r="11424" spans="9:9">
      <c r="I11424" s="425"/>
    </row>
    <row r="11425" spans="9:9">
      <c r="I11425" s="425"/>
    </row>
    <row r="11426" spans="9:9">
      <c r="I11426" s="425"/>
    </row>
    <row r="11427" spans="9:9">
      <c r="I11427" s="425"/>
    </row>
    <row r="11428" spans="9:9">
      <c r="I11428" s="425"/>
    </row>
    <row r="11429" spans="9:9">
      <c r="I11429" s="425"/>
    </row>
    <row r="11430" spans="9:9">
      <c r="I11430" s="425"/>
    </row>
    <row r="11431" spans="9:9">
      <c r="I11431" s="425"/>
    </row>
    <row r="11432" spans="9:9">
      <c r="I11432" s="425"/>
    </row>
    <row r="11433" spans="9:9">
      <c r="I11433" s="425"/>
    </row>
    <row r="11434" spans="9:9">
      <c r="I11434" s="425"/>
    </row>
    <row r="11435" spans="9:9">
      <c r="I11435" s="425"/>
    </row>
    <row r="11436" spans="9:9">
      <c r="I11436" s="425"/>
    </row>
    <row r="11437" spans="9:9">
      <c r="I11437" s="425"/>
    </row>
    <row r="11438" spans="9:9">
      <c r="I11438" s="425"/>
    </row>
    <row r="11439" spans="9:9">
      <c r="I11439" s="425"/>
    </row>
    <row r="11440" spans="9:9">
      <c r="I11440" s="425"/>
    </row>
    <row r="11441" spans="9:9">
      <c r="I11441" s="425"/>
    </row>
    <row r="11442" spans="9:9">
      <c r="I11442" s="425"/>
    </row>
    <row r="11443" spans="9:9">
      <c r="I11443" s="425"/>
    </row>
    <row r="11444" spans="9:9">
      <c r="I11444" s="425"/>
    </row>
    <row r="11445" spans="9:9">
      <c r="I11445" s="425"/>
    </row>
    <row r="11446" spans="9:9">
      <c r="I11446" s="425"/>
    </row>
    <row r="11447" spans="9:9">
      <c r="I11447" s="425"/>
    </row>
    <row r="11448" spans="9:9">
      <c r="I11448" s="425"/>
    </row>
    <row r="11449" spans="9:9">
      <c r="I11449" s="425"/>
    </row>
    <row r="11450" spans="9:9">
      <c r="I11450" s="425"/>
    </row>
    <row r="11451" spans="9:9">
      <c r="I11451" s="425"/>
    </row>
    <row r="11452" spans="9:9">
      <c r="I11452" s="425"/>
    </row>
    <row r="11453" spans="9:9">
      <c r="I11453" s="425"/>
    </row>
    <row r="11454" spans="9:9">
      <c r="I11454" s="425"/>
    </row>
    <row r="11455" spans="9:9">
      <c r="I11455" s="425"/>
    </row>
    <row r="11456" spans="9:9">
      <c r="I11456" s="425"/>
    </row>
    <row r="11457" spans="9:9">
      <c r="I11457" s="425"/>
    </row>
    <row r="11458" spans="9:9">
      <c r="I11458" s="425"/>
    </row>
    <row r="11459" spans="9:9">
      <c r="I11459" s="425"/>
    </row>
    <row r="11460" spans="9:9">
      <c r="I11460" s="425"/>
    </row>
    <row r="11461" spans="9:9">
      <c r="I11461" s="425"/>
    </row>
    <row r="11462" spans="9:9">
      <c r="I11462" s="425"/>
    </row>
    <row r="11463" spans="9:9">
      <c r="I11463" s="425"/>
    </row>
    <row r="11464" spans="9:9">
      <c r="I11464" s="425"/>
    </row>
    <row r="11465" spans="9:9">
      <c r="I11465" s="425"/>
    </row>
    <row r="11466" spans="9:9">
      <c r="I11466" s="425"/>
    </row>
    <row r="11467" spans="9:9">
      <c r="I11467" s="425"/>
    </row>
    <row r="11468" spans="9:9">
      <c r="I11468" s="425"/>
    </row>
    <row r="11469" spans="9:9">
      <c r="I11469" s="425"/>
    </row>
    <row r="11470" spans="9:9">
      <c r="I11470" s="425"/>
    </row>
    <row r="11471" spans="9:9">
      <c r="I11471" s="425"/>
    </row>
    <row r="11472" spans="9:9">
      <c r="I11472" s="425"/>
    </row>
    <row r="11473" spans="9:9">
      <c r="I11473" s="425"/>
    </row>
    <row r="11474" spans="9:9">
      <c r="I11474" s="425"/>
    </row>
    <row r="11475" spans="9:9">
      <c r="I11475" s="425"/>
    </row>
    <row r="11476" spans="9:9">
      <c r="I11476" s="425"/>
    </row>
    <row r="11477" spans="9:9">
      <c r="I11477" s="425"/>
    </row>
    <row r="11478" spans="9:9">
      <c r="I11478" s="425"/>
    </row>
    <row r="11479" spans="9:9">
      <c r="I11479" s="425"/>
    </row>
    <row r="11480" spans="9:9">
      <c r="I11480" s="425"/>
    </row>
    <row r="11481" spans="9:9">
      <c r="I11481" s="425"/>
    </row>
    <row r="11482" spans="9:9">
      <c r="I11482" s="425"/>
    </row>
    <row r="11483" spans="9:9">
      <c r="I11483" s="425"/>
    </row>
    <row r="11484" spans="9:9">
      <c r="I11484" s="425"/>
    </row>
    <row r="11485" spans="9:9">
      <c r="I11485" s="425"/>
    </row>
    <row r="11486" spans="9:9">
      <c r="I11486" s="425"/>
    </row>
    <row r="11487" spans="9:9">
      <c r="I11487" s="425"/>
    </row>
    <row r="11488" spans="9:9">
      <c r="I11488" s="425"/>
    </row>
    <row r="11489" spans="9:9">
      <c r="I11489" s="425"/>
    </row>
    <row r="11490" spans="9:9">
      <c r="I11490" s="425"/>
    </row>
    <row r="11491" spans="9:9">
      <c r="I11491" s="425"/>
    </row>
    <row r="11492" spans="9:9">
      <c r="I11492" s="425"/>
    </row>
    <row r="11493" spans="9:9">
      <c r="I11493" s="425"/>
    </row>
    <row r="11494" spans="9:9">
      <c r="I11494" s="425"/>
    </row>
    <row r="11495" spans="9:9">
      <c r="I11495" s="425"/>
    </row>
    <row r="11496" spans="9:9">
      <c r="I11496" s="425"/>
    </row>
    <row r="11497" spans="9:9">
      <c r="I11497" s="425"/>
    </row>
    <row r="11498" spans="9:9">
      <c r="I11498" s="425"/>
    </row>
    <row r="11499" spans="9:9">
      <c r="I11499" s="425"/>
    </row>
    <row r="11500" spans="9:9">
      <c r="I11500" s="425"/>
    </row>
    <row r="11501" spans="9:9">
      <c r="I11501" s="425"/>
    </row>
    <row r="11502" spans="9:9">
      <c r="I11502" s="425"/>
    </row>
    <row r="11503" spans="9:9">
      <c r="I11503" s="425"/>
    </row>
    <row r="11504" spans="9:9">
      <c r="I11504" s="425"/>
    </row>
    <row r="11505" spans="9:9">
      <c r="I11505" s="425"/>
    </row>
    <row r="11506" spans="9:9">
      <c r="I11506" s="425"/>
    </row>
    <row r="11507" spans="9:9">
      <c r="I11507" s="425"/>
    </row>
    <row r="11508" spans="9:9">
      <c r="I11508" s="425"/>
    </row>
    <row r="11509" spans="9:9">
      <c r="I11509" s="425"/>
    </row>
    <row r="11510" spans="9:9">
      <c r="I11510" s="425"/>
    </row>
    <row r="11511" spans="9:9">
      <c r="I11511" s="425"/>
    </row>
    <row r="11512" spans="9:9">
      <c r="I11512" s="425"/>
    </row>
    <row r="11513" spans="9:9">
      <c r="I11513" s="425"/>
    </row>
    <row r="11514" spans="9:9">
      <c r="I11514" s="425"/>
    </row>
    <row r="11515" spans="9:9">
      <c r="I11515" s="425"/>
    </row>
    <row r="11516" spans="9:9">
      <c r="I11516" s="425"/>
    </row>
    <row r="11517" spans="9:9">
      <c r="I11517" s="425"/>
    </row>
    <row r="11518" spans="9:9">
      <c r="I11518" s="425"/>
    </row>
    <row r="11519" spans="9:9">
      <c r="I11519" s="425"/>
    </row>
    <row r="11520" spans="9:9">
      <c r="I11520" s="425"/>
    </row>
    <row r="11521" spans="9:9">
      <c r="I11521" s="425"/>
    </row>
    <row r="11522" spans="9:9">
      <c r="I11522" s="425"/>
    </row>
    <row r="11523" spans="9:9">
      <c r="I11523" s="425"/>
    </row>
    <row r="11524" spans="9:9">
      <c r="I11524" s="425"/>
    </row>
    <row r="11525" spans="9:9">
      <c r="I11525" s="425"/>
    </row>
    <row r="11526" spans="9:9">
      <c r="I11526" s="425"/>
    </row>
    <row r="11527" spans="9:9">
      <c r="I11527" s="425"/>
    </row>
    <row r="11528" spans="9:9">
      <c r="I11528" s="425"/>
    </row>
    <row r="11529" spans="9:9">
      <c r="I11529" s="425"/>
    </row>
    <row r="11530" spans="9:9">
      <c r="I11530" s="425"/>
    </row>
    <row r="11531" spans="9:9">
      <c r="I11531" s="425"/>
    </row>
    <row r="11532" spans="9:9">
      <c r="I11532" s="425"/>
    </row>
    <row r="11533" spans="9:9">
      <c r="I11533" s="425"/>
    </row>
    <row r="11534" spans="9:9">
      <c r="I11534" s="425"/>
    </row>
    <row r="11535" spans="9:9">
      <c r="I11535" s="425"/>
    </row>
    <row r="11536" spans="9:9">
      <c r="I11536" s="425"/>
    </row>
    <row r="11537" spans="9:9">
      <c r="I11537" s="425"/>
    </row>
    <row r="11538" spans="9:9">
      <c r="I11538" s="425"/>
    </row>
    <row r="11539" spans="9:9">
      <c r="I11539" s="425"/>
    </row>
    <row r="11540" spans="9:9">
      <c r="I11540" s="425"/>
    </row>
    <row r="11541" spans="9:9">
      <c r="I11541" s="425"/>
    </row>
    <row r="11542" spans="9:9">
      <c r="I11542" s="425"/>
    </row>
    <row r="11543" spans="9:9">
      <c r="I11543" s="425"/>
    </row>
    <row r="11544" spans="9:9">
      <c r="I11544" s="425"/>
    </row>
    <row r="11545" spans="9:9">
      <c r="I11545" s="425"/>
    </row>
    <row r="11546" spans="9:9">
      <c r="I11546" s="425"/>
    </row>
    <row r="11547" spans="9:9">
      <c r="I11547" s="425"/>
    </row>
    <row r="11548" spans="9:9">
      <c r="I11548" s="425"/>
    </row>
    <row r="11549" spans="9:9">
      <c r="I11549" s="425"/>
    </row>
    <row r="11550" spans="9:9">
      <c r="I11550" s="425"/>
    </row>
    <row r="11551" spans="9:9">
      <c r="I11551" s="425"/>
    </row>
    <row r="11552" spans="9:9">
      <c r="I11552" s="425"/>
    </row>
    <row r="11553" spans="9:9">
      <c r="I11553" s="425"/>
    </row>
    <row r="11554" spans="9:9">
      <c r="I11554" s="425"/>
    </row>
    <row r="11555" spans="9:9">
      <c r="I11555" s="425"/>
    </row>
    <row r="11556" spans="9:9">
      <c r="I11556" s="425"/>
    </row>
    <row r="11557" spans="9:9">
      <c r="I11557" s="425"/>
    </row>
    <row r="11558" spans="9:9">
      <c r="I11558" s="425"/>
    </row>
    <row r="11559" spans="9:9">
      <c r="I11559" s="425"/>
    </row>
    <row r="11560" spans="9:9">
      <c r="I11560" s="425"/>
    </row>
    <row r="11561" spans="9:9">
      <c r="I11561" s="425"/>
    </row>
    <row r="11562" spans="9:9">
      <c r="I11562" s="425"/>
    </row>
    <row r="11563" spans="9:9">
      <c r="I11563" s="425"/>
    </row>
    <row r="11564" spans="9:9">
      <c r="I11564" s="425"/>
    </row>
    <row r="11565" spans="9:9">
      <c r="I11565" s="425"/>
    </row>
    <row r="11566" spans="9:9">
      <c r="I11566" s="425"/>
    </row>
    <row r="11567" spans="9:9">
      <c r="I11567" s="425"/>
    </row>
    <row r="11568" spans="9:9">
      <c r="I11568" s="425"/>
    </row>
    <row r="11569" spans="9:9">
      <c r="I11569" s="425"/>
    </row>
    <row r="11570" spans="9:9">
      <c r="I11570" s="425"/>
    </row>
    <row r="11571" spans="9:9">
      <c r="I11571" s="425"/>
    </row>
    <row r="11572" spans="9:9">
      <c r="I11572" s="425"/>
    </row>
    <row r="11573" spans="9:9">
      <c r="I11573" s="425"/>
    </row>
    <row r="11574" spans="9:9">
      <c r="I11574" s="425"/>
    </row>
    <row r="11575" spans="9:9">
      <c r="I11575" s="425"/>
    </row>
    <row r="11576" spans="9:9">
      <c r="I11576" s="425"/>
    </row>
    <row r="11577" spans="9:9">
      <c r="I11577" s="425"/>
    </row>
    <row r="11578" spans="9:9">
      <c r="I11578" s="425"/>
    </row>
    <row r="11579" spans="9:9">
      <c r="I11579" s="425"/>
    </row>
    <row r="11580" spans="9:9">
      <c r="I11580" s="425"/>
    </row>
    <row r="11581" spans="9:9">
      <c r="I11581" s="425"/>
    </row>
    <row r="11582" spans="9:9">
      <c r="I11582" s="425"/>
    </row>
    <row r="11583" spans="9:9">
      <c r="I11583" s="425"/>
    </row>
    <row r="11584" spans="9:9">
      <c r="I11584" s="425"/>
    </row>
    <row r="11585" spans="9:9">
      <c r="I11585" s="425"/>
    </row>
    <row r="11586" spans="9:9">
      <c r="I11586" s="425"/>
    </row>
    <row r="11587" spans="9:9">
      <c r="I11587" s="425"/>
    </row>
    <row r="11588" spans="9:9">
      <c r="I11588" s="425"/>
    </row>
    <row r="11589" spans="9:9">
      <c r="I11589" s="425"/>
    </row>
    <row r="11590" spans="9:9">
      <c r="I11590" s="425"/>
    </row>
    <row r="11591" spans="9:9">
      <c r="I11591" s="425"/>
    </row>
    <row r="11592" spans="9:9">
      <c r="I11592" s="425"/>
    </row>
    <row r="11593" spans="9:9">
      <c r="I11593" s="425"/>
    </row>
    <row r="11594" spans="9:9">
      <c r="I11594" s="425"/>
    </row>
    <row r="11595" spans="9:9">
      <c r="I11595" s="425"/>
    </row>
    <row r="11596" spans="9:9">
      <c r="I11596" s="425"/>
    </row>
    <row r="11597" spans="9:9">
      <c r="I11597" s="425"/>
    </row>
    <row r="11598" spans="9:9">
      <c r="I11598" s="425"/>
    </row>
    <row r="11599" spans="9:9">
      <c r="I11599" s="425"/>
    </row>
    <row r="11600" spans="9:9">
      <c r="I11600" s="425"/>
    </row>
    <row r="11601" spans="9:9">
      <c r="I11601" s="425"/>
    </row>
    <row r="11602" spans="9:9">
      <c r="I11602" s="425"/>
    </row>
    <row r="11603" spans="9:9">
      <c r="I11603" s="425"/>
    </row>
    <row r="11604" spans="9:9">
      <c r="I11604" s="425"/>
    </row>
    <row r="11605" spans="9:9">
      <c r="I11605" s="425"/>
    </row>
    <row r="11606" spans="9:9">
      <c r="I11606" s="425"/>
    </row>
    <row r="11607" spans="9:9">
      <c r="I11607" s="425"/>
    </row>
    <row r="11608" spans="9:9">
      <c r="I11608" s="425"/>
    </row>
    <row r="11609" spans="9:9">
      <c r="I11609" s="425"/>
    </row>
    <row r="11610" spans="9:9">
      <c r="I11610" s="425"/>
    </row>
    <row r="11611" spans="9:9">
      <c r="I11611" s="425"/>
    </row>
    <row r="11612" spans="9:9">
      <c r="I11612" s="425"/>
    </row>
    <row r="11613" spans="9:9">
      <c r="I11613" s="425"/>
    </row>
    <row r="11614" spans="9:9">
      <c r="I11614" s="425"/>
    </row>
    <row r="11615" spans="9:9">
      <c r="I11615" s="425"/>
    </row>
    <row r="11616" spans="9:9">
      <c r="I11616" s="425"/>
    </row>
    <row r="11617" spans="9:9">
      <c r="I11617" s="425"/>
    </row>
    <row r="11618" spans="9:9">
      <c r="I11618" s="425"/>
    </row>
    <row r="11619" spans="9:9">
      <c r="I11619" s="425"/>
    </row>
    <row r="11620" spans="9:9">
      <c r="I11620" s="425"/>
    </row>
    <row r="11621" spans="9:9">
      <c r="I11621" s="425"/>
    </row>
    <row r="11622" spans="9:9">
      <c r="I11622" s="425"/>
    </row>
    <row r="11623" spans="9:9">
      <c r="I11623" s="425"/>
    </row>
    <row r="11624" spans="9:9">
      <c r="I11624" s="425"/>
    </row>
    <row r="11625" spans="9:9">
      <c r="I11625" s="425"/>
    </row>
    <row r="11626" spans="9:9">
      <c r="I11626" s="425"/>
    </row>
    <row r="11627" spans="9:9">
      <c r="I11627" s="425"/>
    </row>
    <row r="11628" spans="9:9">
      <c r="I11628" s="425"/>
    </row>
    <row r="11629" spans="9:9">
      <c r="I11629" s="425"/>
    </row>
    <row r="11630" spans="9:9">
      <c r="I11630" s="425"/>
    </row>
    <row r="11631" spans="9:9">
      <c r="I11631" s="425"/>
    </row>
    <row r="11632" spans="9:9">
      <c r="I11632" s="425"/>
    </row>
    <row r="11633" spans="9:9">
      <c r="I11633" s="425"/>
    </row>
    <row r="11634" spans="9:9">
      <c r="I11634" s="425"/>
    </row>
    <row r="11635" spans="9:9">
      <c r="I11635" s="425"/>
    </row>
    <row r="11636" spans="9:9">
      <c r="I11636" s="425"/>
    </row>
    <row r="11637" spans="9:9">
      <c r="I11637" s="425"/>
    </row>
    <row r="11638" spans="9:9">
      <c r="I11638" s="425"/>
    </row>
    <row r="11639" spans="9:9">
      <c r="I11639" s="425"/>
    </row>
    <row r="11640" spans="9:9">
      <c r="I11640" s="425"/>
    </row>
    <row r="11641" spans="9:9">
      <c r="I11641" s="425"/>
    </row>
    <row r="11642" spans="9:9">
      <c r="I11642" s="425"/>
    </row>
    <row r="11643" spans="9:9">
      <c r="I11643" s="425"/>
    </row>
    <row r="11644" spans="9:9">
      <c r="I11644" s="425"/>
    </row>
    <row r="11645" spans="9:9">
      <c r="I11645" s="425"/>
    </row>
    <row r="11646" spans="9:9">
      <c r="I11646" s="425"/>
    </row>
    <row r="11647" spans="9:9">
      <c r="I11647" s="425"/>
    </row>
    <row r="11648" spans="9:9">
      <c r="I11648" s="425"/>
    </row>
    <row r="11649" spans="9:9">
      <c r="I11649" s="425"/>
    </row>
    <row r="11650" spans="9:9">
      <c r="I11650" s="425"/>
    </row>
    <row r="11651" spans="9:9">
      <c r="I11651" s="425"/>
    </row>
    <row r="11652" spans="9:9">
      <c r="I11652" s="425"/>
    </row>
    <row r="11653" spans="9:9">
      <c r="I11653" s="425"/>
    </row>
    <row r="11654" spans="9:9">
      <c r="I11654" s="425"/>
    </row>
    <row r="11655" spans="9:9">
      <c r="I11655" s="425"/>
    </row>
    <row r="11656" spans="9:9">
      <c r="I11656" s="425"/>
    </row>
    <row r="11657" spans="9:9">
      <c r="I11657" s="425"/>
    </row>
    <row r="11658" spans="9:9">
      <c r="I11658" s="425"/>
    </row>
    <row r="11659" spans="9:9">
      <c r="I11659" s="425"/>
    </row>
    <row r="11660" spans="9:9">
      <c r="I11660" s="425"/>
    </row>
    <row r="11661" spans="9:9">
      <c r="I11661" s="425"/>
    </row>
    <row r="11662" spans="9:9">
      <c r="I11662" s="425"/>
    </row>
    <row r="11663" spans="9:9">
      <c r="I11663" s="425"/>
    </row>
    <row r="11664" spans="9:9">
      <c r="I11664" s="425"/>
    </row>
    <row r="11665" spans="9:9">
      <c r="I11665" s="425"/>
    </row>
    <row r="11666" spans="9:9">
      <c r="I11666" s="425"/>
    </row>
    <row r="11667" spans="9:9">
      <c r="I11667" s="425"/>
    </row>
    <row r="11668" spans="9:9">
      <c r="I11668" s="425"/>
    </row>
    <row r="11669" spans="9:9">
      <c r="I11669" s="425"/>
    </row>
    <row r="11670" spans="9:9">
      <c r="I11670" s="425"/>
    </row>
    <row r="11671" spans="9:9">
      <c r="I11671" s="425"/>
    </row>
    <row r="11672" spans="9:9">
      <c r="I11672" s="425"/>
    </row>
    <row r="11673" spans="9:9">
      <c r="I11673" s="425"/>
    </row>
    <row r="11674" spans="9:9">
      <c r="I11674" s="425"/>
    </row>
    <row r="11675" spans="9:9">
      <c r="I11675" s="425"/>
    </row>
    <row r="11676" spans="9:9">
      <c r="I11676" s="425"/>
    </row>
    <row r="11677" spans="9:9">
      <c r="I11677" s="425"/>
    </row>
    <row r="11678" spans="9:9">
      <c r="I11678" s="425"/>
    </row>
    <row r="11679" spans="9:9">
      <c r="I11679" s="425"/>
    </row>
    <row r="11680" spans="9:9">
      <c r="I11680" s="425"/>
    </row>
    <row r="11681" spans="9:9">
      <c r="I11681" s="425"/>
    </row>
    <row r="11682" spans="9:9">
      <c r="I11682" s="425"/>
    </row>
    <row r="11683" spans="9:9">
      <c r="I11683" s="425"/>
    </row>
    <row r="11684" spans="9:9">
      <c r="I11684" s="425"/>
    </row>
    <row r="11685" spans="9:9">
      <c r="I11685" s="425"/>
    </row>
    <row r="11686" spans="9:9">
      <c r="I11686" s="425"/>
    </row>
    <row r="11687" spans="9:9">
      <c r="I11687" s="425"/>
    </row>
    <row r="11688" spans="9:9">
      <c r="I11688" s="425"/>
    </row>
    <row r="11689" spans="9:9">
      <c r="I11689" s="425"/>
    </row>
    <row r="11690" spans="9:9">
      <c r="I11690" s="425"/>
    </row>
    <row r="11691" spans="9:9">
      <c r="I11691" s="425"/>
    </row>
    <row r="11692" spans="9:9">
      <c r="I11692" s="425"/>
    </row>
    <row r="11693" spans="9:9">
      <c r="I11693" s="425"/>
    </row>
    <row r="11694" spans="9:9">
      <c r="I11694" s="425"/>
    </row>
    <row r="11695" spans="9:9">
      <c r="I11695" s="425"/>
    </row>
    <row r="11696" spans="9:9">
      <c r="I11696" s="425"/>
    </row>
    <row r="11697" spans="9:9">
      <c r="I11697" s="425"/>
    </row>
    <row r="11698" spans="9:9">
      <c r="I11698" s="425"/>
    </row>
    <row r="11699" spans="9:9">
      <c r="I11699" s="425"/>
    </row>
    <row r="11700" spans="9:9">
      <c r="I11700" s="425"/>
    </row>
    <row r="11701" spans="9:9">
      <c r="I11701" s="425"/>
    </row>
    <row r="11702" spans="9:9">
      <c r="I11702" s="425"/>
    </row>
    <row r="11703" spans="9:9">
      <c r="I11703" s="425"/>
    </row>
    <row r="11704" spans="9:9">
      <c r="I11704" s="425"/>
    </row>
    <row r="11705" spans="9:9">
      <c r="I11705" s="425"/>
    </row>
    <row r="11706" spans="9:9">
      <c r="I11706" s="425"/>
    </row>
    <row r="11707" spans="9:9">
      <c r="I11707" s="425"/>
    </row>
    <row r="11708" spans="9:9">
      <c r="I11708" s="425"/>
    </row>
    <row r="11709" spans="9:9">
      <c r="I11709" s="425"/>
    </row>
    <row r="11710" spans="9:9">
      <c r="I11710" s="425"/>
    </row>
    <row r="11711" spans="9:9">
      <c r="I11711" s="425"/>
    </row>
    <row r="11712" spans="9:9">
      <c r="I11712" s="425"/>
    </row>
    <row r="11713" spans="9:9">
      <c r="I11713" s="425"/>
    </row>
    <row r="11714" spans="9:9">
      <c r="I11714" s="425"/>
    </row>
    <row r="11715" spans="9:9">
      <c r="I11715" s="425"/>
    </row>
    <row r="11716" spans="9:9">
      <c r="I11716" s="425"/>
    </row>
    <row r="11717" spans="9:9">
      <c r="I11717" s="425"/>
    </row>
    <row r="11718" spans="9:9">
      <c r="I11718" s="425"/>
    </row>
    <row r="11719" spans="9:9">
      <c r="I11719" s="425"/>
    </row>
    <row r="11720" spans="9:9">
      <c r="I11720" s="425"/>
    </row>
    <row r="11721" spans="9:9">
      <c r="I11721" s="425"/>
    </row>
    <row r="11722" spans="9:9">
      <c r="I11722" s="425"/>
    </row>
    <row r="11723" spans="9:9">
      <c r="I11723" s="425"/>
    </row>
    <row r="11724" spans="9:9">
      <c r="I11724" s="425"/>
    </row>
    <row r="11725" spans="9:9">
      <c r="I11725" s="425"/>
    </row>
    <row r="11726" spans="9:9">
      <c r="I11726" s="425"/>
    </row>
    <row r="11727" spans="9:9">
      <c r="I11727" s="425"/>
    </row>
    <row r="11728" spans="9:9">
      <c r="I11728" s="425"/>
    </row>
    <row r="11729" spans="9:9">
      <c r="I11729" s="425"/>
    </row>
    <row r="11730" spans="9:9">
      <c r="I11730" s="425"/>
    </row>
    <row r="11731" spans="9:9">
      <c r="I11731" s="425"/>
    </row>
    <row r="11732" spans="9:9">
      <c r="I11732" s="425"/>
    </row>
    <row r="11733" spans="9:9">
      <c r="I11733" s="425"/>
    </row>
    <row r="11734" spans="9:9">
      <c r="I11734" s="425"/>
    </row>
    <row r="11735" spans="9:9">
      <c r="I11735" s="425"/>
    </row>
    <row r="11736" spans="9:9">
      <c r="I11736" s="425"/>
    </row>
    <row r="11737" spans="9:9">
      <c r="I11737" s="425"/>
    </row>
    <row r="11738" spans="9:9">
      <c r="I11738" s="425"/>
    </row>
    <row r="11739" spans="9:9">
      <c r="I11739" s="425"/>
    </row>
    <row r="11740" spans="9:9">
      <c r="I11740" s="425"/>
    </row>
    <row r="11741" spans="9:9">
      <c r="I11741" s="425"/>
    </row>
    <row r="11742" spans="9:9">
      <c r="I11742" s="425"/>
    </row>
    <row r="11743" spans="9:9">
      <c r="I11743" s="425"/>
    </row>
    <row r="11744" spans="9:9">
      <c r="I11744" s="425"/>
    </row>
    <row r="11745" spans="9:9">
      <c r="I11745" s="425"/>
    </row>
    <row r="11746" spans="9:9">
      <c r="I11746" s="425"/>
    </row>
    <row r="11747" spans="9:9">
      <c r="I11747" s="425"/>
    </row>
    <row r="11748" spans="9:9">
      <c r="I11748" s="425"/>
    </row>
    <row r="11749" spans="9:9">
      <c r="I11749" s="425"/>
    </row>
    <row r="11750" spans="9:9">
      <c r="I11750" s="425"/>
    </row>
    <row r="11751" spans="9:9">
      <c r="I11751" s="425"/>
    </row>
    <row r="11752" spans="9:9">
      <c r="I11752" s="425"/>
    </row>
    <row r="11753" spans="9:9">
      <c r="I11753" s="425"/>
    </row>
    <row r="11754" spans="9:9">
      <c r="I11754" s="425"/>
    </row>
    <row r="11755" spans="9:9">
      <c r="I11755" s="425"/>
    </row>
    <row r="11756" spans="9:9">
      <c r="I11756" s="425"/>
    </row>
    <row r="11757" spans="9:9">
      <c r="I11757" s="425"/>
    </row>
    <row r="11758" spans="9:9">
      <c r="I11758" s="425"/>
    </row>
    <row r="11759" spans="9:9">
      <c r="I11759" s="425"/>
    </row>
    <row r="11760" spans="9:9">
      <c r="I11760" s="425"/>
    </row>
    <row r="11761" spans="9:9">
      <c r="I11761" s="425"/>
    </row>
    <row r="11762" spans="9:9">
      <c r="I11762" s="425"/>
    </row>
    <row r="11763" spans="9:9">
      <c r="I11763" s="425"/>
    </row>
    <row r="11764" spans="9:9">
      <c r="I11764" s="425"/>
    </row>
    <row r="11765" spans="9:9">
      <c r="I11765" s="425"/>
    </row>
    <row r="11766" spans="9:9">
      <c r="I11766" s="425"/>
    </row>
    <row r="11767" spans="9:9">
      <c r="I11767" s="425"/>
    </row>
    <row r="11768" spans="9:9">
      <c r="I11768" s="425"/>
    </row>
    <row r="11769" spans="9:9">
      <c r="I11769" s="425"/>
    </row>
    <row r="11770" spans="9:9">
      <c r="I11770" s="425"/>
    </row>
    <row r="11771" spans="9:9">
      <c r="I11771" s="425"/>
    </row>
    <row r="11772" spans="9:9">
      <c r="I11772" s="425"/>
    </row>
    <row r="11773" spans="9:9">
      <c r="I11773" s="425"/>
    </row>
    <row r="11774" spans="9:9">
      <c r="I11774" s="425"/>
    </row>
    <row r="11775" spans="9:9">
      <c r="I11775" s="425"/>
    </row>
    <row r="11776" spans="9:9">
      <c r="I11776" s="425"/>
    </row>
    <row r="11777" spans="9:9">
      <c r="I11777" s="425"/>
    </row>
    <row r="11778" spans="9:9">
      <c r="I11778" s="425"/>
    </row>
    <row r="11779" spans="9:9">
      <c r="I11779" s="425"/>
    </row>
    <row r="11780" spans="9:9">
      <c r="I11780" s="425"/>
    </row>
    <row r="11781" spans="9:9">
      <c r="I11781" s="425"/>
    </row>
    <row r="11782" spans="9:9">
      <c r="I11782" s="425"/>
    </row>
    <row r="11783" spans="9:9">
      <c r="I11783" s="425"/>
    </row>
    <row r="11784" spans="9:9">
      <c r="I11784" s="425"/>
    </row>
    <row r="11785" spans="9:9">
      <c r="I11785" s="425"/>
    </row>
    <row r="11786" spans="9:9">
      <c r="I11786" s="425"/>
    </row>
    <row r="11787" spans="9:9">
      <c r="I11787" s="425"/>
    </row>
    <row r="11788" spans="9:9">
      <c r="I11788" s="425"/>
    </row>
    <row r="11789" spans="9:9">
      <c r="I11789" s="425"/>
    </row>
    <row r="11790" spans="9:9">
      <c r="I11790" s="425"/>
    </row>
    <row r="11791" spans="9:9">
      <c r="I11791" s="425"/>
    </row>
    <row r="11792" spans="9:9">
      <c r="I11792" s="425"/>
    </row>
    <row r="11793" spans="9:9">
      <c r="I11793" s="425"/>
    </row>
    <row r="11794" spans="9:9">
      <c r="I11794" s="425"/>
    </row>
    <row r="11795" spans="9:9">
      <c r="I11795" s="425"/>
    </row>
    <row r="11796" spans="9:9">
      <c r="I11796" s="425"/>
    </row>
    <row r="11797" spans="9:9">
      <c r="I11797" s="425"/>
    </row>
    <row r="11798" spans="9:9">
      <c r="I11798" s="425"/>
    </row>
    <row r="11799" spans="9:9">
      <c r="I11799" s="425"/>
    </row>
    <row r="11800" spans="9:9">
      <c r="I11800" s="425"/>
    </row>
    <row r="11801" spans="9:9">
      <c r="I11801" s="425"/>
    </row>
    <row r="11802" spans="9:9">
      <c r="I11802" s="425"/>
    </row>
    <row r="11803" spans="9:9">
      <c r="I11803" s="425"/>
    </row>
    <row r="11804" spans="9:9">
      <c r="I11804" s="425"/>
    </row>
    <row r="11805" spans="9:9">
      <c r="I11805" s="425"/>
    </row>
    <row r="11806" spans="9:9">
      <c r="I11806" s="425"/>
    </row>
    <row r="11807" spans="9:9">
      <c r="I11807" s="425"/>
    </row>
    <row r="11808" spans="9:9">
      <c r="I11808" s="425"/>
    </row>
    <row r="11809" spans="9:9">
      <c r="I11809" s="425"/>
    </row>
    <row r="11810" spans="9:9">
      <c r="I11810" s="425"/>
    </row>
    <row r="11811" spans="9:9">
      <c r="I11811" s="425"/>
    </row>
    <row r="11812" spans="9:9">
      <c r="I11812" s="425"/>
    </row>
    <row r="11813" spans="9:9">
      <c r="I11813" s="425"/>
    </row>
    <row r="11814" spans="9:9">
      <c r="I11814" s="425"/>
    </row>
    <row r="11815" spans="9:9">
      <c r="I11815" s="425"/>
    </row>
    <row r="11816" spans="9:9">
      <c r="I11816" s="425"/>
    </row>
    <row r="11817" spans="9:9">
      <c r="I11817" s="425"/>
    </row>
    <row r="11818" spans="9:9">
      <c r="I11818" s="425"/>
    </row>
    <row r="11819" spans="9:9">
      <c r="I11819" s="425"/>
    </row>
    <row r="11820" spans="9:9">
      <c r="I11820" s="425"/>
    </row>
    <row r="11821" spans="9:9">
      <c r="I11821" s="425"/>
    </row>
    <row r="11822" spans="9:9">
      <c r="I11822" s="425"/>
    </row>
    <row r="11823" spans="9:9">
      <c r="I11823" s="425"/>
    </row>
    <row r="11824" spans="9:9">
      <c r="I11824" s="425"/>
    </row>
    <row r="11825" spans="9:9">
      <c r="I11825" s="425"/>
    </row>
    <row r="11826" spans="9:9">
      <c r="I11826" s="425"/>
    </row>
    <row r="11827" spans="9:9">
      <c r="I11827" s="425"/>
    </row>
    <row r="11828" spans="9:9">
      <c r="I11828" s="425"/>
    </row>
    <row r="11829" spans="9:9">
      <c r="I11829" s="425"/>
    </row>
    <row r="11830" spans="9:9">
      <c r="I11830" s="425"/>
    </row>
    <row r="11831" spans="9:9">
      <c r="I11831" s="425"/>
    </row>
    <row r="11832" spans="9:9">
      <c r="I11832" s="425"/>
    </row>
    <row r="11833" spans="9:9">
      <c r="I11833" s="425"/>
    </row>
    <row r="11834" spans="9:9">
      <c r="I11834" s="425"/>
    </row>
    <row r="11835" spans="9:9">
      <c r="I11835" s="425"/>
    </row>
    <row r="11836" spans="9:9">
      <c r="I11836" s="425"/>
    </row>
    <row r="11837" spans="9:9">
      <c r="I11837" s="425"/>
    </row>
    <row r="11838" spans="9:9">
      <c r="I11838" s="425"/>
    </row>
    <row r="11839" spans="9:9">
      <c r="I11839" s="425"/>
    </row>
    <row r="11840" spans="9:9">
      <c r="I11840" s="425"/>
    </row>
    <row r="11841" spans="9:9">
      <c r="I11841" s="425"/>
    </row>
    <row r="11842" spans="9:9">
      <c r="I11842" s="425"/>
    </row>
    <row r="11843" spans="9:9">
      <c r="I11843" s="425"/>
    </row>
    <row r="11844" spans="9:9">
      <c r="I11844" s="425"/>
    </row>
    <row r="11845" spans="9:9">
      <c r="I11845" s="425"/>
    </row>
    <row r="11846" spans="9:9">
      <c r="I11846" s="425"/>
    </row>
    <row r="11847" spans="9:9">
      <c r="I11847" s="425"/>
    </row>
    <row r="11848" spans="9:9">
      <c r="I11848" s="425"/>
    </row>
    <row r="11849" spans="9:9">
      <c r="I11849" s="425"/>
    </row>
    <row r="11850" spans="9:9">
      <c r="I11850" s="425"/>
    </row>
    <row r="11851" spans="9:9">
      <c r="I11851" s="425"/>
    </row>
    <row r="11852" spans="9:9">
      <c r="I11852" s="425"/>
    </row>
    <row r="11853" spans="9:9">
      <c r="I11853" s="425"/>
    </row>
    <row r="11854" spans="9:9">
      <c r="I11854" s="425"/>
    </row>
    <row r="11855" spans="9:9">
      <c r="I11855" s="425"/>
    </row>
    <row r="11856" spans="9:9">
      <c r="I11856" s="425"/>
    </row>
    <row r="11857" spans="9:9">
      <c r="I11857" s="425"/>
    </row>
    <row r="11858" spans="9:9">
      <c r="I11858" s="425"/>
    </row>
    <row r="11859" spans="9:9">
      <c r="I11859" s="425"/>
    </row>
    <row r="11860" spans="9:9">
      <c r="I11860" s="425"/>
    </row>
    <row r="11861" spans="9:9">
      <c r="I11861" s="425"/>
    </row>
    <row r="11862" spans="9:9">
      <c r="I11862" s="425"/>
    </row>
    <row r="11863" spans="9:9">
      <c r="I11863" s="425"/>
    </row>
    <row r="11864" spans="9:9">
      <c r="I11864" s="425"/>
    </row>
    <row r="11865" spans="9:9">
      <c r="I11865" s="425"/>
    </row>
    <row r="11866" spans="9:9">
      <c r="I11866" s="425"/>
    </row>
    <row r="11867" spans="9:9">
      <c r="I11867" s="425"/>
    </row>
    <row r="11868" spans="9:9">
      <c r="I11868" s="425"/>
    </row>
    <row r="11869" spans="9:9">
      <c r="I11869" s="425"/>
    </row>
    <row r="11870" spans="9:9">
      <c r="I11870" s="425"/>
    </row>
    <row r="11871" spans="9:9">
      <c r="I11871" s="425"/>
    </row>
    <row r="11872" spans="9:9">
      <c r="I11872" s="425"/>
    </row>
    <row r="11873" spans="9:9">
      <c r="I11873" s="425"/>
    </row>
    <row r="11874" spans="9:9">
      <c r="I11874" s="425"/>
    </row>
    <row r="11875" spans="9:9">
      <c r="I11875" s="425"/>
    </row>
    <row r="11876" spans="9:9">
      <c r="I11876" s="425"/>
    </row>
    <row r="11877" spans="9:9">
      <c r="I11877" s="425"/>
    </row>
    <row r="11878" spans="9:9">
      <c r="I11878" s="425"/>
    </row>
    <row r="11879" spans="9:9">
      <c r="I11879" s="425"/>
    </row>
    <row r="11880" spans="9:9">
      <c r="I11880" s="425"/>
    </row>
    <row r="11881" spans="9:9">
      <c r="I11881" s="425"/>
    </row>
    <row r="11882" spans="9:9">
      <c r="I11882" s="425"/>
    </row>
    <row r="11883" spans="9:9">
      <c r="I11883" s="425"/>
    </row>
    <row r="11884" spans="9:9">
      <c r="I11884" s="425"/>
    </row>
    <row r="11885" spans="9:9">
      <c r="I11885" s="425"/>
    </row>
    <row r="11886" spans="9:9">
      <c r="I11886" s="425"/>
    </row>
    <row r="11887" spans="9:9">
      <c r="I11887" s="425"/>
    </row>
    <row r="11888" spans="9:9">
      <c r="I11888" s="425"/>
    </row>
    <row r="11889" spans="9:9">
      <c r="I11889" s="425"/>
    </row>
    <row r="11890" spans="9:9">
      <c r="I11890" s="425"/>
    </row>
    <row r="11891" spans="9:9">
      <c r="I11891" s="425"/>
    </row>
    <row r="11892" spans="9:9">
      <c r="I11892" s="425"/>
    </row>
    <row r="11893" spans="9:9">
      <c r="I11893" s="425"/>
    </row>
    <row r="11894" spans="9:9">
      <c r="I11894" s="425"/>
    </row>
    <row r="11895" spans="9:9">
      <c r="I11895" s="425"/>
    </row>
    <row r="11896" spans="9:9">
      <c r="I11896" s="425"/>
    </row>
    <row r="11897" spans="9:9">
      <c r="I11897" s="425"/>
    </row>
    <row r="11898" spans="9:9">
      <c r="I11898" s="425"/>
    </row>
    <row r="11899" spans="9:9">
      <c r="I11899" s="425"/>
    </row>
    <row r="11900" spans="9:9">
      <c r="I11900" s="425"/>
    </row>
    <row r="11901" spans="9:9">
      <c r="I11901" s="425"/>
    </row>
    <row r="11902" spans="9:9">
      <c r="I11902" s="425"/>
    </row>
    <row r="11903" spans="9:9">
      <c r="I11903" s="425"/>
    </row>
    <row r="11904" spans="9:9">
      <c r="I11904" s="425"/>
    </row>
    <row r="11905" spans="9:9">
      <c r="I11905" s="425"/>
    </row>
    <row r="11906" spans="9:9">
      <c r="I11906" s="425"/>
    </row>
    <row r="11907" spans="9:9">
      <c r="I11907" s="425"/>
    </row>
    <row r="11908" spans="9:9">
      <c r="I11908" s="425"/>
    </row>
    <row r="11909" spans="9:9">
      <c r="I11909" s="425"/>
    </row>
    <row r="11910" spans="9:9">
      <c r="I11910" s="425"/>
    </row>
    <row r="11911" spans="9:9">
      <c r="I11911" s="425"/>
    </row>
    <row r="11912" spans="9:9">
      <c r="I11912" s="425"/>
    </row>
    <row r="11913" spans="9:9">
      <c r="I11913" s="425"/>
    </row>
    <row r="11914" spans="9:9">
      <c r="I11914" s="425"/>
    </row>
    <row r="11915" spans="9:9">
      <c r="I11915" s="425"/>
    </row>
    <row r="11916" spans="9:9">
      <c r="I11916" s="425"/>
    </row>
    <row r="11917" spans="9:9">
      <c r="I11917" s="425"/>
    </row>
    <row r="11918" spans="9:9">
      <c r="I11918" s="425"/>
    </row>
    <row r="11919" spans="9:9">
      <c r="I11919" s="425"/>
    </row>
    <row r="11920" spans="9:9">
      <c r="I11920" s="425"/>
    </row>
    <row r="11921" spans="9:9">
      <c r="I11921" s="425"/>
    </row>
    <row r="11922" spans="9:9">
      <c r="I11922" s="425"/>
    </row>
    <row r="11923" spans="9:9">
      <c r="I11923" s="425"/>
    </row>
    <row r="11924" spans="9:9">
      <c r="I11924" s="425"/>
    </row>
    <row r="11925" spans="9:9">
      <c r="I11925" s="425"/>
    </row>
    <row r="11926" spans="9:9">
      <c r="I11926" s="425"/>
    </row>
    <row r="11927" spans="9:9">
      <c r="I11927" s="425"/>
    </row>
    <row r="11928" spans="9:9">
      <c r="I11928" s="425"/>
    </row>
    <row r="11929" spans="9:9">
      <c r="I11929" s="425"/>
    </row>
    <row r="11930" spans="9:9">
      <c r="I11930" s="425"/>
    </row>
    <row r="11931" spans="9:9">
      <c r="I11931" s="425"/>
    </row>
    <row r="11932" spans="9:9">
      <c r="I11932" s="425"/>
    </row>
    <row r="11933" spans="9:9">
      <c r="I11933" s="425"/>
    </row>
    <row r="11934" spans="9:9">
      <c r="I11934" s="425"/>
    </row>
    <row r="11935" spans="9:9">
      <c r="I11935" s="425"/>
    </row>
    <row r="11936" spans="9:9">
      <c r="I11936" s="425"/>
    </row>
    <row r="11937" spans="9:9">
      <c r="I11937" s="425"/>
    </row>
    <row r="11938" spans="9:9">
      <c r="I11938" s="425"/>
    </row>
    <row r="11939" spans="9:9">
      <c r="I11939" s="425"/>
    </row>
    <row r="11940" spans="9:9">
      <c r="I11940" s="425"/>
    </row>
    <row r="11941" spans="9:9">
      <c r="I11941" s="425"/>
    </row>
    <row r="11942" spans="9:9">
      <c r="I11942" s="425"/>
    </row>
    <row r="11943" spans="9:9">
      <c r="I11943" s="425"/>
    </row>
    <row r="11944" spans="9:9">
      <c r="I11944" s="425"/>
    </row>
    <row r="11945" spans="9:9">
      <c r="I11945" s="425"/>
    </row>
    <row r="11946" spans="9:9">
      <c r="I11946" s="425"/>
    </row>
    <row r="11947" spans="9:9">
      <c r="I11947" s="425"/>
    </row>
    <row r="11948" spans="9:9">
      <c r="I11948" s="425"/>
    </row>
    <row r="11949" spans="9:9">
      <c r="I11949" s="425"/>
    </row>
    <row r="11950" spans="9:9">
      <c r="I11950" s="425"/>
    </row>
    <row r="11951" spans="9:9">
      <c r="I11951" s="425"/>
    </row>
    <row r="11952" spans="9:9">
      <c r="I11952" s="425"/>
    </row>
    <row r="11953" spans="9:9">
      <c r="I11953" s="425"/>
    </row>
    <row r="11954" spans="9:9">
      <c r="I11954" s="425"/>
    </row>
    <row r="11955" spans="9:9">
      <c r="I11955" s="425"/>
    </row>
    <row r="11956" spans="9:9">
      <c r="I11956" s="425"/>
    </row>
    <row r="11957" spans="9:9">
      <c r="I11957" s="425"/>
    </row>
    <row r="11958" spans="9:9">
      <c r="I11958" s="425"/>
    </row>
    <row r="11959" spans="9:9">
      <c r="I11959" s="425"/>
    </row>
    <row r="11960" spans="9:9">
      <c r="I11960" s="425"/>
    </row>
    <row r="11961" spans="9:9">
      <c r="I11961" s="425"/>
    </row>
    <row r="11962" spans="9:9">
      <c r="I11962" s="425"/>
    </row>
    <row r="11963" spans="9:9">
      <c r="I11963" s="425"/>
    </row>
    <row r="11964" spans="9:9">
      <c r="I11964" s="425"/>
    </row>
    <row r="11965" spans="9:9">
      <c r="I11965" s="425"/>
    </row>
    <row r="11966" spans="9:9">
      <c r="I11966" s="425"/>
    </row>
    <row r="11967" spans="9:9">
      <c r="I11967" s="425"/>
    </row>
    <row r="11968" spans="9:9">
      <c r="I11968" s="425"/>
    </row>
    <row r="11969" spans="9:9">
      <c r="I11969" s="425"/>
    </row>
    <row r="11970" spans="9:9">
      <c r="I11970" s="425"/>
    </row>
    <row r="11971" spans="9:9">
      <c r="I11971" s="425"/>
    </row>
    <row r="11972" spans="9:9">
      <c r="I11972" s="425"/>
    </row>
    <row r="11973" spans="9:9">
      <c r="I11973" s="425"/>
    </row>
    <row r="11974" spans="9:9">
      <c r="I11974" s="425"/>
    </row>
    <row r="11975" spans="9:9">
      <c r="I11975" s="425"/>
    </row>
    <row r="11976" spans="9:9">
      <c r="I11976" s="425"/>
    </row>
    <row r="11977" spans="9:9">
      <c r="I11977" s="425"/>
    </row>
    <row r="11978" spans="9:9">
      <c r="I11978" s="425"/>
    </row>
    <row r="11979" spans="9:9">
      <c r="I11979" s="425"/>
    </row>
    <row r="11980" spans="9:9">
      <c r="I11980" s="425"/>
    </row>
    <row r="11981" spans="9:9">
      <c r="I11981" s="425"/>
    </row>
    <row r="11982" spans="9:9">
      <c r="I11982" s="425"/>
    </row>
    <row r="11983" spans="9:9">
      <c r="I11983" s="425"/>
    </row>
    <row r="11984" spans="9:9">
      <c r="I11984" s="425"/>
    </row>
    <row r="11985" spans="9:9">
      <c r="I11985" s="425"/>
    </row>
    <row r="11986" spans="9:9">
      <c r="I11986" s="425"/>
    </row>
    <row r="11987" spans="9:9">
      <c r="I11987" s="425"/>
    </row>
    <row r="11988" spans="9:9">
      <c r="I11988" s="425"/>
    </row>
    <row r="11989" spans="9:9">
      <c r="I11989" s="425"/>
    </row>
    <row r="11990" spans="9:9">
      <c r="I11990" s="425"/>
    </row>
    <row r="11991" spans="9:9">
      <c r="I11991" s="425"/>
    </row>
    <row r="11992" spans="9:9">
      <c r="I11992" s="425"/>
    </row>
    <row r="11993" spans="9:9">
      <c r="I11993" s="425"/>
    </row>
    <row r="11994" spans="9:9">
      <c r="I11994" s="425"/>
    </row>
    <row r="11995" spans="9:9">
      <c r="I11995" s="425"/>
    </row>
    <row r="11996" spans="9:9">
      <c r="I11996" s="425"/>
    </row>
    <row r="11997" spans="9:9">
      <c r="I11997" s="425"/>
    </row>
    <row r="11998" spans="9:9">
      <c r="I11998" s="425"/>
    </row>
    <row r="11999" spans="9:9">
      <c r="I11999" s="425"/>
    </row>
    <row r="12000" spans="9:9">
      <c r="I12000" s="425"/>
    </row>
    <row r="12001" spans="9:9">
      <c r="I12001" s="425"/>
    </row>
    <row r="12002" spans="9:9">
      <c r="I12002" s="425"/>
    </row>
    <row r="12003" spans="9:9">
      <c r="I12003" s="425"/>
    </row>
    <row r="12004" spans="9:9">
      <c r="I12004" s="425"/>
    </row>
    <row r="12005" spans="9:9">
      <c r="I12005" s="425"/>
    </row>
    <row r="12006" spans="9:9">
      <c r="I12006" s="425"/>
    </row>
    <row r="12007" spans="9:9">
      <c r="I12007" s="425"/>
    </row>
    <row r="12008" spans="9:9">
      <c r="I12008" s="425"/>
    </row>
    <row r="12009" spans="9:9">
      <c r="I12009" s="425"/>
    </row>
    <row r="12010" spans="9:9">
      <c r="I12010" s="425"/>
    </row>
    <row r="12011" spans="9:9">
      <c r="I12011" s="425"/>
    </row>
    <row r="12012" spans="9:9">
      <c r="I12012" s="425"/>
    </row>
    <row r="12013" spans="9:9">
      <c r="I12013" s="425"/>
    </row>
    <row r="12014" spans="9:9">
      <c r="I12014" s="425"/>
    </row>
    <row r="12015" spans="9:9">
      <c r="I12015" s="425"/>
    </row>
    <row r="12016" spans="9:9">
      <c r="I12016" s="425"/>
    </row>
    <row r="12017" spans="9:9">
      <c r="I12017" s="425"/>
    </row>
    <row r="12018" spans="9:9">
      <c r="I12018" s="425"/>
    </row>
    <row r="12019" spans="9:9">
      <c r="I12019" s="425"/>
    </row>
    <row r="12020" spans="9:9">
      <c r="I12020" s="425"/>
    </row>
    <row r="12021" spans="9:9">
      <c r="I12021" s="425"/>
    </row>
    <row r="12022" spans="9:9">
      <c r="I12022" s="425"/>
    </row>
    <row r="12023" spans="9:9">
      <c r="I12023" s="425"/>
    </row>
    <row r="12024" spans="9:9">
      <c r="I12024" s="425"/>
    </row>
    <row r="12025" spans="9:9">
      <c r="I12025" s="425"/>
    </row>
    <row r="12026" spans="9:9">
      <c r="I12026" s="425"/>
    </row>
    <row r="12027" spans="9:9">
      <c r="I12027" s="425"/>
    </row>
    <row r="12028" spans="9:9">
      <c r="I12028" s="425"/>
    </row>
    <row r="12029" spans="9:9">
      <c r="I12029" s="425"/>
    </row>
    <row r="12030" spans="9:9">
      <c r="I12030" s="425"/>
    </row>
    <row r="12031" spans="9:9">
      <c r="I12031" s="425"/>
    </row>
    <row r="12032" spans="9:9">
      <c r="I12032" s="425"/>
    </row>
    <row r="12033" spans="9:9">
      <c r="I12033" s="425"/>
    </row>
    <row r="12034" spans="9:9">
      <c r="I12034" s="425"/>
    </row>
    <row r="12035" spans="9:9">
      <c r="I12035" s="425"/>
    </row>
    <row r="12036" spans="9:9">
      <c r="I12036" s="425"/>
    </row>
    <row r="12037" spans="9:9">
      <c r="I12037" s="425"/>
    </row>
    <row r="12038" spans="9:9">
      <c r="I12038" s="425"/>
    </row>
    <row r="12039" spans="9:9">
      <c r="I12039" s="425"/>
    </row>
    <row r="12040" spans="9:9">
      <c r="I12040" s="425"/>
    </row>
    <row r="12041" spans="9:9">
      <c r="I12041" s="425"/>
    </row>
    <row r="12042" spans="9:9">
      <c r="I12042" s="425"/>
    </row>
    <row r="12043" spans="9:9">
      <c r="I12043" s="425"/>
    </row>
    <row r="12044" spans="9:9">
      <c r="I12044" s="425"/>
    </row>
    <row r="12045" spans="9:9">
      <c r="I12045" s="425"/>
    </row>
    <row r="12046" spans="9:9">
      <c r="I12046" s="425"/>
    </row>
    <row r="12047" spans="9:9">
      <c r="I12047" s="425"/>
    </row>
    <row r="12048" spans="9:9">
      <c r="I12048" s="425"/>
    </row>
    <row r="12049" spans="9:9">
      <c r="I12049" s="425"/>
    </row>
    <row r="12050" spans="9:9">
      <c r="I12050" s="425"/>
    </row>
    <row r="12051" spans="9:9">
      <c r="I12051" s="425"/>
    </row>
    <row r="12052" spans="9:9">
      <c r="I12052" s="425"/>
    </row>
    <row r="12053" spans="9:9">
      <c r="I12053" s="425"/>
    </row>
    <row r="12054" spans="9:9">
      <c r="I12054" s="425"/>
    </row>
    <row r="12055" spans="9:9">
      <c r="I12055" s="425"/>
    </row>
    <row r="12056" spans="9:9">
      <c r="I12056" s="425"/>
    </row>
    <row r="12057" spans="9:9">
      <c r="I12057" s="425"/>
    </row>
    <row r="12058" spans="9:9">
      <c r="I12058" s="425"/>
    </row>
    <row r="12059" spans="9:9">
      <c r="I12059" s="425"/>
    </row>
    <row r="12060" spans="9:9">
      <c r="I12060" s="425"/>
    </row>
    <row r="12061" spans="9:9">
      <c r="I12061" s="425"/>
    </row>
    <row r="12062" spans="9:9">
      <c r="I12062" s="425"/>
    </row>
    <row r="12063" spans="9:9">
      <c r="I12063" s="425"/>
    </row>
    <row r="12064" spans="9:9">
      <c r="I12064" s="425"/>
    </row>
    <row r="12065" spans="9:9">
      <c r="I12065" s="425"/>
    </row>
    <row r="12066" spans="9:9">
      <c r="I12066" s="425"/>
    </row>
    <row r="12067" spans="9:9">
      <c r="I12067" s="425"/>
    </row>
    <row r="12068" spans="9:9">
      <c r="I12068" s="425"/>
    </row>
    <row r="12069" spans="9:9">
      <c r="I12069" s="425"/>
    </row>
    <row r="12070" spans="9:9">
      <c r="I12070" s="425"/>
    </row>
    <row r="12071" spans="9:9">
      <c r="I12071" s="425"/>
    </row>
    <row r="12072" spans="9:9">
      <c r="I12072" s="425"/>
    </row>
    <row r="12073" spans="9:9">
      <c r="I12073" s="425"/>
    </row>
    <row r="12074" spans="9:9">
      <c r="I12074" s="425"/>
    </row>
    <row r="12075" spans="9:9">
      <c r="I12075" s="425"/>
    </row>
    <row r="12076" spans="9:9">
      <c r="I12076" s="425"/>
    </row>
    <row r="12077" spans="9:9">
      <c r="I12077" s="425"/>
    </row>
    <row r="12078" spans="9:9">
      <c r="I12078" s="425"/>
    </row>
    <row r="12079" spans="9:9">
      <c r="I12079" s="425"/>
    </row>
    <row r="12080" spans="9:9">
      <c r="I12080" s="425"/>
    </row>
    <row r="12081" spans="9:9">
      <c r="I12081" s="425"/>
    </row>
    <row r="12082" spans="9:9">
      <c r="I12082" s="425"/>
    </row>
    <row r="12083" spans="9:9">
      <c r="I12083" s="425"/>
    </row>
    <row r="12084" spans="9:9">
      <c r="I12084" s="425"/>
    </row>
    <row r="12085" spans="9:9">
      <c r="I12085" s="425"/>
    </row>
    <row r="12086" spans="9:9">
      <c r="I12086" s="425"/>
    </row>
    <row r="12087" spans="9:9">
      <c r="I12087" s="425"/>
    </row>
    <row r="12088" spans="9:9">
      <c r="I12088" s="425"/>
    </row>
    <row r="12089" spans="9:9">
      <c r="I12089" s="425"/>
    </row>
    <row r="12090" spans="9:9">
      <c r="I12090" s="425"/>
    </row>
    <row r="12091" spans="9:9">
      <c r="I12091" s="425"/>
    </row>
    <row r="12092" spans="9:9">
      <c r="I12092" s="425"/>
    </row>
    <row r="12093" spans="9:9">
      <c r="I12093" s="425"/>
    </row>
    <row r="12094" spans="9:9">
      <c r="I12094" s="425"/>
    </row>
    <row r="12095" spans="9:9">
      <c r="I12095" s="425"/>
    </row>
    <row r="12096" spans="9:9">
      <c r="I12096" s="425"/>
    </row>
    <row r="12097" spans="9:9">
      <c r="I12097" s="425"/>
    </row>
    <row r="12098" spans="9:9">
      <c r="I12098" s="425"/>
    </row>
    <row r="12099" spans="9:9">
      <c r="I12099" s="425"/>
    </row>
    <row r="12100" spans="9:9">
      <c r="I12100" s="425"/>
    </row>
    <row r="12101" spans="9:9">
      <c r="I12101" s="425"/>
    </row>
    <row r="12102" spans="9:9">
      <c r="I12102" s="425"/>
    </row>
    <row r="12103" spans="9:9">
      <c r="I12103" s="425"/>
    </row>
    <row r="12104" spans="9:9">
      <c r="I12104" s="425"/>
    </row>
    <row r="12105" spans="9:9">
      <c r="I12105" s="425"/>
    </row>
    <row r="12106" spans="9:9">
      <c r="I12106" s="425"/>
    </row>
    <row r="12107" spans="9:9">
      <c r="I12107" s="425"/>
    </row>
    <row r="12108" spans="9:9">
      <c r="I12108" s="425"/>
    </row>
    <row r="12109" spans="9:9">
      <c r="I12109" s="425"/>
    </row>
    <row r="12110" spans="9:9">
      <c r="I12110" s="425"/>
    </row>
    <row r="12111" spans="9:9">
      <c r="I12111" s="425"/>
    </row>
    <row r="12112" spans="9:9">
      <c r="I12112" s="425"/>
    </row>
    <row r="12113" spans="9:9">
      <c r="I12113" s="425"/>
    </row>
    <row r="12114" spans="9:9">
      <c r="I12114" s="425"/>
    </row>
    <row r="12115" spans="9:9">
      <c r="I12115" s="425"/>
    </row>
    <row r="12116" spans="9:9">
      <c r="I12116" s="425"/>
    </row>
    <row r="12117" spans="9:9">
      <c r="I12117" s="425"/>
    </row>
    <row r="12118" spans="9:9">
      <c r="I12118" s="425"/>
    </row>
    <row r="12119" spans="9:9">
      <c r="I12119" s="425"/>
    </row>
    <row r="12120" spans="9:9">
      <c r="I12120" s="425"/>
    </row>
    <row r="12121" spans="9:9">
      <c r="I12121" s="425"/>
    </row>
    <row r="12122" spans="9:9">
      <c r="I12122" s="425"/>
    </row>
    <row r="12123" spans="9:9">
      <c r="I12123" s="425"/>
    </row>
    <row r="12124" spans="9:9">
      <c r="I12124" s="425"/>
    </row>
    <row r="12125" spans="9:9">
      <c r="I12125" s="425"/>
    </row>
    <row r="12126" spans="9:9">
      <c r="I12126" s="425"/>
    </row>
    <row r="12127" spans="9:9">
      <c r="I12127" s="425"/>
    </row>
    <row r="12128" spans="9:9">
      <c r="I12128" s="425"/>
    </row>
    <row r="12129" spans="9:9">
      <c r="I12129" s="425"/>
    </row>
    <row r="12130" spans="9:9">
      <c r="I12130" s="425"/>
    </row>
    <row r="12131" spans="9:9">
      <c r="I12131" s="425"/>
    </row>
    <row r="12132" spans="9:9">
      <c r="I12132" s="425"/>
    </row>
    <row r="12133" spans="9:9">
      <c r="I12133" s="425"/>
    </row>
    <row r="12134" spans="9:9">
      <c r="I12134" s="425"/>
    </row>
    <row r="12135" spans="9:9">
      <c r="I12135" s="425"/>
    </row>
    <row r="12136" spans="9:9">
      <c r="I12136" s="425"/>
    </row>
    <row r="12137" spans="9:9">
      <c r="I12137" s="425"/>
    </row>
    <row r="12138" spans="9:9">
      <c r="I12138" s="425"/>
    </row>
    <row r="12139" spans="9:9">
      <c r="I12139" s="425"/>
    </row>
    <row r="12140" spans="9:9">
      <c r="I12140" s="425"/>
    </row>
    <row r="12141" spans="9:9">
      <c r="I12141" s="425"/>
    </row>
    <row r="12142" spans="9:9">
      <c r="I12142" s="425"/>
    </row>
    <row r="12143" spans="9:9">
      <c r="I12143" s="425"/>
    </row>
    <row r="12144" spans="9:9">
      <c r="I12144" s="425"/>
    </row>
    <row r="12145" spans="9:9">
      <c r="I12145" s="425"/>
    </row>
    <row r="12146" spans="9:9">
      <c r="I12146" s="425"/>
    </row>
    <row r="12147" spans="9:9">
      <c r="I12147" s="425"/>
    </row>
    <row r="12148" spans="9:9">
      <c r="I12148" s="425"/>
    </row>
    <row r="12149" spans="9:9">
      <c r="I12149" s="425"/>
    </row>
    <row r="12150" spans="9:9">
      <c r="I12150" s="425"/>
    </row>
    <row r="12151" spans="9:9">
      <c r="I12151" s="425"/>
    </row>
    <row r="12152" spans="9:9">
      <c r="I12152" s="425"/>
    </row>
    <row r="12153" spans="9:9">
      <c r="I12153" s="425"/>
    </row>
    <row r="12154" spans="9:9">
      <c r="I12154" s="425"/>
    </row>
    <row r="12155" spans="9:9">
      <c r="I12155" s="425"/>
    </row>
    <row r="12156" spans="9:9">
      <c r="I12156" s="425"/>
    </row>
    <row r="12157" spans="9:9">
      <c r="I12157" s="425"/>
    </row>
    <row r="12158" spans="9:9">
      <c r="I12158" s="425"/>
    </row>
    <row r="12159" spans="9:9">
      <c r="I12159" s="425"/>
    </row>
    <row r="12160" spans="9:9">
      <c r="I12160" s="425"/>
    </row>
    <row r="12161" spans="9:9">
      <c r="I12161" s="425"/>
    </row>
    <row r="12162" spans="9:9">
      <c r="I12162" s="425"/>
    </row>
    <row r="12163" spans="9:9">
      <c r="I12163" s="425"/>
    </row>
    <row r="12164" spans="9:9">
      <c r="I12164" s="425"/>
    </row>
    <row r="12165" spans="9:9">
      <c r="I12165" s="425"/>
    </row>
    <row r="12166" spans="9:9">
      <c r="I12166" s="425"/>
    </row>
    <row r="12167" spans="9:9">
      <c r="I12167" s="425"/>
    </row>
    <row r="12168" spans="9:9">
      <c r="I12168" s="425"/>
    </row>
    <row r="12169" spans="9:9">
      <c r="I12169" s="425"/>
    </row>
    <row r="12170" spans="9:9">
      <c r="I12170" s="425"/>
    </row>
    <row r="12171" spans="9:9">
      <c r="I12171" s="425"/>
    </row>
    <row r="12172" spans="9:9">
      <c r="I12172" s="425"/>
    </row>
    <row r="12173" spans="9:9">
      <c r="I12173" s="425"/>
    </row>
    <row r="12174" spans="9:9">
      <c r="I12174" s="425"/>
    </row>
    <row r="12175" spans="9:9">
      <c r="I12175" s="425"/>
    </row>
    <row r="12176" spans="9:9">
      <c r="I12176" s="425"/>
    </row>
    <row r="12177" spans="9:9">
      <c r="I12177" s="425"/>
    </row>
    <row r="12178" spans="9:9">
      <c r="I12178" s="425"/>
    </row>
    <row r="12179" spans="9:9">
      <c r="I12179" s="425"/>
    </row>
    <row r="12180" spans="9:9">
      <c r="I12180" s="425"/>
    </row>
    <row r="12181" spans="9:9">
      <c r="I12181" s="425"/>
    </row>
    <row r="12182" spans="9:9">
      <c r="I12182" s="425"/>
    </row>
    <row r="12183" spans="9:9">
      <c r="I12183" s="425"/>
    </row>
    <row r="12184" spans="9:9">
      <c r="I12184" s="425"/>
    </row>
    <row r="12185" spans="9:9">
      <c r="I12185" s="425"/>
    </row>
    <row r="12186" spans="9:9">
      <c r="I12186" s="425"/>
    </row>
    <row r="12187" spans="9:9">
      <c r="I12187" s="425"/>
    </row>
    <row r="12188" spans="9:9">
      <c r="I12188" s="425"/>
    </row>
    <row r="12189" spans="9:9">
      <c r="I12189" s="425"/>
    </row>
    <row r="12190" spans="9:9">
      <c r="I12190" s="425"/>
    </row>
    <row r="12191" spans="9:9">
      <c r="I12191" s="425"/>
    </row>
    <row r="12192" spans="9:9">
      <c r="I12192" s="425"/>
    </row>
    <row r="12193" spans="9:9">
      <c r="I12193" s="425"/>
    </row>
    <row r="12194" spans="9:9">
      <c r="I12194" s="425"/>
    </row>
    <row r="12195" spans="9:9">
      <c r="I12195" s="425"/>
    </row>
    <row r="12196" spans="9:9">
      <c r="I12196" s="425"/>
    </row>
    <row r="12197" spans="9:9">
      <c r="I12197" s="425"/>
    </row>
    <row r="12198" spans="9:9">
      <c r="I12198" s="425"/>
    </row>
    <row r="12199" spans="9:9">
      <c r="I12199" s="425"/>
    </row>
    <row r="12200" spans="9:9">
      <c r="I12200" s="425"/>
    </row>
    <row r="12201" spans="9:9">
      <c r="I12201" s="425"/>
    </row>
    <row r="12202" spans="9:9">
      <c r="I12202" s="425"/>
    </row>
    <row r="12203" spans="9:9">
      <c r="I12203" s="425"/>
    </row>
    <row r="12204" spans="9:9">
      <c r="I12204" s="425"/>
    </row>
    <row r="12205" spans="9:9">
      <c r="I12205" s="425"/>
    </row>
    <row r="12206" spans="9:9">
      <c r="I12206" s="425"/>
    </row>
    <row r="12207" spans="9:9">
      <c r="I12207" s="425"/>
    </row>
    <row r="12208" spans="9:9">
      <c r="I12208" s="425"/>
    </row>
    <row r="12209" spans="9:9">
      <c r="I12209" s="425"/>
    </row>
    <row r="12210" spans="9:9">
      <c r="I12210" s="425"/>
    </row>
    <row r="12211" spans="9:9">
      <c r="I12211" s="425"/>
    </row>
    <row r="12212" spans="9:9">
      <c r="I12212" s="425"/>
    </row>
    <row r="12213" spans="9:9">
      <c r="I12213" s="425"/>
    </row>
    <row r="12214" spans="9:9">
      <c r="I12214" s="425"/>
    </row>
    <row r="12215" spans="9:9">
      <c r="I12215" s="425"/>
    </row>
    <row r="12216" spans="9:9">
      <c r="I12216" s="425"/>
    </row>
    <row r="12217" spans="9:9">
      <c r="I12217" s="425"/>
    </row>
    <row r="12218" spans="9:9">
      <c r="I12218" s="425"/>
    </row>
    <row r="12219" spans="9:9">
      <c r="I12219" s="425"/>
    </row>
    <row r="12220" spans="9:9">
      <c r="I12220" s="425"/>
    </row>
    <row r="12221" spans="9:9">
      <c r="I12221" s="425"/>
    </row>
    <row r="12222" spans="9:9">
      <c r="I12222" s="425"/>
    </row>
    <row r="12223" spans="9:9">
      <c r="I12223" s="425"/>
    </row>
    <row r="12224" spans="9:9">
      <c r="I12224" s="425"/>
    </row>
    <row r="12225" spans="9:9">
      <c r="I12225" s="425"/>
    </row>
    <row r="12226" spans="9:9">
      <c r="I12226" s="425"/>
    </row>
    <row r="12227" spans="9:9">
      <c r="I12227" s="425"/>
    </row>
    <row r="12228" spans="9:9">
      <c r="I12228" s="425"/>
    </row>
    <row r="12229" spans="9:9">
      <c r="I12229" s="425"/>
    </row>
    <row r="12230" spans="9:9">
      <c r="I12230" s="425"/>
    </row>
    <row r="12231" spans="9:9">
      <c r="I12231" s="425"/>
    </row>
    <row r="12232" spans="9:9">
      <c r="I12232" s="425"/>
    </row>
    <row r="12233" spans="9:9">
      <c r="I12233" s="425"/>
    </row>
    <row r="12234" spans="9:9">
      <c r="I12234" s="425"/>
    </row>
    <row r="12235" spans="9:9">
      <c r="I12235" s="425"/>
    </row>
    <row r="12236" spans="9:9">
      <c r="I12236" s="425"/>
    </row>
    <row r="12237" spans="9:9">
      <c r="I12237" s="425"/>
    </row>
    <row r="12238" spans="9:9">
      <c r="I12238" s="425"/>
    </row>
    <row r="12239" spans="9:9">
      <c r="I12239" s="425"/>
    </row>
    <row r="12240" spans="9:9">
      <c r="I12240" s="425"/>
    </row>
    <row r="12241" spans="9:9">
      <c r="I12241" s="425"/>
    </row>
    <row r="12242" spans="9:9">
      <c r="I12242" s="425"/>
    </row>
    <row r="12243" spans="9:9">
      <c r="I12243" s="425"/>
    </row>
    <row r="12244" spans="9:9">
      <c r="I12244" s="425"/>
    </row>
    <row r="12245" spans="9:9">
      <c r="I12245" s="425"/>
    </row>
    <row r="12246" spans="9:9">
      <c r="I12246" s="425"/>
    </row>
    <row r="12247" spans="9:9">
      <c r="I12247" s="425"/>
    </row>
    <row r="12248" spans="9:9">
      <c r="I12248" s="425"/>
    </row>
    <row r="12249" spans="9:9">
      <c r="I12249" s="425"/>
    </row>
    <row r="12250" spans="9:9">
      <c r="I12250" s="425"/>
    </row>
    <row r="12251" spans="9:9">
      <c r="I12251" s="425"/>
    </row>
    <row r="12252" spans="9:9">
      <c r="I12252" s="425"/>
    </row>
    <row r="12253" spans="9:9">
      <c r="I12253" s="425"/>
    </row>
    <row r="12254" spans="9:9">
      <c r="I12254" s="425"/>
    </row>
    <row r="12255" spans="9:9">
      <c r="I12255" s="425"/>
    </row>
    <row r="12256" spans="9:9">
      <c r="I12256" s="425"/>
    </row>
    <row r="12257" spans="9:9">
      <c r="I12257" s="425"/>
    </row>
    <row r="12258" spans="9:9">
      <c r="I12258" s="425"/>
    </row>
    <row r="12259" spans="9:9">
      <c r="I12259" s="425"/>
    </row>
    <row r="12260" spans="9:9">
      <c r="I12260" s="425"/>
    </row>
    <row r="12261" spans="9:9">
      <c r="I12261" s="425"/>
    </row>
    <row r="12262" spans="9:9">
      <c r="I12262" s="425"/>
    </row>
    <row r="12263" spans="9:9">
      <c r="I12263" s="425"/>
    </row>
    <row r="12264" spans="9:9">
      <c r="I12264" s="425"/>
    </row>
    <row r="12265" spans="9:9">
      <c r="I12265" s="425"/>
    </row>
    <row r="12266" spans="9:9">
      <c r="I12266" s="425"/>
    </row>
    <row r="12267" spans="9:9">
      <c r="I12267" s="425"/>
    </row>
    <row r="12268" spans="9:9">
      <c r="I12268" s="425"/>
    </row>
    <row r="12269" spans="9:9">
      <c r="I12269" s="425"/>
    </row>
    <row r="12270" spans="9:9">
      <c r="I12270" s="425"/>
    </row>
    <row r="12271" spans="9:9">
      <c r="I12271" s="425"/>
    </row>
    <row r="12272" spans="9:9">
      <c r="I12272" s="425"/>
    </row>
    <row r="12273" spans="9:9">
      <c r="I12273" s="425"/>
    </row>
    <row r="12274" spans="9:9">
      <c r="I12274" s="425"/>
    </row>
    <row r="12275" spans="9:9">
      <c r="I12275" s="425"/>
    </row>
    <row r="12276" spans="9:9">
      <c r="I12276" s="425"/>
    </row>
    <row r="12277" spans="9:9">
      <c r="I12277" s="425"/>
    </row>
    <row r="12278" spans="9:9">
      <c r="I12278" s="425"/>
    </row>
    <row r="12279" spans="9:9">
      <c r="I12279" s="425"/>
    </row>
    <row r="12280" spans="9:9">
      <c r="I12280" s="425"/>
    </row>
    <row r="12281" spans="9:9">
      <c r="I12281" s="425"/>
    </row>
    <row r="12282" spans="9:9">
      <c r="I12282" s="425"/>
    </row>
    <row r="12283" spans="9:9">
      <c r="I12283" s="425"/>
    </row>
    <row r="12284" spans="9:9">
      <c r="I12284" s="425"/>
    </row>
    <row r="12285" spans="9:9">
      <c r="I12285" s="425"/>
    </row>
    <row r="12286" spans="9:9">
      <c r="I12286" s="425"/>
    </row>
    <row r="12287" spans="9:9">
      <c r="I12287" s="425"/>
    </row>
    <row r="12288" spans="9:9">
      <c r="I12288" s="425"/>
    </row>
    <row r="12289" spans="9:9">
      <c r="I12289" s="425"/>
    </row>
    <row r="12290" spans="9:9">
      <c r="I12290" s="425"/>
    </row>
    <row r="12291" spans="9:9">
      <c r="I12291" s="425"/>
    </row>
    <row r="12292" spans="9:9">
      <c r="I12292" s="425"/>
    </row>
    <row r="12293" spans="9:9">
      <c r="I12293" s="425"/>
    </row>
    <row r="12294" spans="9:9">
      <c r="I12294" s="425"/>
    </row>
    <row r="12295" spans="9:9">
      <c r="I12295" s="425"/>
    </row>
    <row r="12296" spans="9:9">
      <c r="I12296" s="425"/>
    </row>
    <row r="12297" spans="9:9">
      <c r="I12297" s="425"/>
    </row>
    <row r="12298" spans="9:9">
      <c r="I12298" s="425"/>
    </row>
    <row r="12299" spans="9:9">
      <c r="I12299" s="425"/>
    </row>
    <row r="12300" spans="9:9">
      <c r="I12300" s="425"/>
    </row>
    <row r="12301" spans="9:9">
      <c r="I12301" s="425"/>
    </row>
    <row r="12302" spans="9:9">
      <c r="I12302" s="425"/>
    </row>
    <row r="12303" spans="9:9">
      <c r="I12303" s="425"/>
    </row>
    <row r="12304" spans="9:9">
      <c r="I12304" s="425"/>
    </row>
    <row r="12305" spans="9:9">
      <c r="I12305" s="425"/>
    </row>
    <row r="12306" spans="9:9">
      <c r="I12306" s="425"/>
    </row>
    <row r="12307" spans="9:9">
      <c r="I12307" s="425"/>
    </row>
    <row r="12308" spans="9:9">
      <c r="I12308" s="425"/>
    </row>
    <row r="12309" spans="9:9">
      <c r="I12309" s="425"/>
    </row>
    <row r="12310" spans="9:9">
      <c r="I12310" s="425"/>
    </row>
    <row r="12311" spans="9:9">
      <c r="I12311" s="425"/>
    </row>
    <row r="12312" spans="9:9">
      <c r="I12312" s="425"/>
    </row>
    <row r="12313" spans="9:9">
      <c r="I12313" s="425"/>
    </row>
    <row r="12314" spans="9:9">
      <c r="I12314" s="425"/>
    </row>
    <row r="12315" spans="9:9">
      <c r="I12315" s="425"/>
    </row>
    <row r="12316" spans="9:9">
      <c r="I12316" s="425"/>
    </row>
    <row r="12317" spans="9:9">
      <c r="I12317" s="425"/>
    </row>
    <row r="12318" spans="9:9">
      <c r="I12318" s="425"/>
    </row>
    <row r="12319" spans="9:9">
      <c r="I12319" s="425"/>
    </row>
    <row r="12320" spans="9:9">
      <c r="I12320" s="425"/>
    </row>
    <row r="12321" spans="9:9">
      <c r="I12321" s="425"/>
    </row>
    <row r="12322" spans="9:9">
      <c r="I12322" s="425"/>
    </row>
    <row r="12323" spans="9:9">
      <c r="I12323" s="425"/>
    </row>
    <row r="12324" spans="9:9">
      <c r="I12324" s="425"/>
    </row>
    <row r="12325" spans="9:9">
      <c r="I12325" s="425"/>
    </row>
    <row r="12326" spans="9:9">
      <c r="I12326" s="425"/>
    </row>
    <row r="12327" spans="9:9">
      <c r="I12327" s="425"/>
    </row>
    <row r="12328" spans="9:9">
      <c r="I12328" s="425"/>
    </row>
    <row r="12329" spans="9:9">
      <c r="I12329" s="425"/>
    </row>
    <row r="12330" spans="9:9">
      <c r="I12330" s="425"/>
    </row>
    <row r="12331" spans="9:9">
      <c r="I12331" s="425"/>
    </row>
    <row r="12332" spans="9:9">
      <c r="I12332" s="425"/>
    </row>
    <row r="12333" spans="9:9">
      <c r="I12333" s="425"/>
    </row>
    <row r="12334" spans="9:9">
      <c r="I12334" s="425"/>
    </row>
    <row r="12335" spans="9:9">
      <c r="I12335" s="425"/>
    </row>
    <row r="12336" spans="9:9">
      <c r="I12336" s="425"/>
    </row>
    <row r="12337" spans="9:9">
      <c r="I12337" s="425"/>
    </row>
    <row r="12338" spans="9:9">
      <c r="I12338" s="425"/>
    </row>
    <row r="12339" spans="9:9">
      <c r="I12339" s="425"/>
    </row>
    <row r="12340" spans="9:9">
      <c r="I12340" s="425"/>
    </row>
    <row r="12341" spans="9:9">
      <c r="I12341" s="425"/>
    </row>
    <row r="12342" spans="9:9">
      <c r="I12342" s="425"/>
    </row>
    <row r="12343" spans="9:9">
      <c r="I12343" s="425"/>
    </row>
    <row r="12344" spans="9:9">
      <c r="I12344" s="425"/>
    </row>
    <row r="12345" spans="9:9">
      <c r="I12345" s="425"/>
    </row>
    <row r="12346" spans="9:9">
      <c r="I12346" s="425"/>
    </row>
    <row r="12347" spans="9:9">
      <c r="I12347" s="425"/>
    </row>
    <row r="12348" spans="9:9">
      <c r="I12348" s="425"/>
    </row>
    <row r="12349" spans="9:9">
      <c r="I12349" s="425"/>
    </row>
    <row r="12350" spans="9:9">
      <c r="I12350" s="425"/>
    </row>
    <row r="12351" spans="9:9">
      <c r="I12351" s="425"/>
    </row>
    <row r="12352" spans="9:9">
      <c r="I12352" s="425"/>
    </row>
    <row r="12353" spans="9:9">
      <c r="I12353" s="425"/>
    </row>
    <row r="12354" spans="9:9">
      <c r="I12354" s="425"/>
    </row>
    <row r="12355" spans="9:9">
      <c r="I12355" s="425"/>
    </row>
    <row r="12356" spans="9:9">
      <c r="I12356" s="425"/>
    </row>
    <row r="12357" spans="9:9">
      <c r="I12357" s="425"/>
    </row>
    <row r="12358" spans="9:9">
      <c r="I12358" s="425"/>
    </row>
    <row r="12359" spans="9:9">
      <c r="I12359" s="425"/>
    </row>
    <row r="12360" spans="9:9">
      <c r="I12360" s="425"/>
    </row>
    <row r="12361" spans="9:9">
      <c r="I12361" s="425"/>
    </row>
    <row r="12362" spans="9:9">
      <c r="I12362" s="425"/>
    </row>
    <row r="12363" spans="9:9">
      <c r="I12363" s="425"/>
    </row>
    <row r="12364" spans="9:9">
      <c r="I12364" s="425"/>
    </row>
    <row r="12365" spans="9:9">
      <c r="I12365" s="425"/>
    </row>
    <row r="12366" spans="9:9">
      <c r="I12366" s="425"/>
    </row>
    <row r="12367" spans="9:9">
      <c r="I12367" s="425"/>
    </row>
    <row r="12368" spans="9:9">
      <c r="I12368" s="425"/>
    </row>
    <row r="12369" spans="9:9">
      <c r="I12369" s="425"/>
    </row>
    <row r="12370" spans="9:9">
      <c r="I12370" s="425"/>
    </row>
    <row r="12371" spans="9:9">
      <c r="I12371" s="425"/>
    </row>
    <row r="12372" spans="9:9">
      <c r="I12372" s="425"/>
    </row>
    <row r="12373" spans="9:9">
      <c r="I12373" s="425"/>
    </row>
    <row r="12374" spans="9:9">
      <c r="I12374" s="425"/>
    </row>
    <row r="12375" spans="9:9">
      <c r="I12375" s="425"/>
    </row>
    <row r="12376" spans="9:9">
      <c r="I12376" s="425"/>
    </row>
    <row r="12377" spans="9:9">
      <c r="I12377" s="425"/>
    </row>
    <row r="12378" spans="9:9">
      <c r="I12378" s="425"/>
    </row>
    <row r="12379" spans="9:9">
      <c r="I12379" s="425"/>
    </row>
    <row r="12380" spans="9:9">
      <c r="I12380" s="425"/>
    </row>
    <row r="12381" spans="9:9">
      <c r="I12381" s="425"/>
    </row>
    <row r="12382" spans="9:9">
      <c r="I12382" s="425"/>
    </row>
    <row r="12383" spans="9:9">
      <c r="I12383" s="425"/>
    </row>
    <row r="12384" spans="9:9">
      <c r="I12384" s="425"/>
    </row>
    <row r="12385" spans="9:9">
      <c r="I12385" s="425"/>
    </row>
    <row r="12386" spans="9:9">
      <c r="I12386" s="425"/>
    </row>
    <row r="12387" spans="9:9">
      <c r="I12387" s="425"/>
    </row>
    <row r="12388" spans="9:9">
      <c r="I12388" s="425"/>
    </row>
    <row r="12389" spans="9:9">
      <c r="I12389" s="425"/>
    </row>
    <row r="12390" spans="9:9">
      <c r="I12390" s="425"/>
    </row>
    <row r="12391" spans="9:9">
      <c r="I12391" s="425"/>
    </row>
    <row r="12392" spans="9:9">
      <c r="I12392" s="425"/>
    </row>
    <row r="12393" spans="9:9">
      <c r="I12393" s="425"/>
    </row>
    <row r="12394" spans="9:9">
      <c r="I12394" s="425"/>
    </row>
    <row r="12395" spans="9:9">
      <c r="I12395" s="425"/>
    </row>
    <row r="12396" spans="9:9">
      <c r="I12396" s="425"/>
    </row>
    <row r="12397" spans="9:9">
      <c r="I12397" s="425"/>
    </row>
    <row r="12398" spans="9:9">
      <c r="I12398" s="425"/>
    </row>
    <row r="12399" spans="9:9">
      <c r="I12399" s="425"/>
    </row>
    <row r="12400" spans="9:9">
      <c r="I12400" s="425"/>
    </row>
    <row r="12401" spans="9:9">
      <c r="I12401" s="425"/>
    </row>
    <row r="12402" spans="9:9">
      <c r="I12402" s="425"/>
    </row>
    <row r="12403" spans="9:9">
      <c r="I12403" s="425"/>
    </row>
    <row r="12404" spans="9:9">
      <c r="I12404" s="425"/>
    </row>
    <row r="12405" spans="9:9">
      <c r="I12405" s="425"/>
    </row>
    <row r="12406" spans="9:9">
      <c r="I12406" s="425"/>
    </row>
    <row r="12407" spans="9:9">
      <c r="I12407" s="425"/>
    </row>
    <row r="12408" spans="9:9">
      <c r="I12408" s="425"/>
    </row>
    <row r="12409" spans="9:9">
      <c r="I12409" s="425"/>
    </row>
    <row r="12410" spans="9:9">
      <c r="I12410" s="425"/>
    </row>
    <row r="12411" spans="9:9">
      <c r="I12411" s="425"/>
    </row>
    <row r="12412" spans="9:9">
      <c r="I12412" s="425"/>
    </row>
    <row r="12413" spans="9:9">
      <c r="I12413" s="425"/>
    </row>
    <row r="12414" spans="9:9">
      <c r="I12414" s="425"/>
    </row>
    <row r="12415" spans="9:9">
      <c r="I12415" s="425"/>
    </row>
    <row r="12416" spans="9:9">
      <c r="I12416" s="425"/>
    </row>
    <row r="12417" spans="9:9">
      <c r="I12417" s="425"/>
    </row>
    <row r="12418" spans="9:9">
      <c r="I12418" s="425"/>
    </row>
    <row r="12419" spans="9:9">
      <c r="I12419" s="425"/>
    </row>
    <row r="12420" spans="9:9">
      <c r="I12420" s="425"/>
    </row>
    <row r="12421" spans="9:9">
      <c r="I12421" s="425"/>
    </row>
    <row r="12422" spans="9:9">
      <c r="I12422" s="425"/>
    </row>
    <row r="12423" spans="9:9">
      <c r="I12423" s="425"/>
    </row>
    <row r="12424" spans="9:9">
      <c r="I12424" s="425"/>
    </row>
    <row r="12425" spans="9:9">
      <c r="I12425" s="425"/>
    </row>
    <row r="12426" spans="9:9">
      <c r="I12426" s="425"/>
    </row>
    <row r="12427" spans="9:9">
      <c r="I12427" s="425"/>
    </row>
    <row r="12428" spans="9:9">
      <c r="I12428" s="425"/>
    </row>
    <row r="12429" spans="9:9">
      <c r="I12429" s="425"/>
    </row>
    <row r="12430" spans="9:9">
      <c r="I12430" s="425"/>
    </row>
    <row r="12431" spans="9:9">
      <c r="I12431" s="425"/>
    </row>
    <row r="12432" spans="9:9">
      <c r="I12432" s="425"/>
    </row>
    <row r="12433" spans="9:9">
      <c r="I12433" s="425"/>
    </row>
    <row r="12434" spans="9:9">
      <c r="I12434" s="425"/>
    </row>
    <row r="12435" spans="9:9">
      <c r="I12435" s="425"/>
    </row>
    <row r="12436" spans="9:9">
      <c r="I12436" s="425"/>
    </row>
    <row r="12437" spans="9:9">
      <c r="I12437" s="425"/>
    </row>
    <row r="12438" spans="9:9">
      <c r="I12438" s="425"/>
    </row>
    <row r="12439" spans="9:9">
      <c r="I12439" s="425"/>
    </row>
    <row r="12440" spans="9:9">
      <c r="I12440" s="425"/>
    </row>
    <row r="12441" spans="9:9">
      <c r="I12441" s="425"/>
    </row>
    <row r="12442" spans="9:9">
      <c r="I12442" s="425"/>
    </row>
    <row r="12443" spans="9:9">
      <c r="I12443" s="425"/>
    </row>
    <row r="12444" spans="9:9">
      <c r="I12444" s="425"/>
    </row>
    <row r="12445" spans="9:9">
      <c r="I12445" s="425"/>
    </row>
    <row r="12446" spans="9:9">
      <c r="I12446" s="425"/>
    </row>
    <row r="12447" spans="9:9">
      <c r="I12447" s="425"/>
    </row>
    <row r="12448" spans="9:9">
      <c r="I12448" s="425"/>
    </row>
    <row r="12449" spans="9:9">
      <c r="I12449" s="425"/>
    </row>
    <row r="12450" spans="9:9">
      <c r="I12450" s="425"/>
    </row>
    <row r="12451" spans="9:9">
      <c r="I12451" s="425"/>
    </row>
    <row r="12452" spans="9:9">
      <c r="I12452" s="425"/>
    </row>
    <row r="12453" spans="9:9">
      <c r="I12453" s="425"/>
    </row>
    <row r="12454" spans="9:9">
      <c r="I12454" s="425"/>
    </row>
    <row r="12455" spans="9:9">
      <c r="I12455" s="425"/>
    </row>
    <row r="12456" spans="9:9">
      <c r="I12456" s="425"/>
    </row>
    <row r="12457" spans="9:9">
      <c r="I12457" s="425"/>
    </row>
    <row r="12458" spans="9:9">
      <c r="I12458" s="425"/>
    </row>
    <row r="12459" spans="9:9">
      <c r="I12459" s="425"/>
    </row>
    <row r="12460" spans="9:9">
      <c r="I12460" s="425"/>
    </row>
    <row r="12461" spans="9:9">
      <c r="I12461" s="425"/>
    </row>
    <row r="12462" spans="9:9">
      <c r="I12462" s="425"/>
    </row>
    <row r="12463" spans="9:9">
      <c r="I12463" s="425"/>
    </row>
    <row r="12464" spans="9:9">
      <c r="I12464" s="425"/>
    </row>
    <row r="12465" spans="9:9">
      <c r="I12465" s="425"/>
    </row>
    <row r="12466" spans="9:9">
      <c r="I12466" s="425"/>
    </row>
    <row r="12467" spans="9:9">
      <c r="I12467" s="425"/>
    </row>
    <row r="12468" spans="9:9">
      <c r="I12468" s="425"/>
    </row>
    <row r="12469" spans="9:9">
      <c r="I12469" s="425"/>
    </row>
    <row r="12470" spans="9:9">
      <c r="I12470" s="425"/>
    </row>
    <row r="12471" spans="9:9">
      <c r="I12471" s="425"/>
    </row>
    <row r="12472" spans="9:9">
      <c r="I12472" s="425"/>
    </row>
    <row r="12473" spans="9:9">
      <c r="I12473" s="425"/>
    </row>
    <row r="12474" spans="9:9">
      <c r="I12474" s="425"/>
    </row>
    <row r="12475" spans="9:9">
      <c r="I12475" s="425"/>
    </row>
    <row r="12476" spans="9:9">
      <c r="I12476" s="425"/>
    </row>
    <row r="12477" spans="9:9">
      <c r="I12477" s="425"/>
    </row>
    <row r="12478" spans="9:9">
      <c r="I12478" s="425"/>
    </row>
    <row r="12479" spans="9:9">
      <c r="I12479" s="425"/>
    </row>
    <row r="12480" spans="9:9">
      <c r="I12480" s="425"/>
    </row>
    <row r="12481" spans="9:9">
      <c r="I12481" s="425"/>
    </row>
    <row r="12482" spans="9:9">
      <c r="I12482" s="425"/>
    </row>
    <row r="12483" spans="9:9">
      <c r="I12483" s="425"/>
    </row>
    <row r="12484" spans="9:9">
      <c r="I12484" s="425"/>
    </row>
    <row r="12485" spans="9:9">
      <c r="I12485" s="425"/>
    </row>
    <row r="12486" spans="9:9">
      <c r="I12486" s="425"/>
    </row>
    <row r="12487" spans="9:9">
      <c r="I12487" s="425"/>
    </row>
    <row r="12488" spans="9:9">
      <c r="I12488" s="425"/>
    </row>
    <row r="12489" spans="9:9">
      <c r="I12489" s="425"/>
    </row>
    <row r="12490" spans="9:9">
      <c r="I12490" s="425"/>
    </row>
    <row r="12491" spans="9:9">
      <c r="I12491" s="425"/>
    </row>
    <row r="12492" spans="9:9">
      <c r="I12492" s="425"/>
    </row>
    <row r="12493" spans="9:9">
      <c r="I12493" s="425"/>
    </row>
    <row r="12494" spans="9:9">
      <c r="I12494" s="425"/>
    </row>
    <row r="12495" spans="9:9">
      <c r="I12495" s="425"/>
    </row>
    <row r="12496" spans="9:9">
      <c r="I12496" s="425"/>
    </row>
    <row r="12497" spans="9:9">
      <c r="I12497" s="425"/>
    </row>
    <row r="12498" spans="9:9">
      <c r="I12498" s="425"/>
    </row>
    <row r="12499" spans="9:9">
      <c r="I12499" s="425"/>
    </row>
    <row r="12500" spans="9:9">
      <c r="I12500" s="425"/>
    </row>
    <row r="12501" spans="9:9">
      <c r="I12501" s="425"/>
    </row>
    <row r="12502" spans="9:9">
      <c r="I12502" s="425"/>
    </row>
    <row r="12503" spans="9:9">
      <c r="I12503" s="425"/>
    </row>
    <row r="12504" spans="9:9">
      <c r="I12504" s="425"/>
    </row>
    <row r="12505" spans="9:9">
      <c r="I12505" s="425"/>
    </row>
    <row r="12506" spans="9:9">
      <c r="I12506" s="425"/>
    </row>
    <row r="12507" spans="9:9">
      <c r="I12507" s="425"/>
    </row>
    <row r="12508" spans="9:9">
      <c r="I12508" s="425"/>
    </row>
    <row r="12509" spans="9:9">
      <c r="I12509" s="425"/>
    </row>
    <row r="12510" spans="9:9">
      <c r="I12510" s="425"/>
    </row>
    <row r="12511" spans="9:9">
      <c r="I12511" s="425"/>
    </row>
    <row r="12512" spans="9:9">
      <c r="I12512" s="425"/>
    </row>
    <row r="12513" spans="9:9">
      <c r="I12513" s="425"/>
    </row>
    <row r="12514" spans="9:9">
      <c r="I12514" s="425"/>
    </row>
    <row r="12515" spans="9:9">
      <c r="I12515" s="425"/>
    </row>
    <row r="12516" spans="9:9">
      <c r="I12516" s="425"/>
    </row>
    <row r="12517" spans="9:9">
      <c r="I12517" s="425"/>
    </row>
    <row r="12518" spans="9:9">
      <c r="I12518" s="425"/>
    </row>
    <row r="12519" spans="9:9">
      <c r="I12519" s="425"/>
    </row>
    <row r="12520" spans="9:9">
      <c r="I12520" s="425"/>
    </row>
    <row r="12521" spans="9:9">
      <c r="I12521" s="425"/>
    </row>
    <row r="12522" spans="9:9">
      <c r="I12522" s="425"/>
    </row>
    <row r="12523" spans="9:9">
      <c r="I12523" s="425"/>
    </row>
    <row r="12524" spans="9:9">
      <c r="I12524" s="425"/>
    </row>
    <row r="12525" spans="9:9">
      <c r="I12525" s="425"/>
    </row>
    <row r="12526" spans="9:9">
      <c r="I12526" s="425"/>
    </row>
    <row r="12527" spans="9:9">
      <c r="I12527" s="425"/>
    </row>
    <row r="12528" spans="9:9">
      <c r="I12528" s="425"/>
    </row>
    <row r="12529" spans="9:9">
      <c r="I12529" s="425"/>
    </row>
    <row r="12530" spans="9:9">
      <c r="I12530" s="425"/>
    </row>
    <row r="12531" spans="9:9">
      <c r="I12531" s="425"/>
    </row>
    <row r="12532" spans="9:9">
      <c r="I12532" s="425"/>
    </row>
    <row r="12533" spans="9:9">
      <c r="I12533" s="425"/>
    </row>
    <row r="12534" spans="9:9">
      <c r="I12534" s="425"/>
    </row>
    <row r="12535" spans="9:9">
      <c r="I12535" s="425"/>
    </row>
    <row r="12536" spans="9:9">
      <c r="I12536" s="425"/>
    </row>
    <row r="12537" spans="9:9">
      <c r="I12537" s="425"/>
    </row>
    <row r="12538" spans="9:9">
      <c r="I12538" s="425"/>
    </row>
    <row r="12539" spans="9:9">
      <c r="I12539" s="425"/>
    </row>
    <row r="12540" spans="9:9">
      <c r="I12540" s="425"/>
    </row>
    <row r="12541" spans="9:9">
      <c r="I12541" s="425"/>
    </row>
    <row r="12542" spans="9:9">
      <c r="I12542" s="425"/>
    </row>
    <row r="12543" spans="9:9">
      <c r="I12543" s="425"/>
    </row>
    <row r="12544" spans="9:9">
      <c r="I12544" s="425"/>
    </row>
    <row r="12545" spans="9:9">
      <c r="I12545" s="425"/>
    </row>
    <row r="12546" spans="9:9">
      <c r="I12546" s="425"/>
    </row>
    <row r="12547" spans="9:9">
      <c r="I12547" s="425"/>
    </row>
    <row r="12548" spans="9:9">
      <c r="I12548" s="425"/>
    </row>
    <row r="12549" spans="9:9">
      <c r="I12549" s="425"/>
    </row>
    <row r="12550" spans="9:9">
      <c r="I12550" s="425"/>
    </row>
    <row r="12551" spans="9:9">
      <c r="I12551" s="425"/>
    </row>
    <row r="12552" spans="9:9">
      <c r="I12552" s="425"/>
    </row>
    <row r="12553" spans="9:9">
      <c r="I12553" s="425"/>
    </row>
    <row r="12554" spans="9:9">
      <c r="I12554" s="425"/>
    </row>
    <row r="12555" spans="9:9">
      <c r="I12555" s="425"/>
    </row>
    <row r="12556" spans="9:9">
      <c r="I12556" s="425"/>
    </row>
    <row r="12557" spans="9:9">
      <c r="I12557" s="425"/>
    </row>
    <row r="12558" spans="9:9">
      <c r="I12558" s="425"/>
    </row>
    <row r="12559" spans="9:9">
      <c r="I12559" s="425"/>
    </row>
    <row r="12560" spans="9:9">
      <c r="I12560" s="425"/>
    </row>
    <row r="12561" spans="9:9">
      <c r="I12561" s="425"/>
    </row>
    <row r="12562" spans="9:9">
      <c r="I12562" s="425"/>
    </row>
    <row r="12563" spans="9:9">
      <c r="I12563" s="425"/>
    </row>
    <row r="12564" spans="9:9">
      <c r="I12564" s="425"/>
    </row>
    <row r="12565" spans="9:9">
      <c r="I12565" s="425"/>
    </row>
    <row r="12566" spans="9:9">
      <c r="I12566" s="425"/>
    </row>
    <row r="12567" spans="9:9">
      <c r="I12567" s="425"/>
    </row>
    <row r="12568" spans="9:9">
      <c r="I12568" s="425"/>
    </row>
    <row r="12569" spans="9:9">
      <c r="I12569" s="425"/>
    </row>
    <row r="12570" spans="9:9">
      <c r="I12570" s="425"/>
    </row>
    <row r="12571" spans="9:9">
      <c r="I12571" s="425"/>
    </row>
    <row r="12572" spans="9:9">
      <c r="I12572" s="425"/>
    </row>
    <row r="12573" spans="9:9">
      <c r="I12573" s="425"/>
    </row>
    <row r="12574" spans="9:9">
      <c r="I12574" s="425"/>
    </row>
    <row r="12575" spans="9:9">
      <c r="I12575" s="425"/>
    </row>
    <row r="12576" spans="9:9">
      <c r="I12576" s="425"/>
    </row>
    <row r="12577" spans="9:9">
      <c r="I12577" s="425"/>
    </row>
    <row r="12578" spans="9:9">
      <c r="I12578" s="425"/>
    </row>
    <row r="12579" spans="9:9">
      <c r="I12579" s="425"/>
    </row>
    <row r="12580" spans="9:9">
      <c r="I12580" s="425"/>
    </row>
    <row r="12581" spans="9:9">
      <c r="I12581" s="425"/>
    </row>
    <row r="12582" spans="9:9">
      <c r="I12582" s="425"/>
    </row>
    <row r="12583" spans="9:9">
      <c r="I12583" s="425"/>
    </row>
    <row r="12584" spans="9:9">
      <c r="I12584" s="425"/>
    </row>
    <row r="12585" spans="9:9">
      <c r="I12585" s="425"/>
    </row>
    <row r="12586" spans="9:9">
      <c r="I12586" s="425"/>
    </row>
    <row r="12587" spans="9:9">
      <c r="I12587" s="425"/>
    </row>
    <row r="12588" spans="9:9">
      <c r="I12588" s="425"/>
    </row>
    <row r="12589" spans="9:9">
      <c r="I12589" s="425"/>
    </row>
    <row r="12590" spans="9:9">
      <c r="I12590" s="425"/>
    </row>
    <row r="12591" spans="9:9">
      <c r="I12591" s="425"/>
    </row>
    <row r="12592" spans="9:9">
      <c r="I12592" s="425"/>
    </row>
    <row r="12593" spans="9:9">
      <c r="I12593" s="425"/>
    </row>
    <row r="12594" spans="9:9">
      <c r="I12594" s="425"/>
    </row>
    <row r="12595" spans="9:9">
      <c r="I12595" s="425"/>
    </row>
    <row r="12596" spans="9:9">
      <c r="I12596" s="425"/>
    </row>
    <row r="12597" spans="9:9">
      <c r="I12597" s="425"/>
    </row>
    <row r="12598" spans="9:9">
      <c r="I12598" s="425"/>
    </row>
    <row r="12599" spans="9:9">
      <c r="I12599" s="425"/>
    </row>
    <row r="12600" spans="9:9">
      <c r="I12600" s="425"/>
    </row>
    <row r="12601" spans="9:9">
      <c r="I12601" s="425"/>
    </row>
    <row r="12602" spans="9:9">
      <c r="I12602" s="425"/>
    </row>
    <row r="12603" spans="9:9">
      <c r="I12603" s="425"/>
    </row>
    <row r="12604" spans="9:9">
      <c r="I12604" s="425"/>
    </row>
    <row r="12605" spans="9:9">
      <c r="I12605" s="425"/>
    </row>
    <row r="12606" spans="9:9">
      <c r="I12606" s="425"/>
    </row>
    <row r="12607" spans="9:9">
      <c r="I12607" s="425"/>
    </row>
    <row r="12608" spans="9:9">
      <c r="I12608" s="425"/>
    </row>
    <row r="12609" spans="9:9">
      <c r="I12609" s="425"/>
    </row>
    <row r="12610" spans="9:9">
      <c r="I12610" s="425"/>
    </row>
    <row r="12611" spans="9:9">
      <c r="I12611" s="425"/>
    </row>
    <row r="12612" spans="9:9">
      <c r="I12612" s="425"/>
    </row>
    <row r="12613" spans="9:9">
      <c r="I12613" s="425"/>
    </row>
    <row r="12614" spans="9:9">
      <c r="I12614" s="425"/>
    </row>
    <row r="12615" spans="9:9">
      <c r="I12615" s="425"/>
    </row>
    <row r="12616" spans="9:9">
      <c r="I12616" s="425"/>
    </row>
    <row r="12617" spans="9:9">
      <c r="I12617" s="425"/>
    </row>
    <row r="12618" spans="9:9">
      <c r="I12618" s="425"/>
    </row>
    <row r="12619" spans="9:9">
      <c r="I12619" s="425"/>
    </row>
    <row r="12620" spans="9:9">
      <c r="I12620" s="425"/>
    </row>
    <row r="12621" spans="9:9">
      <c r="I12621" s="425"/>
    </row>
    <row r="12622" spans="9:9">
      <c r="I12622" s="425"/>
    </row>
    <row r="12623" spans="9:9">
      <c r="I12623" s="425"/>
    </row>
    <row r="12624" spans="9:9">
      <c r="I12624" s="425"/>
    </row>
    <row r="12625" spans="9:9">
      <c r="I12625" s="425"/>
    </row>
    <row r="12626" spans="9:9">
      <c r="I12626" s="425"/>
    </row>
    <row r="12627" spans="9:9">
      <c r="I12627" s="425"/>
    </row>
    <row r="12628" spans="9:9">
      <c r="I12628" s="425"/>
    </row>
    <row r="12629" spans="9:9">
      <c r="I12629" s="425"/>
    </row>
    <row r="12630" spans="9:9">
      <c r="I12630" s="425"/>
    </row>
    <row r="12631" spans="9:9">
      <c r="I12631" s="425"/>
    </row>
    <row r="12632" spans="9:9">
      <c r="I12632" s="425"/>
    </row>
    <row r="12633" spans="9:9">
      <c r="I12633" s="425"/>
    </row>
    <row r="12634" spans="9:9">
      <c r="I12634" s="425"/>
    </row>
    <row r="12635" spans="9:9">
      <c r="I12635" s="425"/>
    </row>
    <row r="12636" spans="9:9">
      <c r="I12636" s="425"/>
    </row>
    <row r="12637" spans="9:9">
      <c r="I12637" s="425"/>
    </row>
    <row r="12638" spans="9:9">
      <c r="I12638" s="425"/>
    </row>
    <row r="12639" spans="9:9">
      <c r="I12639" s="425"/>
    </row>
    <row r="12640" spans="9:9">
      <c r="I12640" s="425"/>
    </row>
    <row r="12641" spans="9:9">
      <c r="I12641" s="425"/>
    </row>
    <row r="12642" spans="9:9">
      <c r="I12642" s="425"/>
    </row>
    <row r="12643" spans="9:9">
      <c r="I12643" s="425"/>
    </row>
    <row r="12644" spans="9:9">
      <c r="I12644" s="425"/>
    </row>
    <row r="12645" spans="9:9">
      <c r="I12645" s="425"/>
    </row>
    <row r="12646" spans="9:9">
      <c r="I12646" s="425"/>
    </row>
    <row r="12647" spans="9:9">
      <c r="I12647" s="425"/>
    </row>
    <row r="12648" spans="9:9">
      <c r="I12648" s="425"/>
    </row>
    <row r="12649" spans="9:9">
      <c r="I12649" s="425"/>
    </row>
    <row r="12650" spans="9:9">
      <c r="I12650" s="425"/>
    </row>
    <row r="12651" spans="9:9">
      <c r="I12651" s="425"/>
    </row>
    <row r="12652" spans="9:9">
      <c r="I12652" s="425"/>
    </row>
    <row r="12653" spans="9:9">
      <c r="I12653" s="425"/>
    </row>
    <row r="12654" spans="9:9">
      <c r="I12654" s="425"/>
    </row>
    <row r="12655" spans="9:9">
      <c r="I12655" s="425"/>
    </row>
    <row r="12656" spans="9:9">
      <c r="I12656" s="425"/>
    </row>
    <row r="12657" spans="9:9">
      <c r="I12657" s="425"/>
    </row>
    <row r="12658" spans="9:9">
      <c r="I12658" s="425"/>
    </row>
    <row r="12659" spans="9:9">
      <c r="I12659" s="425"/>
    </row>
    <row r="12660" spans="9:9">
      <c r="I12660" s="425"/>
    </row>
    <row r="12661" spans="9:9">
      <c r="I12661" s="425"/>
    </row>
    <row r="12662" spans="9:9">
      <c r="I12662" s="425"/>
    </row>
    <row r="12663" spans="9:9">
      <c r="I12663" s="425"/>
    </row>
    <row r="12664" spans="9:9">
      <c r="I12664" s="425"/>
    </row>
    <row r="12665" spans="9:9">
      <c r="I12665" s="425"/>
    </row>
    <row r="12666" spans="9:9">
      <c r="I12666" s="425"/>
    </row>
    <row r="12667" spans="9:9">
      <c r="I12667" s="425"/>
    </row>
    <row r="12668" spans="9:9">
      <c r="I12668" s="425"/>
    </row>
    <row r="12669" spans="9:9">
      <c r="I12669" s="425"/>
    </row>
    <row r="12670" spans="9:9">
      <c r="I12670" s="425"/>
    </row>
    <row r="12671" spans="9:9">
      <c r="I12671" s="425"/>
    </row>
    <row r="12672" spans="9:9">
      <c r="I12672" s="425"/>
    </row>
    <row r="12673" spans="9:9">
      <c r="I12673" s="425"/>
    </row>
    <row r="12674" spans="9:9">
      <c r="I12674" s="425"/>
    </row>
    <row r="12675" spans="9:9">
      <c r="I12675" s="425"/>
    </row>
    <row r="12676" spans="9:9">
      <c r="I12676" s="425"/>
    </row>
    <row r="12677" spans="9:9">
      <c r="I12677" s="425"/>
    </row>
    <row r="12678" spans="9:9">
      <c r="I12678" s="425"/>
    </row>
    <row r="12679" spans="9:9">
      <c r="I12679" s="425"/>
    </row>
    <row r="12680" spans="9:9">
      <c r="I12680" s="425"/>
    </row>
    <row r="12681" spans="9:9">
      <c r="I12681" s="425"/>
    </row>
    <row r="12682" spans="9:9">
      <c r="I12682" s="425"/>
    </row>
    <row r="12683" spans="9:9">
      <c r="I12683" s="425"/>
    </row>
    <row r="12684" spans="9:9">
      <c r="I12684" s="425"/>
    </row>
    <row r="12685" spans="9:9">
      <c r="I12685" s="425"/>
    </row>
    <row r="12686" spans="9:9">
      <c r="I12686" s="425"/>
    </row>
    <row r="12687" spans="9:9">
      <c r="I12687" s="425"/>
    </row>
    <row r="12688" spans="9:9">
      <c r="I12688" s="425"/>
    </row>
    <row r="12689" spans="9:9">
      <c r="I12689" s="425"/>
    </row>
    <row r="12690" spans="9:9">
      <c r="I12690" s="425"/>
    </row>
    <row r="12691" spans="9:9">
      <c r="I12691" s="425"/>
    </row>
    <row r="12692" spans="9:9">
      <c r="I12692" s="425"/>
    </row>
    <row r="12693" spans="9:9">
      <c r="I12693" s="425"/>
    </row>
    <row r="12694" spans="9:9">
      <c r="I12694" s="425"/>
    </row>
    <row r="12695" spans="9:9">
      <c r="I12695" s="425"/>
    </row>
    <row r="12696" spans="9:9">
      <c r="I12696" s="425"/>
    </row>
    <row r="12697" spans="9:9">
      <c r="I12697" s="425"/>
    </row>
    <row r="12698" spans="9:9">
      <c r="I12698" s="425"/>
    </row>
    <row r="12699" spans="9:9">
      <c r="I12699" s="425"/>
    </row>
    <row r="12700" spans="9:9">
      <c r="I12700" s="425"/>
    </row>
    <row r="12701" spans="9:9">
      <c r="I12701" s="425"/>
    </row>
    <row r="12702" spans="9:9">
      <c r="I12702" s="425"/>
    </row>
    <row r="12703" spans="9:9">
      <c r="I12703" s="425"/>
    </row>
    <row r="12704" spans="9:9">
      <c r="I12704" s="425"/>
    </row>
    <row r="12705" spans="9:9">
      <c r="I12705" s="425"/>
    </row>
    <row r="12706" spans="9:9">
      <c r="I12706" s="425"/>
    </row>
    <row r="12707" spans="9:9">
      <c r="I12707" s="425"/>
    </row>
    <row r="12708" spans="9:9">
      <c r="I12708" s="425"/>
    </row>
    <row r="12709" spans="9:9">
      <c r="I12709" s="425"/>
    </row>
    <row r="12710" spans="9:9">
      <c r="I12710" s="425"/>
    </row>
    <row r="12711" spans="9:9">
      <c r="I12711" s="425"/>
    </row>
    <row r="12712" spans="9:9">
      <c r="I12712" s="425"/>
    </row>
    <row r="12713" spans="9:9">
      <c r="I12713" s="425"/>
    </row>
    <row r="12714" spans="9:9">
      <c r="I12714" s="425"/>
    </row>
    <row r="12715" spans="9:9">
      <c r="I12715" s="425"/>
    </row>
    <row r="12716" spans="9:9">
      <c r="I12716" s="425"/>
    </row>
    <row r="12717" spans="9:9">
      <c r="I12717" s="425"/>
    </row>
    <row r="12718" spans="9:9">
      <c r="I12718" s="425"/>
    </row>
    <row r="12719" spans="9:9">
      <c r="I12719" s="425"/>
    </row>
    <row r="12720" spans="9:9">
      <c r="I12720" s="425"/>
    </row>
    <row r="12721" spans="9:9">
      <c r="I12721" s="425"/>
    </row>
    <row r="12722" spans="9:9">
      <c r="I12722" s="425"/>
    </row>
    <row r="12723" spans="9:9">
      <c r="I12723" s="425"/>
    </row>
    <row r="12724" spans="9:9">
      <c r="I12724" s="425"/>
    </row>
    <row r="12725" spans="9:9">
      <c r="I12725" s="425"/>
    </row>
    <row r="12726" spans="9:9">
      <c r="I12726" s="425"/>
    </row>
    <row r="12727" spans="9:9">
      <c r="I12727" s="425"/>
    </row>
    <row r="12728" spans="9:9">
      <c r="I12728" s="425"/>
    </row>
    <row r="12729" spans="9:9">
      <c r="I12729" s="425"/>
    </row>
    <row r="12730" spans="9:9">
      <c r="I12730" s="425"/>
    </row>
    <row r="12731" spans="9:9">
      <c r="I12731" s="425"/>
    </row>
    <row r="12732" spans="9:9">
      <c r="I12732" s="425"/>
    </row>
    <row r="12733" spans="9:9">
      <c r="I12733" s="425"/>
    </row>
    <row r="12734" spans="9:9">
      <c r="I12734" s="425"/>
    </row>
    <row r="12735" spans="9:9">
      <c r="I12735" s="425"/>
    </row>
    <row r="12736" spans="9:9">
      <c r="I12736" s="425"/>
    </row>
    <row r="12737" spans="9:9">
      <c r="I12737" s="425"/>
    </row>
    <row r="12738" spans="9:9">
      <c r="I12738" s="425"/>
    </row>
    <row r="12739" spans="9:9">
      <c r="I12739" s="425"/>
    </row>
    <row r="12740" spans="9:9">
      <c r="I12740" s="425"/>
    </row>
    <row r="12741" spans="9:9">
      <c r="I12741" s="425"/>
    </row>
    <row r="12742" spans="9:9">
      <c r="I12742" s="425"/>
    </row>
    <row r="12743" spans="9:9">
      <c r="I12743" s="425"/>
    </row>
    <row r="12744" spans="9:9">
      <c r="I12744" s="425"/>
    </row>
    <row r="12745" spans="9:9">
      <c r="I12745" s="425"/>
    </row>
    <row r="12746" spans="9:9">
      <c r="I12746" s="425"/>
    </row>
    <row r="12747" spans="9:9">
      <c r="I12747" s="425"/>
    </row>
    <row r="12748" spans="9:9">
      <c r="I12748" s="425"/>
    </row>
    <row r="12749" spans="9:9">
      <c r="I12749" s="425"/>
    </row>
    <row r="12750" spans="9:9">
      <c r="I12750" s="425"/>
    </row>
    <row r="12751" spans="9:9">
      <c r="I12751" s="425"/>
    </row>
    <row r="12752" spans="9:9">
      <c r="I12752" s="425"/>
    </row>
    <row r="12753" spans="9:9">
      <c r="I12753" s="425"/>
    </row>
    <row r="12754" spans="9:9">
      <c r="I12754" s="425"/>
    </row>
    <row r="12755" spans="9:9">
      <c r="I12755" s="425"/>
    </row>
    <row r="12756" spans="9:9">
      <c r="I12756" s="425"/>
    </row>
    <row r="12757" spans="9:9">
      <c r="I12757" s="425"/>
    </row>
    <row r="12758" spans="9:9">
      <c r="I12758" s="425"/>
    </row>
    <row r="12759" spans="9:9">
      <c r="I12759" s="425"/>
    </row>
    <row r="12760" spans="9:9">
      <c r="I12760" s="425"/>
    </row>
    <row r="12761" spans="9:9">
      <c r="I12761" s="425"/>
    </row>
    <row r="12762" spans="9:9">
      <c r="I12762" s="425"/>
    </row>
    <row r="12763" spans="9:9">
      <c r="I12763" s="425"/>
    </row>
    <row r="12764" spans="9:9">
      <c r="I12764" s="425"/>
    </row>
    <row r="12765" spans="9:9">
      <c r="I12765" s="425"/>
    </row>
    <row r="12766" spans="9:9">
      <c r="I12766" s="425"/>
    </row>
    <row r="12767" spans="9:9">
      <c r="I12767" s="425"/>
    </row>
    <row r="12768" spans="9:9">
      <c r="I12768" s="425"/>
    </row>
    <row r="12769" spans="9:9">
      <c r="I12769" s="425"/>
    </row>
    <row r="12770" spans="9:9">
      <c r="I12770" s="425"/>
    </row>
    <row r="12771" spans="9:9">
      <c r="I12771" s="425"/>
    </row>
    <row r="12772" spans="9:9">
      <c r="I12772" s="425"/>
    </row>
    <row r="12773" spans="9:9">
      <c r="I12773" s="425"/>
    </row>
    <row r="12774" spans="9:9">
      <c r="I12774" s="425"/>
    </row>
    <row r="12775" spans="9:9">
      <c r="I12775" s="425"/>
    </row>
    <row r="12776" spans="9:9">
      <c r="I12776" s="425"/>
    </row>
    <row r="12777" spans="9:9">
      <c r="I12777" s="425"/>
    </row>
    <row r="12778" spans="9:9">
      <c r="I12778" s="425"/>
    </row>
    <row r="12779" spans="9:9">
      <c r="I12779" s="425"/>
    </row>
    <row r="12780" spans="9:9">
      <c r="I12780" s="425"/>
    </row>
    <row r="12781" spans="9:9">
      <c r="I12781" s="425"/>
    </row>
    <row r="12782" spans="9:9">
      <c r="I12782" s="425"/>
    </row>
    <row r="12783" spans="9:9">
      <c r="I12783" s="425"/>
    </row>
    <row r="12784" spans="9:9">
      <c r="I12784" s="425"/>
    </row>
    <row r="12785" spans="9:9">
      <c r="I12785" s="425"/>
    </row>
    <row r="12786" spans="9:9">
      <c r="I12786" s="425"/>
    </row>
    <row r="12787" spans="9:9">
      <c r="I12787" s="425"/>
    </row>
    <row r="12788" spans="9:9">
      <c r="I12788" s="425"/>
    </row>
    <row r="12789" spans="9:9">
      <c r="I12789" s="425"/>
    </row>
    <row r="12790" spans="9:9">
      <c r="I12790" s="425"/>
    </row>
    <row r="12791" spans="9:9">
      <c r="I12791" s="425"/>
    </row>
    <row r="12792" spans="9:9">
      <c r="I12792" s="425"/>
    </row>
    <row r="12793" spans="9:9">
      <c r="I12793" s="425"/>
    </row>
    <row r="12794" spans="9:9">
      <c r="I12794" s="425"/>
    </row>
    <row r="12795" spans="9:9">
      <c r="I12795" s="425"/>
    </row>
    <row r="12796" spans="9:9">
      <c r="I12796" s="425"/>
    </row>
    <row r="12797" spans="9:9">
      <c r="I12797" s="425"/>
    </row>
    <row r="12798" spans="9:9">
      <c r="I12798" s="425"/>
    </row>
    <row r="12799" spans="9:9">
      <c r="I12799" s="425"/>
    </row>
    <row r="12800" spans="9:9">
      <c r="I12800" s="425"/>
    </row>
    <row r="12801" spans="9:9">
      <c r="I12801" s="425"/>
    </row>
    <row r="12802" spans="9:9">
      <c r="I12802" s="425"/>
    </row>
    <row r="12803" spans="9:9">
      <c r="I12803" s="425"/>
    </row>
    <row r="12804" spans="9:9">
      <c r="I12804" s="425"/>
    </row>
    <row r="12805" spans="9:9">
      <c r="I12805" s="425"/>
    </row>
    <row r="12806" spans="9:9">
      <c r="I12806" s="425"/>
    </row>
    <row r="12807" spans="9:9">
      <c r="I12807" s="425"/>
    </row>
    <row r="12808" spans="9:9">
      <c r="I12808" s="425"/>
    </row>
    <row r="12809" spans="9:9">
      <c r="I12809" s="425"/>
    </row>
    <row r="12810" spans="9:9">
      <c r="I12810" s="425"/>
    </row>
    <row r="12811" spans="9:9">
      <c r="I12811" s="425"/>
    </row>
    <row r="12812" spans="9:9">
      <c r="I12812" s="425"/>
    </row>
    <row r="12813" spans="9:9">
      <c r="I12813" s="425"/>
    </row>
    <row r="12814" spans="9:9">
      <c r="I12814" s="425"/>
    </row>
    <row r="12815" spans="9:9">
      <c r="I12815" s="425"/>
    </row>
    <row r="12816" spans="9:9">
      <c r="I12816" s="425"/>
    </row>
    <row r="12817" spans="9:9">
      <c r="I12817" s="425"/>
    </row>
    <row r="12818" spans="9:9">
      <c r="I12818" s="425"/>
    </row>
    <row r="12819" spans="9:9">
      <c r="I12819" s="425"/>
    </row>
    <row r="12820" spans="9:9">
      <c r="I12820" s="425"/>
    </row>
    <row r="12821" spans="9:9">
      <c r="I12821" s="425"/>
    </row>
    <row r="12822" spans="9:9">
      <c r="I12822" s="425"/>
    </row>
    <row r="12823" spans="9:9">
      <c r="I12823" s="425"/>
    </row>
    <row r="12824" spans="9:9">
      <c r="I12824" s="425"/>
    </row>
    <row r="12825" spans="9:9">
      <c r="I12825" s="425"/>
    </row>
    <row r="12826" spans="9:9">
      <c r="I12826" s="425"/>
    </row>
    <row r="12827" spans="9:9">
      <c r="I12827" s="425"/>
    </row>
    <row r="12828" spans="9:9">
      <c r="I12828" s="425"/>
    </row>
    <row r="12829" spans="9:9">
      <c r="I12829" s="425"/>
    </row>
    <row r="12830" spans="9:9">
      <c r="I12830" s="425"/>
    </row>
    <row r="12831" spans="9:9">
      <c r="I12831" s="425"/>
    </row>
    <row r="12832" spans="9:9">
      <c r="I12832" s="425"/>
    </row>
    <row r="12833" spans="9:9">
      <c r="I12833" s="425"/>
    </row>
    <row r="12834" spans="9:9">
      <c r="I12834" s="425"/>
    </row>
    <row r="12835" spans="9:9">
      <c r="I12835" s="425"/>
    </row>
    <row r="12836" spans="9:9">
      <c r="I12836" s="425"/>
    </row>
    <row r="12837" spans="9:9">
      <c r="I12837" s="425"/>
    </row>
    <row r="12838" spans="9:9">
      <c r="I12838" s="425"/>
    </row>
    <row r="12839" spans="9:9">
      <c r="I12839" s="425"/>
    </row>
    <row r="12840" spans="9:9">
      <c r="I12840" s="425"/>
    </row>
    <row r="12841" spans="9:9">
      <c r="I12841" s="425"/>
    </row>
    <row r="12842" spans="9:9">
      <c r="I12842" s="425"/>
    </row>
    <row r="12843" spans="9:9">
      <c r="I12843" s="425"/>
    </row>
    <row r="12844" spans="9:9">
      <c r="I12844" s="425"/>
    </row>
    <row r="12845" spans="9:9">
      <c r="I12845" s="425"/>
    </row>
    <row r="12846" spans="9:9">
      <c r="I12846" s="425"/>
    </row>
    <row r="12847" spans="9:9">
      <c r="I12847" s="425"/>
    </row>
    <row r="12848" spans="9:9">
      <c r="I12848" s="425"/>
    </row>
    <row r="12849" spans="9:9">
      <c r="I12849" s="425"/>
    </row>
    <row r="12850" spans="9:9">
      <c r="I12850" s="425"/>
    </row>
    <row r="12851" spans="9:9">
      <c r="I12851" s="425"/>
    </row>
    <row r="12852" spans="9:9">
      <c r="I12852" s="425"/>
    </row>
    <row r="12853" spans="9:9">
      <c r="I12853" s="425"/>
    </row>
    <row r="12854" spans="9:9">
      <c r="I12854" s="425"/>
    </row>
    <row r="12855" spans="9:9">
      <c r="I12855" s="425"/>
    </row>
    <row r="12856" spans="9:9">
      <c r="I12856" s="425"/>
    </row>
    <row r="12857" spans="9:9">
      <c r="I12857" s="425"/>
    </row>
    <row r="12858" spans="9:9">
      <c r="I12858" s="425"/>
    </row>
    <row r="12859" spans="9:9">
      <c r="I12859" s="425"/>
    </row>
    <row r="12860" spans="9:9">
      <c r="I12860" s="425"/>
    </row>
    <row r="12861" spans="9:9">
      <c r="I12861" s="425"/>
    </row>
    <row r="12862" spans="9:9">
      <c r="I12862" s="425"/>
    </row>
    <row r="12863" spans="9:9">
      <c r="I12863" s="425"/>
    </row>
    <row r="12864" spans="9:9">
      <c r="I12864" s="425"/>
    </row>
    <row r="12865" spans="9:9">
      <c r="I12865" s="425"/>
    </row>
    <row r="12866" spans="9:9">
      <c r="I12866" s="425"/>
    </row>
    <row r="12867" spans="9:9">
      <c r="I12867" s="425"/>
    </row>
    <row r="12868" spans="9:9">
      <c r="I12868" s="425"/>
    </row>
    <row r="12869" spans="9:9">
      <c r="I12869" s="425"/>
    </row>
    <row r="12870" spans="9:9">
      <c r="I12870" s="425"/>
    </row>
    <row r="12871" spans="9:9">
      <c r="I12871" s="425"/>
    </row>
    <row r="12872" spans="9:9">
      <c r="I12872" s="425"/>
    </row>
    <row r="12873" spans="9:9">
      <c r="I12873" s="425"/>
    </row>
    <row r="12874" spans="9:9">
      <c r="I12874" s="425"/>
    </row>
    <row r="12875" spans="9:9">
      <c r="I12875" s="425"/>
    </row>
    <row r="12876" spans="9:9">
      <c r="I12876" s="425"/>
    </row>
    <row r="12877" spans="9:9">
      <c r="I12877" s="425"/>
    </row>
    <row r="12878" spans="9:9">
      <c r="I12878" s="425"/>
    </row>
    <row r="12879" spans="9:9">
      <c r="I12879" s="425"/>
    </row>
    <row r="12880" spans="9:9">
      <c r="I12880" s="425"/>
    </row>
    <row r="12881" spans="9:9">
      <c r="I12881" s="425"/>
    </row>
    <row r="12882" spans="9:9">
      <c r="I12882" s="425"/>
    </row>
    <row r="12883" spans="9:9">
      <c r="I12883" s="425"/>
    </row>
    <row r="12884" spans="9:9">
      <c r="I12884" s="425"/>
    </row>
    <row r="12885" spans="9:9">
      <c r="I12885" s="425"/>
    </row>
    <row r="12886" spans="9:9">
      <c r="I12886" s="425"/>
    </row>
    <row r="12887" spans="9:9">
      <c r="I12887" s="425"/>
    </row>
    <row r="12888" spans="9:9">
      <c r="I12888" s="425"/>
    </row>
    <row r="12889" spans="9:9">
      <c r="I12889" s="425"/>
    </row>
    <row r="12890" spans="9:9">
      <c r="I12890" s="425"/>
    </row>
    <row r="12891" spans="9:9">
      <c r="I12891" s="425"/>
    </row>
    <row r="12892" spans="9:9">
      <c r="I12892" s="425"/>
    </row>
    <row r="12893" spans="9:9">
      <c r="I12893" s="425"/>
    </row>
    <row r="12894" spans="9:9">
      <c r="I12894" s="425"/>
    </row>
    <row r="12895" spans="9:9">
      <c r="I12895" s="425"/>
    </row>
    <row r="12896" spans="9:9">
      <c r="I12896" s="425"/>
    </row>
    <row r="12897" spans="9:9">
      <c r="I12897" s="425"/>
    </row>
    <row r="12898" spans="9:9">
      <c r="I12898" s="425"/>
    </row>
    <row r="12899" spans="9:9">
      <c r="I12899" s="425"/>
    </row>
    <row r="12900" spans="9:9">
      <c r="I12900" s="425"/>
    </row>
    <row r="12901" spans="9:9">
      <c r="I12901" s="425"/>
    </row>
    <row r="12902" spans="9:9">
      <c r="I12902" s="425"/>
    </row>
    <row r="12903" spans="9:9">
      <c r="I12903" s="425"/>
    </row>
    <row r="12904" spans="9:9">
      <c r="I12904" s="425"/>
    </row>
    <row r="12905" spans="9:9">
      <c r="I12905" s="425"/>
    </row>
    <row r="12906" spans="9:9">
      <c r="I12906" s="425"/>
    </row>
    <row r="12907" spans="9:9">
      <c r="I12907" s="425"/>
    </row>
    <row r="12908" spans="9:9">
      <c r="I12908" s="425"/>
    </row>
    <row r="12909" spans="9:9">
      <c r="I12909" s="425"/>
    </row>
    <row r="12910" spans="9:9">
      <c r="I12910" s="425"/>
    </row>
    <row r="12911" spans="9:9">
      <c r="I12911" s="425"/>
    </row>
    <row r="12912" spans="9:9">
      <c r="I12912" s="425"/>
    </row>
    <row r="12913" spans="9:9">
      <c r="I12913" s="425"/>
    </row>
    <row r="12914" spans="9:9">
      <c r="I12914" s="425"/>
    </row>
    <row r="12915" spans="9:9">
      <c r="I12915" s="425"/>
    </row>
    <row r="12916" spans="9:9">
      <c r="I12916" s="425"/>
    </row>
    <row r="12917" spans="9:9">
      <c r="I12917" s="425"/>
    </row>
    <row r="12918" spans="9:9">
      <c r="I12918" s="425"/>
    </row>
    <row r="12919" spans="9:9">
      <c r="I12919" s="425"/>
    </row>
    <row r="12920" spans="9:9">
      <c r="I12920" s="425"/>
    </row>
    <row r="12921" spans="9:9">
      <c r="I12921" s="425"/>
    </row>
    <row r="12922" spans="9:9">
      <c r="I12922" s="425"/>
    </row>
    <row r="12923" spans="9:9">
      <c r="I12923" s="425"/>
    </row>
    <row r="12924" spans="9:9">
      <c r="I12924" s="425"/>
    </row>
    <row r="12925" spans="9:9">
      <c r="I12925" s="425"/>
    </row>
    <row r="12926" spans="9:9">
      <c r="I12926" s="425"/>
    </row>
    <row r="12927" spans="9:9">
      <c r="I12927" s="425"/>
    </row>
    <row r="12928" spans="9:9">
      <c r="I12928" s="425"/>
    </row>
    <row r="12929" spans="9:9">
      <c r="I12929" s="425"/>
    </row>
    <row r="12930" spans="9:9">
      <c r="I12930" s="425"/>
    </row>
    <row r="12931" spans="9:9">
      <c r="I12931" s="425"/>
    </row>
    <row r="12932" spans="9:9">
      <c r="I12932" s="425"/>
    </row>
    <row r="12933" spans="9:9">
      <c r="I12933" s="425"/>
    </row>
    <row r="12934" spans="9:9">
      <c r="I12934" s="425"/>
    </row>
    <row r="12935" spans="9:9">
      <c r="I12935" s="425"/>
    </row>
    <row r="12936" spans="9:9">
      <c r="I12936" s="425"/>
    </row>
    <row r="12937" spans="9:9">
      <c r="I12937" s="425"/>
    </row>
    <row r="12938" spans="9:9">
      <c r="I12938" s="425"/>
    </row>
    <row r="12939" spans="9:9">
      <c r="I12939" s="425"/>
    </row>
    <row r="12940" spans="9:9">
      <c r="I12940" s="425"/>
    </row>
    <row r="12941" spans="9:9">
      <c r="I12941" s="425"/>
    </row>
    <row r="12942" spans="9:9">
      <c r="I12942" s="425"/>
    </row>
    <row r="12943" spans="9:9">
      <c r="I12943" s="425"/>
    </row>
    <row r="12944" spans="9:9">
      <c r="I12944" s="425"/>
    </row>
    <row r="12945" spans="9:9">
      <c r="I12945" s="425"/>
    </row>
    <row r="12946" spans="9:9">
      <c r="I12946" s="425"/>
    </row>
    <row r="12947" spans="9:9">
      <c r="I12947" s="425"/>
    </row>
    <row r="12948" spans="9:9">
      <c r="I12948" s="425"/>
    </row>
    <row r="12949" spans="9:9">
      <c r="I12949" s="425"/>
    </row>
    <row r="12950" spans="9:9">
      <c r="I12950" s="425"/>
    </row>
    <row r="12951" spans="9:9">
      <c r="I12951" s="425"/>
    </row>
    <row r="12952" spans="9:9">
      <c r="I12952" s="425"/>
    </row>
    <row r="12953" spans="9:9">
      <c r="I12953" s="425"/>
    </row>
    <row r="12954" spans="9:9">
      <c r="I12954" s="425"/>
    </row>
    <row r="12955" spans="9:9">
      <c r="I12955" s="425"/>
    </row>
    <row r="12956" spans="9:9">
      <c r="I12956" s="425"/>
    </row>
    <row r="12957" spans="9:9">
      <c r="I12957" s="425"/>
    </row>
    <row r="12958" spans="9:9">
      <c r="I12958" s="425"/>
    </row>
    <row r="12959" spans="9:9">
      <c r="I12959" s="425"/>
    </row>
    <row r="12960" spans="9:9">
      <c r="I12960" s="425"/>
    </row>
    <row r="12961" spans="9:9">
      <c r="I12961" s="425"/>
    </row>
    <row r="12962" spans="9:9">
      <c r="I12962" s="425"/>
    </row>
    <row r="12963" spans="9:9">
      <c r="I12963" s="425"/>
    </row>
    <row r="12964" spans="9:9">
      <c r="I12964" s="425"/>
    </row>
    <row r="12965" spans="9:9">
      <c r="I12965" s="425"/>
    </row>
    <row r="12966" spans="9:9">
      <c r="I12966" s="425"/>
    </row>
    <row r="12967" spans="9:9">
      <c r="I12967" s="425"/>
    </row>
    <row r="12968" spans="9:9">
      <c r="I12968" s="425"/>
    </row>
    <row r="12969" spans="9:9">
      <c r="I12969" s="425"/>
    </row>
    <row r="12970" spans="9:9">
      <c r="I12970" s="425"/>
    </row>
    <row r="12971" spans="9:9">
      <c r="I12971" s="425"/>
    </row>
    <row r="12972" spans="9:9">
      <c r="I12972" s="425"/>
    </row>
    <row r="12973" spans="9:9">
      <c r="I12973" s="425"/>
    </row>
    <row r="12974" spans="9:9">
      <c r="I12974" s="425"/>
    </row>
    <row r="12975" spans="9:9">
      <c r="I12975" s="425"/>
    </row>
    <row r="12976" spans="9:9">
      <c r="I12976" s="425"/>
    </row>
    <row r="12977" spans="9:9">
      <c r="I12977" s="425"/>
    </row>
    <row r="12978" spans="9:9">
      <c r="I12978" s="425"/>
    </row>
    <row r="12979" spans="9:9">
      <c r="I12979" s="425"/>
    </row>
    <row r="12980" spans="9:9">
      <c r="I12980" s="425"/>
    </row>
    <row r="12981" spans="9:9">
      <c r="I12981" s="425"/>
    </row>
    <row r="12982" spans="9:9">
      <c r="I12982" s="425"/>
    </row>
    <row r="12983" spans="9:9">
      <c r="I12983" s="425"/>
    </row>
    <row r="12984" spans="9:9">
      <c r="I12984" s="425"/>
    </row>
    <row r="12985" spans="9:9">
      <c r="I12985" s="425"/>
    </row>
    <row r="12986" spans="9:9">
      <c r="I12986" s="425"/>
    </row>
    <row r="12987" spans="9:9">
      <c r="I12987" s="425"/>
    </row>
    <row r="12988" spans="9:9">
      <c r="I12988" s="425"/>
    </row>
    <row r="12989" spans="9:9">
      <c r="I12989" s="425"/>
    </row>
    <row r="12990" spans="9:9">
      <c r="I12990" s="425"/>
    </row>
    <row r="12991" spans="9:9">
      <c r="I12991" s="425"/>
    </row>
    <row r="12992" spans="9:9">
      <c r="I12992" s="425"/>
    </row>
    <row r="12993" spans="9:9">
      <c r="I12993" s="425"/>
    </row>
    <row r="12994" spans="9:9">
      <c r="I12994" s="425"/>
    </row>
    <row r="12995" spans="9:9">
      <c r="I12995" s="425"/>
    </row>
    <row r="12996" spans="9:9">
      <c r="I12996" s="425"/>
    </row>
    <row r="12997" spans="9:9">
      <c r="I12997" s="425"/>
    </row>
    <row r="12998" spans="9:9">
      <c r="I12998" s="425"/>
    </row>
    <row r="12999" spans="9:9">
      <c r="I12999" s="425"/>
    </row>
    <row r="13000" spans="9:9">
      <c r="I13000" s="425"/>
    </row>
    <row r="13001" spans="9:9">
      <c r="I13001" s="425"/>
    </row>
    <row r="13002" spans="9:9">
      <c r="I13002" s="425"/>
    </row>
    <row r="13003" spans="9:9">
      <c r="I13003" s="425"/>
    </row>
    <row r="13004" spans="9:9">
      <c r="I13004" s="425"/>
    </row>
    <row r="13005" spans="9:9">
      <c r="I13005" s="425"/>
    </row>
    <row r="13006" spans="9:9">
      <c r="I13006" s="425"/>
    </row>
    <row r="13007" spans="9:9">
      <c r="I13007" s="425"/>
    </row>
    <row r="13008" spans="9:9">
      <c r="I13008" s="425"/>
    </row>
    <row r="13009" spans="9:9">
      <c r="I13009" s="425"/>
    </row>
    <row r="13010" spans="9:9">
      <c r="I13010" s="425"/>
    </row>
    <row r="13011" spans="9:9">
      <c r="I13011" s="425"/>
    </row>
    <row r="13012" spans="9:9">
      <c r="I13012" s="425"/>
    </row>
    <row r="13013" spans="9:9">
      <c r="I13013" s="425"/>
    </row>
    <row r="13014" spans="9:9">
      <c r="I13014" s="425"/>
    </row>
    <row r="13015" spans="9:9">
      <c r="I13015" s="425"/>
    </row>
    <row r="13016" spans="9:9">
      <c r="I13016" s="425"/>
    </row>
    <row r="13017" spans="9:9">
      <c r="I13017" s="425"/>
    </row>
    <row r="13018" spans="9:9">
      <c r="I13018" s="425"/>
    </row>
    <row r="13019" spans="9:9">
      <c r="I13019" s="425"/>
    </row>
    <row r="13020" spans="9:9">
      <c r="I13020" s="425"/>
    </row>
    <row r="13021" spans="9:9">
      <c r="I13021" s="425"/>
    </row>
    <row r="13022" spans="9:9">
      <c r="I13022" s="425"/>
    </row>
    <row r="13023" spans="9:9">
      <c r="I13023" s="425"/>
    </row>
    <row r="13024" spans="9:9">
      <c r="I13024" s="425"/>
    </row>
    <row r="13025" spans="9:9">
      <c r="I13025" s="425"/>
    </row>
    <row r="13026" spans="9:9">
      <c r="I13026" s="425"/>
    </row>
    <row r="13027" spans="9:9">
      <c r="I13027" s="425"/>
    </row>
    <row r="13028" spans="9:9">
      <c r="I13028" s="425"/>
    </row>
    <row r="13029" spans="9:9">
      <c r="I13029" s="425"/>
    </row>
    <row r="13030" spans="9:9">
      <c r="I13030" s="425"/>
    </row>
    <row r="13031" spans="9:9">
      <c r="I13031" s="425"/>
    </row>
    <row r="13032" spans="9:9">
      <c r="I13032" s="425"/>
    </row>
    <row r="13033" spans="9:9">
      <c r="I13033" s="425"/>
    </row>
    <row r="13034" spans="9:9">
      <c r="I13034" s="425"/>
    </row>
    <row r="13035" spans="9:9">
      <c r="I13035" s="425"/>
    </row>
    <row r="13036" spans="9:9">
      <c r="I13036" s="425"/>
    </row>
    <row r="13037" spans="9:9">
      <c r="I13037" s="425"/>
    </row>
    <row r="13038" spans="9:9">
      <c r="I13038" s="425"/>
    </row>
    <row r="13039" spans="9:9">
      <c r="I13039" s="425"/>
    </row>
    <row r="13040" spans="9:9">
      <c r="I13040" s="425"/>
    </row>
    <row r="13041" spans="9:9">
      <c r="I13041" s="425"/>
    </row>
    <row r="13042" spans="9:9">
      <c r="I13042" s="425"/>
    </row>
    <row r="13043" spans="9:9">
      <c r="I13043" s="425"/>
    </row>
    <row r="13044" spans="9:9">
      <c r="I13044" s="425"/>
    </row>
    <row r="13045" spans="9:9">
      <c r="I13045" s="425"/>
    </row>
    <row r="13046" spans="9:9">
      <c r="I13046" s="425"/>
    </row>
    <row r="13047" spans="9:9">
      <c r="I13047" s="425"/>
    </row>
    <row r="13048" spans="9:9">
      <c r="I13048" s="425"/>
    </row>
    <row r="13049" spans="9:9">
      <c r="I13049" s="425"/>
    </row>
    <row r="13050" spans="9:9">
      <c r="I13050" s="425"/>
    </row>
    <row r="13051" spans="9:9">
      <c r="I13051" s="425"/>
    </row>
    <row r="13052" spans="9:9">
      <c r="I13052" s="425"/>
    </row>
    <row r="13053" spans="9:9">
      <c r="I13053" s="425"/>
    </row>
    <row r="13054" spans="9:9">
      <c r="I13054" s="425"/>
    </row>
    <row r="13055" spans="9:9">
      <c r="I13055" s="425"/>
    </row>
    <row r="13056" spans="9:9">
      <c r="I13056" s="425"/>
    </row>
    <row r="13057" spans="9:9">
      <c r="I13057" s="425"/>
    </row>
    <row r="13058" spans="9:9">
      <c r="I13058" s="425"/>
    </row>
    <row r="13059" spans="9:9">
      <c r="I13059" s="425"/>
    </row>
    <row r="13060" spans="9:9">
      <c r="I13060" s="425"/>
    </row>
    <row r="13061" spans="9:9">
      <c r="I13061" s="425"/>
    </row>
    <row r="13062" spans="9:9">
      <c r="I13062" s="425"/>
    </row>
    <row r="13063" spans="9:9">
      <c r="I13063" s="425"/>
    </row>
    <row r="13064" spans="9:9">
      <c r="I13064" s="425"/>
    </row>
    <row r="13065" spans="9:9">
      <c r="I13065" s="425"/>
    </row>
    <row r="13066" spans="9:9">
      <c r="I13066" s="425"/>
    </row>
    <row r="13067" spans="9:9">
      <c r="I13067" s="425"/>
    </row>
    <row r="13068" spans="9:9">
      <c r="I13068" s="425"/>
    </row>
    <row r="13069" spans="9:9">
      <c r="I13069" s="425"/>
    </row>
    <row r="13070" spans="9:9">
      <c r="I13070" s="425"/>
    </row>
    <row r="13071" spans="9:9">
      <c r="I13071" s="425"/>
    </row>
    <row r="13072" spans="9:9">
      <c r="I13072" s="425"/>
    </row>
    <row r="13073" spans="9:9">
      <c r="I13073" s="425"/>
    </row>
    <row r="13074" spans="9:9">
      <c r="I13074" s="425"/>
    </row>
    <row r="13075" spans="9:9">
      <c r="I13075" s="425"/>
    </row>
    <row r="13076" spans="9:9">
      <c r="I13076" s="425"/>
    </row>
    <row r="13077" spans="9:9">
      <c r="I13077" s="425"/>
    </row>
    <row r="13078" spans="9:9">
      <c r="I13078" s="425"/>
    </row>
    <row r="13079" spans="9:9">
      <c r="I13079" s="425"/>
    </row>
    <row r="13080" spans="9:9">
      <c r="I13080" s="425"/>
    </row>
    <row r="13081" spans="9:9">
      <c r="I13081" s="425"/>
    </row>
    <row r="13082" spans="9:9">
      <c r="I13082" s="425"/>
    </row>
    <row r="13083" spans="9:9">
      <c r="I13083" s="425"/>
    </row>
    <row r="13084" spans="9:9">
      <c r="I13084" s="425"/>
    </row>
    <row r="13085" spans="9:9">
      <c r="I13085" s="425"/>
    </row>
    <row r="13086" spans="9:9">
      <c r="I13086" s="425"/>
    </row>
    <row r="13087" spans="9:9">
      <c r="I13087" s="425"/>
    </row>
    <row r="13088" spans="9:9">
      <c r="I13088" s="425"/>
    </row>
    <row r="13089" spans="9:9">
      <c r="I13089" s="425"/>
    </row>
    <row r="13090" spans="9:9">
      <c r="I13090" s="425"/>
    </row>
    <row r="13091" spans="9:9">
      <c r="I13091" s="425"/>
    </row>
    <row r="13092" spans="9:9">
      <c r="I13092" s="425"/>
    </row>
    <row r="13093" spans="9:9">
      <c r="I13093" s="425"/>
    </row>
    <row r="13094" spans="9:9">
      <c r="I13094" s="425"/>
    </row>
    <row r="13095" spans="9:9">
      <c r="I13095" s="425"/>
    </row>
    <row r="13096" spans="9:9">
      <c r="I13096" s="425"/>
    </row>
    <row r="13097" spans="9:9">
      <c r="I13097" s="425"/>
    </row>
    <row r="13098" spans="9:9">
      <c r="I13098" s="425"/>
    </row>
    <row r="13099" spans="9:9">
      <c r="I13099" s="425"/>
    </row>
    <row r="13100" spans="9:9">
      <c r="I13100" s="425"/>
    </row>
    <row r="13101" spans="9:9">
      <c r="I13101" s="425"/>
    </row>
    <row r="13102" spans="9:9">
      <c r="I13102" s="425"/>
    </row>
    <row r="13103" spans="9:9">
      <c r="I13103" s="425"/>
    </row>
    <row r="13104" spans="9:9">
      <c r="I13104" s="425"/>
    </row>
    <row r="13105" spans="9:9">
      <c r="I13105" s="425"/>
    </row>
    <row r="13106" spans="9:9">
      <c r="I13106" s="425"/>
    </row>
    <row r="13107" spans="9:9">
      <c r="I13107" s="425"/>
    </row>
    <row r="13108" spans="9:9">
      <c r="I13108" s="425"/>
    </row>
    <row r="13109" spans="9:9">
      <c r="I13109" s="425"/>
    </row>
    <row r="13110" spans="9:9">
      <c r="I13110" s="425"/>
    </row>
    <row r="13111" spans="9:9">
      <c r="I13111" s="425"/>
    </row>
    <row r="13112" spans="9:9">
      <c r="I13112" s="425"/>
    </row>
    <row r="13113" spans="9:9">
      <c r="I13113" s="425"/>
    </row>
    <row r="13114" spans="9:9">
      <c r="I13114" s="425"/>
    </row>
    <row r="13115" spans="9:9">
      <c r="I13115" s="425"/>
    </row>
    <row r="13116" spans="9:9">
      <c r="I13116" s="425"/>
    </row>
    <row r="13117" spans="9:9">
      <c r="I13117" s="425"/>
    </row>
    <row r="13118" spans="9:9">
      <c r="I13118" s="425"/>
    </row>
    <row r="13119" spans="9:9">
      <c r="I13119" s="425"/>
    </row>
    <row r="13120" spans="9:9">
      <c r="I13120" s="425"/>
    </row>
    <row r="13121" spans="9:9">
      <c r="I13121" s="425"/>
    </row>
    <row r="13122" spans="9:9">
      <c r="I13122" s="425"/>
    </row>
    <row r="13123" spans="9:9">
      <c r="I13123" s="425"/>
    </row>
    <row r="13124" spans="9:9">
      <c r="I13124" s="425"/>
    </row>
    <row r="13125" spans="9:9">
      <c r="I13125" s="425"/>
    </row>
    <row r="13126" spans="9:9">
      <c r="I13126" s="425"/>
    </row>
    <row r="13127" spans="9:9">
      <c r="I13127" s="425"/>
    </row>
    <row r="13128" spans="9:9">
      <c r="I13128" s="425"/>
    </row>
    <row r="13129" spans="9:9">
      <c r="I13129" s="425"/>
    </row>
    <row r="13130" spans="9:9">
      <c r="I13130" s="425"/>
    </row>
    <row r="13131" spans="9:9">
      <c r="I13131" s="425"/>
    </row>
    <row r="13132" spans="9:9">
      <c r="I13132" s="425"/>
    </row>
    <row r="13133" spans="9:9">
      <c r="I13133" s="425"/>
    </row>
    <row r="13134" spans="9:9">
      <c r="I13134" s="425"/>
    </row>
    <row r="13135" spans="9:9">
      <c r="I13135" s="425"/>
    </row>
    <row r="13136" spans="9:9">
      <c r="I13136" s="425"/>
    </row>
    <row r="13137" spans="9:9">
      <c r="I13137" s="425"/>
    </row>
    <row r="13138" spans="9:9">
      <c r="I13138" s="425"/>
    </row>
    <row r="13139" spans="9:9">
      <c r="I13139" s="425"/>
    </row>
    <row r="13140" spans="9:9">
      <c r="I13140" s="425"/>
    </row>
    <row r="13141" spans="9:9">
      <c r="I13141" s="425"/>
    </row>
    <row r="13142" spans="9:9">
      <c r="I13142" s="425"/>
    </row>
    <row r="13143" spans="9:9">
      <c r="I13143" s="425"/>
    </row>
    <row r="13144" spans="9:9">
      <c r="I13144" s="425"/>
    </row>
    <row r="13145" spans="9:9">
      <c r="I13145" s="425"/>
    </row>
    <row r="13146" spans="9:9">
      <c r="I13146" s="425"/>
    </row>
    <row r="13147" spans="9:9">
      <c r="I13147" s="425"/>
    </row>
    <row r="13148" spans="9:9">
      <c r="I13148" s="425"/>
    </row>
    <row r="13149" spans="9:9">
      <c r="I13149" s="425"/>
    </row>
    <row r="13150" spans="9:9">
      <c r="I13150" s="425"/>
    </row>
    <row r="13151" spans="9:9">
      <c r="I13151" s="425"/>
    </row>
    <row r="13152" spans="9:9">
      <c r="I13152" s="425"/>
    </row>
    <row r="13153" spans="9:9">
      <c r="I13153" s="425"/>
    </row>
    <row r="13154" spans="9:9">
      <c r="I13154" s="425"/>
    </row>
    <row r="13155" spans="9:9">
      <c r="I13155" s="425"/>
    </row>
    <row r="13156" spans="9:9">
      <c r="I13156" s="425"/>
    </row>
    <row r="13157" spans="9:9">
      <c r="I13157" s="425"/>
    </row>
    <row r="13158" spans="9:9">
      <c r="I13158" s="425"/>
    </row>
    <row r="13159" spans="9:9">
      <c r="I13159" s="425"/>
    </row>
    <row r="13160" spans="9:9">
      <c r="I13160" s="425"/>
    </row>
    <row r="13161" spans="9:9">
      <c r="I13161" s="425"/>
    </row>
    <row r="13162" spans="9:9">
      <c r="I13162" s="425"/>
    </row>
    <row r="13163" spans="9:9">
      <c r="I13163" s="425"/>
    </row>
    <row r="13164" spans="9:9">
      <c r="I13164" s="425"/>
    </row>
    <row r="13165" spans="9:9">
      <c r="I13165" s="425"/>
    </row>
    <row r="13166" spans="9:9">
      <c r="I13166" s="425"/>
    </row>
    <row r="13167" spans="9:9">
      <c r="I13167" s="425"/>
    </row>
    <row r="13168" spans="9:9">
      <c r="I13168" s="425"/>
    </row>
    <row r="13169" spans="9:9">
      <c r="I13169" s="425"/>
    </row>
    <row r="13170" spans="9:9">
      <c r="I13170" s="425"/>
    </row>
    <row r="13171" spans="9:9">
      <c r="I13171" s="425"/>
    </row>
    <row r="13172" spans="9:9">
      <c r="I13172" s="425"/>
    </row>
    <row r="13173" spans="9:9">
      <c r="I13173" s="425"/>
    </row>
    <row r="13174" spans="9:9">
      <c r="I13174" s="425"/>
    </row>
    <row r="13175" spans="9:9">
      <c r="I13175" s="425"/>
    </row>
    <row r="13176" spans="9:9">
      <c r="I13176" s="425"/>
    </row>
    <row r="13177" spans="9:9">
      <c r="I13177" s="425"/>
    </row>
    <row r="13178" spans="9:9">
      <c r="I13178" s="425"/>
    </row>
    <row r="13179" spans="9:9">
      <c r="I13179" s="425"/>
    </row>
    <row r="13180" spans="9:9">
      <c r="I13180" s="425"/>
    </row>
    <row r="13181" spans="9:9">
      <c r="I13181" s="425"/>
    </row>
    <row r="13182" spans="9:9">
      <c r="I13182" s="425"/>
    </row>
    <row r="13183" spans="9:9">
      <c r="I13183" s="425"/>
    </row>
    <row r="13184" spans="9:9">
      <c r="I13184" s="425"/>
    </row>
    <row r="13185" spans="9:9">
      <c r="I13185" s="425"/>
    </row>
    <row r="13186" spans="9:9">
      <c r="I13186" s="425"/>
    </row>
    <row r="13187" spans="9:9">
      <c r="I13187" s="425"/>
    </row>
    <row r="13188" spans="9:9">
      <c r="I13188" s="425"/>
    </row>
    <row r="13189" spans="9:9">
      <c r="I13189" s="425"/>
    </row>
    <row r="13190" spans="9:9">
      <c r="I13190" s="425"/>
    </row>
    <row r="13191" spans="9:9">
      <c r="I13191" s="425"/>
    </row>
    <row r="13192" spans="9:9">
      <c r="I13192" s="425"/>
    </row>
    <row r="13193" spans="9:9">
      <c r="I13193" s="425"/>
    </row>
    <row r="13194" spans="9:9">
      <c r="I13194" s="425"/>
    </row>
    <row r="13195" spans="9:9">
      <c r="I13195" s="425"/>
    </row>
    <row r="13196" spans="9:9">
      <c r="I13196" s="425"/>
    </row>
    <row r="13197" spans="9:9">
      <c r="I13197" s="425"/>
    </row>
    <row r="13198" spans="9:9">
      <c r="I13198" s="425"/>
    </row>
    <row r="13199" spans="9:9">
      <c r="I13199" s="425"/>
    </row>
    <row r="13200" spans="9:9">
      <c r="I13200" s="425"/>
    </row>
    <row r="13201" spans="9:9">
      <c r="I13201" s="425"/>
    </row>
    <row r="13202" spans="9:9">
      <c r="I13202" s="425"/>
    </row>
    <row r="13203" spans="9:9">
      <c r="I13203" s="425"/>
    </row>
    <row r="13204" spans="9:9">
      <c r="I13204" s="425"/>
    </row>
    <row r="13205" spans="9:9">
      <c r="I13205" s="425"/>
    </row>
    <row r="13206" spans="9:9">
      <c r="I13206" s="425"/>
    </row>
    <row r="13207" spans="9:9">
      <c r="I13207" s="425"/>
    </row>
    <row r="13208" spans="9:9">
      <c r="I13208" s="425"/>
    </row>
    <row r="13209" spans="9:9">
      <c r="I13209" s="425"/>
    </row>
    <row r="13210" spans="9:9">
      <c r="I13210" s="425"/>
    </row>
    <row r="13211" spans="9:9">
      <c r="I13211" s="425"/>
    </row>
    <row r="13212" spans="9:9">
      <c r="I13212" s="425"/>
    </row>
    <row r="13213" spans="9:9">
      <c r="I13213" s="425"/>
    </row>
    <row r="13214" spans="9:9">
      <c r="I13214" s="425"/>
    </row>
    <row r="13215" spans="9:9">
      <c r="I13215" s="425"/>
    </row>
    <row r="13216" spans="9:9">
      <c r="I13216" s="425"/>
    </row>
    <row r="13217" spans="9:9">
      <c r="I13217" s="425"/>
    </row>
    <row r="13218" spans="9:9">
      <c r="I13218" s="425"/>
    </row>
    <row r="13219" spans="9:9">
      <c r="I13219" s="425"/>
    </row>
    <row r="13220" spans="9:9">
      <c r="I13220" s="425"/>
    </row>
    <row r="13221" spans="9:9">
      <c r="I13221" s="425"/>
    </row>
    <row r="13222" spans="9:9">
      <c r="I13222" s="425"/>
    </row>
    <row r="13223" spans="9:9">
      <c r="I13223" s="425"/>
    </row>
    <row r="13224" spans="9:9">
      <c r="I13224" s="425"/>
    </row>
    <row r="13225" spans="9:9">
      <c r="I13225" s="425"/>
    </row>
    <row r="13226" spans="9:9">
      <c r="I13226" s="425"/>
    </row>
    <row r="13227" spans="9:9">
      <c r="I13227" s="425"/>
    </row>
    <row r="13228" spans="9:9">
      <c r="I13228" s="425"/>
    </row>
    <row r="13229" spans="9:9">
      <c r="I13229" s="425"/>
    </row>
    <row r="13230" spans="9:9">
      <c r="I13230" s="425"/>
    </row>
    <row r="13231" spans="9:9">
      <c r="I13231" s="425"/>
    </row>
    <row r="13232" spans="9:9">
      <c r="I13232" s="425"/>
    </row>
    <row r="13233" spans="9:9">
      <c r="I13233" s="425"/>
    </row>
    <row r="13234" spans="9:9">
      <c r="I13234" s="425"/>
    </row>
    <row r="13235" spans="9:9">
      <c r="I13235" s="425"/>
    </row>
    <row r="13236" spans="9:9">
      <c r="I13236" s="425"/>
    </row>
    <row r="13237" spans="9:9">
      <c r="I13237" s="425"/>
    </row>
    <row r="13238" spans="9:9">
      <c r="I13238" s="425"/>
    </row>
    <row r="13239" spans="9:9">
      <c r="I13239" s="425"/>
    </row>
    <row r="13240" spans="9:9">
      <c r="I13240" s="425"/>
    </row>
    <row r="13241" spans="9:9">
      <c r="I13241" s="425"/>
    </row>
    <row r="13242" spans="9:9">
      <c r="I13242" s="425"/>
    </row>
    <row r="13243" spans="9:9">
      <c r="I13243" s="425"/>
    </row>
    <row r="13244" spans="9:9">
      <c r="I13244" s="425"/>
    </row>
    <row r="13245" spans="9:9">
      <c r="I13245" s="425"/>
    </row>
    <row r="13246" spans="9:9">
      <c r="I13246" s="425"/>
    </row>
    <row r="13247" spans="9:9">
      <c r="I13247" s="425"/>
    </row>
    <row r="13248" spans="9:9">
      <c r="I13248" s="425"/>
    </row>
    <row r="13249" spans="9:9">
      <c r="I13249" s="425"/>
    </row>
    <row r="13250" spans="9:9">
      <c r="I13250" s="425"/>
    </row>
    <row r="13251" spans="9:9">
      <c r="I13251" s="425"/>
    </row>
    <row r="13252" spans="9:9">
      <c r="I13252" s="425"/>
    </row>
    <row r="13253" spans="9:9">
      <c r="I13253" s="425"/>
    </row>
    <row r="13254" spans="9:9">
      <c r="I13254" s="425"/>
    </row>
    <row r="13255" spans="9:9">
      <c r="I13255" s="425"/>
    </row>
    <row r="13256" spans="9:9">
      <c r="I13256" s="425"/>
    </row>
    <row r="13257" spans="9:9">
      <c r="I13257" s="425"/>
    </row>
    <row r="13258" spans="9:9">
      <c r="I13258" s="425"/>
    </row>
    <row r="13259" spans="9:9">
      <c r="I13259" s="425"/>
    </row>
    <row r="13260" spans="9:9">
      <c r="I13260" s="425"/>
    </row>
    <row r="13261" spans="9:9">
      <c r="I13261" s="425"/>
    </row>
    <row r="13262" spans="9:9">
      <c r="I13262" s="425"/>
    </row>
    <row r="13263" spans="9:9">
      <c r="I13263" s="425"/>
    </row>
    <row r="13264" spans="9:9">
      <c r="I13264" s="425"/>
    </row>
    <row r="13265" spans="9:9">
      <c r="I13265" s="425"/>
    </row>
    <row r="13266" spans="9:9">
      <c r="I13266" s="425"/>
    </row>
    <row r="13267" spans="9:9">
      <c r="I13267" s="425"/>
    </row>
    <row r="13268" spans="9:9">
      <c r="I13268" s="425"/>
    </row>
    <row r="13269" spans="9:9">
      <c r="I13269" s="425"/>
    </row>
    <row r="13270" spans="9:9">
      <c r="I13270" s="425"/>
    </row>
    <row r="13271" spans="9:9">
      <c r="I13271" s="425"/>
    </row>
    <row r="13272" spans="9:9">
      <c r="I13272" s="425"/>
    </row>
    <row r="13273" spans="9:9">
      <c r="I13273" s="425"/>
    </row>
    <row r="13274" spans="9:9">
      <c r="I13274" s="425"/>
    </row>
    <row r="13275" spans="9:9">
      <c r="I13275" s="425"/>
    </row>
    <row r="13276" spans="9:9">
      <c r="I13276" s="425"/>
    </row>
    <row r="13277" spans="9:9">
      <c r="I13277" s="425"/>
    </row>
    <row r="13278" spans="9:9">
      <c r="I13278" s="425"/>
    </row>
    <row r="13279" spans="9:9">
      <c r="I13279" s="425"/>
    </row>
    <row r="13280" spans="9:9">
      <c r="I13280" s="425"/>
    </row>
    <row r="13281" spans="9:9">
      <c r="I13281" s="425"/>
    </row>
    <row r="13282" spans="9:9">
      <c r="I13282" s="425"/>
    </row>
    <row r="13283" spans="9:9">
      <c r="I13283" s="425"/>
    </row>
    <row r="13284" spans="9:9">
      <c r="I13284" s="425"/>
    </row>
    <row r="13285" spans="9:9">
      <c r="I13285" s="425"/>
    </row>
    <row r="13286" spans="9:9">
      <c r="I13286" s="425"/>
    </row>
    <row r="13287" spans="9:9">
      <c r="I13287" s="425"/>
    </row>
    <row r="13288" spans="9:9">
      <c r="I13288" s="425"/>
    </row>
    <row r="13289" spans="9:9">
      <c r="I13289" s="425"/>
    </row>
    <row r="13290" spans="9:9">
      <c r="I13290" s="425"/>
    </row>
    <row r="13291" spans="9:9">
      <c r="I13291" s="425"/>
    </row>
    <row r="13292" spans="9:9">
      <c r="I13292" s="425"/>
    </row>
    <row r="13293" spans="9:9">
      <c r="I13293" s="425"/>
    </row>
    <row r="13294" spans="9:9">
      <c r="I13294" s="425"/>
    </row>
    <row r="13295" spans="9:9">
      <c r="I13295" s="425"/>
    </row>
    <row r="13296" spans="9:9">
      <c r="I13296" s="425"/>
    </row>
    <row r="13297" spans="9:9">
      <c r="I13297" s="425"/>
    </row>
    <row r="13298" spans="9:9">
      <c r="I13298" s="425"/>
    </row>
    <row r="13299" spans="9:9">
      <c r="I13299" s="425"/>
    </row>
    <row r="13300" spans="9:9">
      <c r="I13300" s="425"/>
    </row>
    <row r="13301" spans="9:9">
      <c r="I13301" s="425"/>
    </row>
    <row r="13302" spans="9:9">
      <c r="I13302" s="425"/>
    </row>
    <row r="13303" spans="9:9">
      <c r="I13303" s="425"/>
    </row>
    <row r="13304" spans="9:9">
      <c r="I13304" s="425"/>
    </row>
    <row r="13305" spans="9:9">
      <c r="I13305" s="425"/>
    </row>
    <row r="13306" spans="9:9">
      <c r="I13306" s="425"/>
    </row>
    <row r="13307" spans="9:9">
      <c r="I13307" s="425"/>
    </row>
    <row r="13308" spans="9:9">
      <c r="I13308" s="425"/>
    </row>
    <row r="13309" spans="9:9">
      <c r="I13309" s="425"/>
    </row>
    <row r="13310" spans="9:9">
      <c r="I13310" s="425"/>
    </row>
    <row r="13311" spans="9:9">
      <c r="I13311" s="425"/>
    </row>
    <row r="13312" spans="9:9">
      <c r="I13312" s="425"/>
    </row>
    <row r="13313" spans="9:9">
      <c r="I13313" s="425"/>
    </row>
    <row r="13314" spans="9:9">
      <c r="I13314" s="425"/>
    </row>
    <row r="13315" spans="9:9">
      <c r="I13315" s="425"/>
    </row>
    <row r="13316" spans="9:9">
      <c r="I13316" s="425"/>
    </row>
    <row r="13317" spans="9:9">
      <c r="I13317" s="425"/>
    </row>
    <row r="13318" spans="9:9">
      <c r="I13318" s="425"/>
    </row>
    <row r="13319" spans="9:9">
      <c r="I13319" s="425"/>
    </row>
    <row r="13320" spans="9:9">
      <c r="I13320" s="425"/>
    </row>
    <row r="13321" spans="9:9">
      <c r="I13321" s="425"/>
    </row>
    <row r="13322" spans="9:9">
      <c r="I13322" s="425"/>
    </row>
    <row r="13323" spans="9:9">
      <c r="I13323" s="425"/>
    </row>
    <row r="13324" spans="9:9">
      <c r="I13324" s="425"/>
    </row>
    <row r="13325" spans="9:9">
      <c r="I13325" s="425"/>
    </row>
    <row r="13326" spans="9:9">
      <c r="I13326" s="425"/>
    </row>
    <row r="13327" spans="9:9">
      <c r="I13327" s="425"/>
    </row>
    <row r="13328" spans="9:9">
      <c r="I13328" s="425"/>
    </row>
    <row r="13329" spans="9:9">
      <c r="I13329" s="425"/>
    </row>
    <row r="13330" spans="9:9">
      <c r="I13330" s="425"/>
    </row>
    <row r="13331" spans="9:9">
      <c r="I13331" s="425"/>
    </row>
    <row r="13332" spans="9:9">
      <c r="I13332" s="425"/>
    </row>
    <row r="13333" spans="9:9">
      <c r="I13333" s="425"/>
    </row>
    <row r="13334" spans="9:9">
      <c r="I13334" s="425"/>
    </row>
    <row r="13335" spans="9:9">
      <c r="I13335" s="425"/>
    </row>
    <row r="13336" spans="9:9">
      <c r="I13336" s="425"/>
    </row>
    <row r="13337" spans="9:9">
      <c r="I13337" s="425"/>
    </row>
    <row r="13338" spans="9:9">
      <c r="I13338" s="425"/>
    </row>
    <row r="13339" spans="9:9">
      <c r="I13339" s="425"/>
    </row>
    <row r="13340" spans="9:9">
      <c r="I13340" s="425"/>
    </row>
    <row r="13341" spans="9:9">
      <c r="I13341" s="425"/>
    </row>
    <row r="13342" spans="9:9">
      <c r="I13342" s="425"/>
    </row>
    <row r="13343" spans="9:9">
      <c r="I13343" s="425"/>
    </row>
    <row r="13344" spans="9:9">
      <c r="I13344" s="425"/>
    </row>
    <row r="13345" spans="9:9">
      <c r="I13345" s="425"/>
    </row>
    <row r="13346" spans="9:9">
      <c r="I13346" s="425"/>
    </row>
    <row r="13347" spans="9:9">
      <c r="I13347" s="425"/>
    </row>
    <row r="13348" spans="9:9">
      <c r="I13348" s="425"/>
    </row>
    <row r="13349" spans="9:9">
      <c r="I13349" s="425"/>
    </row>
    <row r="13350" spans="9:9">
      <c r="I13350" s="425"/>
    </row>
    <row r="13351" spans="9:9">
      <c r="I13351" s="425"/>
    </row>
    <row r="13352" spans="9:9">
      <c r="I13352" s="425"/>
    </row>
    <row r="13353" spans="9:9">
      <c r="I13353" s="425"/>
    </row>
    <row r="13354" spans="9:9">
      <c r="I13354" s="425"/>
    </row>
    <row r="13355" spans="9:9">
      <c r="I13355" s="425"/>
    </row>
    <row r="13356" spans="9:9">
      <c r="I13356" s="425"/>
    </row>
    <row r="13357" spans="9:9">
      <c r="I13357" s="425"/>
    </row>
    <row r="13358" spans="9:9">
      <c r="I13358" s="425"/>
    </row>
    <row r="13359" spans="9:9">
      <c r="I13359" s="425"/>
    </row>
    <row r="13360" spans="9:9">
      <c r="I13360" s="425"/>
    </row>
    <row r="13361" spans="9:9">
      <c r="I13361" s="425"/>
    </row>
    <row r="13362" spans="9:9">
      <c r="I13362" s="425"/>
    </row>
    <row r="13363" spans="9:9">
      <c r="I13363" s="425"/>
    </row>
    <row r="13364" spans="9:9">
      <c r="I13364" s="425"/>
    </row>
    <row r="13365" spans="9:9">
      <c r="I13365" s="425"/>
    </row>
    <row r="13366" spans="9:9">
      <c r="I13366" s="425"/>
    </row>
    <row r="13367" spans="9:9">
      <c r="I13367" s="425"/>
    </row>
    <row r="13368" spans="9:9">
      <c r="I13368" s="425"/>
    </row>
    <row r="13369" spans="9:9">
      <c r="I13369" s="425"/>
    </row>
    <row r="13370" spans="9:9">
      <c r="I13370" s="425"/>
    </row>
    <row r="13371" spans="9:9">
      <c r="I13371" s="425"/>
    </row>
    <row r="13372" spans="9:9">
      <c r="I13372" s="425"/>
    </row>
    <row r="13373" spans="9:9">
      <c r="I13373" s="425"/>
    </row>
    <row r="13374" spans="9:9">
      <c r="I13374" s="425"/>
    </row>
    <row r="13375" spans="9:9">
      <c r="I13375" s="425"/>
    </row>
    <row r="13376" spans="9:9">
      <c r="I13376" s="425"/>
    </row>
    <row r="13377" spans="9:9">
      <c r="I13377" s="425"/>
    </row>
    <row r="13378" spans="9:9">
      <c r="I13378" s="425"/>
    </row>
    <row r="13379" spans="9:9">
      <c r="I13379" s="425"/>
    </row>
    <row r="13380" spans="9:9">
      <c r="I13380" s="425"/>
    </row>
    <row r="13381" spans="9:9">
      <c r="I13381" s="425"/>
    </row>
    <row r="13382" spans="9:9">
      <c r="I13382" s="425"/>
    </row>
    <row r="13383" spans="9:9">
      <c r="I13383" s="425"/>
    </row>
    <row r="13384" spans="9:9">
      <c r="I13384" s="425"/>
    </row>
    <row r="13385" spans="9:9">
      <c r="I13385" s="425"/>
    </row>
    <row r="13386" spans="9:9">
      <c r="I13386" s="425"/>
    </row>
    <row r="13387" spans="9:9">
      <c r="I13387" s="425"/>
    </row>
    <row r="13388" spans="9:9">
      <c r="I13388" s="425"/>
    </row>
    <row r="13389" spans="9:9">
      <c r="I13389" s="425"/>
    </row>
    <row r="13390" spans="9:9">
      <c r="I13390" s="425"/>
    </row>
    <row r="13391" spans="9:9">
      <c r="I13391" s="425"/>
    </row>
    <row r="13392" spans="9:9">
      <c r="I13392" s="425"/>
    </row>
    <row r="13393" spans="9:9">
      <c r="I13393" s="425"/>
    </row>
    <row r="13394" spans="9:9">
      <c r="I13394" s="425"/>
    </row>
    <row r="13395" spans="9:9">
      <c r="I13395" s="425"/>
    </row>
    <row r="13396" spans="9:9">
      <c r="I13396" s="425"/>
    </row>
    <row r="13397" spans="9:9">
      <c r="I13397" s="425"/>
    </row>
    <row r="13398" spans="9:9">
      <c r="I13398" s="425"/>
    </row>
    <row r="13399" spans="9:9">
      <c r="I13399" s="425"/>
    </row>
    <row r="13400" spans="9:9">
      <c r="I13400" s="425"/>
    </row>
    <row r="13401" spans="9:9">
      <c r="I13401" s="425"/>
    </row>
    <row r="13402" spans="9:9">
      <c r="I13402" s="425"/>
    </row>
    <row r="13403" spans="9:9">
      <c r="I13403" s="425"/>
    </row>
    <row r="13404" spans="9:9">
      <c r="I13404" s="425"/>
    </row>
    <row r="13405" spans="9:9">
      <c r="I13405" s="425"/>
    </row>
    <row r="13406" spans="9:9">
      <c r="I13406" s="425"/>
    </row>
    <row r="13407" spans="9:9">
      <c r="I13407" s="425"/>
    </row>
    <row r="13408" spans="9:9">
      <c r="I13408" s="425"/>
    </row>
    <row r="13409" spans="9:9">
      <c r="I13409" s="425"/>
    </row>
    <row r="13410" spans="9:9">
      <c r="I13410" s="425"/>
    </row>
    <row r="13411" spans="9:9">
      <c r="I13411" s="425"/>
    </row>
    <row r="13412" spans="9:9">
      <c r="I13412" s="425"/>
    </row>
    <row r="13413" spans="9:9">
      <c r="I13413" s="425"/>
    </row>
    <row r="13414" spans="9:9">
      <c r="I13414" s="425"/>
    </row>
    <row r="13415" spans="9:9">
      <c r="I13415" s="425"/>
    </row>
    <row r="13416" spans="9:9">
      <c r="I13416" s="425"/>
    </row>
    <row r="13417" spans="9:9">
      <c r="I13417" s="425"/>
    </row>
    <row r="13418" spans="9:9">
      <c r="I13418" s="425"/>
    </row>
    <row r="13419" spans="9:9">
      <c r="I13419" s="425"/>
    </row>
    <row r="13420" spans="9:9">
      <c r="I13420" s="425"/>
    </row>
    <row r="13421" spans="9:9">
      <c r="I13421" s="425"/>
    </row>
    <row r="13422" spans="9:9">
      <c r="I13422" s="425"/>
    </row>
    <row r="13423" spans="9:9">
      <c r="I13423" s="425"/>
    </row>
    <row r="13424" spans="9:9">
      <c r="I13424" s="425"/>
    </row>
    <row r="13425" spans="9:9">
      <c r="I13425" s="425"/>
    </row>
    <row r="13426" spans="9:9">
      <c r="I13426" s="425"/>
    </row>
    <row r="13427" spans="9:9">
      <c r="I13427" s="425"/>
    </row>
    <row r="13428" spans="9:9">
      <c r="I13428" s="425"/>
    </row>
    <row r="13429" spans="9:9">
      <c r="I13429" s="425"/>
    </row>
    <row r="13430" spans="9:9">
      <c r="I13430" s="425"/>
    </row>
    <row r="13431" spans="9:9">
      <c r="I13431" s="425"/>
    </row>
    <row r="13432" spans="9:9">
      <c r="I13432" s="425"/>
    </row>
    <row r="13433" spans="9:9">
      <c r="I13433" s="425"/>
    </row>
    <row r="13434" spans="9:9">
      <c r="I13434" s="425"/>
    </row>
    <row r="13435" spans="9:9">
      <c r="I13435" s="425"/>
    </row>
    <row r="13436" spans="9:9">
      <c r="I13436" s="425"/>
    </row>
    <row r="13437" spans="9:9">
      <c r="I13437" s="425"/>
    </row>
    <row r="13438" spans="9:9">
      <c r="I13438" s="425"/>
    </row>
    <row r="13439" spans="9:9">
      <c r="I13439" s="425"/>
    </row>
    <row r="13440" spans="9:9">
      <c r="I13440" s="425"/>
    </row>
    <row r="13441" spans="9:9">
      <c r="I13441" s="425"/>
    </row>
    <row r="13442" spans="9:9">
      <c r="I13442" s="425"/>
    </row>
    <row r="13443" spans="9:9">
      <c r="I13443" s="425"/>
    </row>
    <row r="13444" spans="9:9">
      <c r="I13444" s="425"/>
    </row>
    <row r="13445" spans="9:9">
      <c r="I13445" s="425"/>
    </row>
    <row r="13446" spans="9:9">
      <c r="I13446" s="425"/>
    </row>
    <row r="13447" spans="9:9">
      <c r="I13447" s="425"/>
    </row>
    <row r="13448" spans="9:9">
      <c r="I13448" s="425"/>
    </row>
    <row r="13449" spans="9:9">
      <c r="I13449" s="425"/>
    </row>
    <row r="13450" spans="9:9">
      <c r="I13450" s="425"/>
    </row>
    <row r="13451" spans="9:9">
      <c r="I13451" s="425"/>
    </row>
    <row r="13452" spans="9:9">
      <c r="I13452" s="425"/>
    </row>
    <row r="13453" spans="9:9">
      <c r="I13453" s="425"/>
    </row>
    <row r="13454" spans="9:9">
      <c r="I13454" s="425"/>
    </row>
    <row r="13455" spans="9:9">
      <c r="I13455" s="425"/>
    </row>
    <row r="13456" spans="9:9">
      <c r="I13456" s="425"/>
    </row>
    <row r="13457" spans="9:9">
      <c r="I13457" s="425"/>
    </row>
    <row r="13458" spans="9:9">
      <c r="I13458" s="425"/>
    </row>
    <row r="13459" spans="9:9">
      <c r="I13459" s="425"/>
    </row>
    <row r="13460" spans="9:9">
      <c r="I13460" s="425"/>
    </row>
    <row r="13461" spans="9:9">
      <c r="I13461" s="425"/>
    </row>
    <row r="13462" spans="9:9">
      <c r="I13462" s="425"/>
    </row>
    <row r="13463" spans="9:9">
      <c r="I13463" s="425"/>
    </row>
    <row r="13464" spans="9:9">
      <c r="I13464" s="425"/>
    </row>
    <row r="13465" spans="9:9">
      <c r="I13465" s="425"/>
    </row>
    <row r="13466" spans="9:9">
      <c r="I13466" s="425"/>
    </row>
    <row r="13467" spans="9:9">
      <c r="I13467" s="425"/>
    </row>
    <row r="13468" spans="9:9">
      <c r="I13468" s="425"/>
    </row>
    <row r="13469" spans="9:9">
      <c r="I13469" s="425"/>
    </row>
    <row r="13470" spans="9:9">
      <c r="I13470" s="425"/>
    </row>
    <row r="13471" spans="9:9">
      <c r="I13471" s="425"/>
    </row>
    <row r="13472" spans="9:9">
      <c r="I13472" s="425"/>
    </row>
    <row r="13473" spans="9:9">
      <c r="I13473" s="425"/>
    </row>
    <row r="13474" spans="9:9">
      <c r="I13474" s="425"/>
    </row>
    <row r="13475" spans="9:9">
      <c r="I13475" s="425"/>
    </row>
    <row r="13476" spans="9:9">
      <c r="I13476" s="425"/>
    </row>
    <row r="13477" spans="9:9">
      <c r="I13477" s="425"/>
    </row>
    <row r="13478" spans="9:9">
      <c r="I13478" s="425"/>
    </row>
    <row r="13479" spans="9:9">
      <c r="I13479" s="425"/>
    </row>
    <row r="13480" spans="9:9">
      <c r="I13480" s="425"/>
    </row>
    <row r="13481" spans="9:9">
      <c r="I13481" s="425"/>
    </row>
    <row r="13482" spans="9:9">
      <c r="I13482" s="425"/>
    </row>
    <row r="13483" spans="9:9">
      <c r="I13483" s="425"/>
    </row>
    <row r="13484" spans="9:9">
      <c r="I13484" s="425"/>
    </row>
    <row r="13485" spans="9:9">
      <c r="I13485" s="425"/>
    </row>
    <row r="13486" spans="9:9">
      <c r="I13486" s="425"/>
    </row>
    <row r="13487" spans="9:9">
      <c r="I13487" s="425"/>
    </row>
    <row r="13488" spans="9:9">
      <c r="I13488" s="425"/>
    </row>
    <row r="13489" spans="9:9">
      <c r="I13489" s="425"/>
    </row>
    <row r="13490" spans="9:9">
      <c r="I13490" s="425"/>
    </row>
    <row r="13491" spans="9:9">
      <c r="I13491" s="425"/>
    </row>
    <row r="13492" spans="9:9">
      <c r="I13492" s="425"/>
    </row>
    <row r="13493" spans="9:9">
      <c r="I13493" s="425"/>
    </row>
    <row r="13494" spans="9:9">
      <c r="I13494" s="425"/>
    </row>
    <row r="13495" spans="9:9">
      <c r="I13495" s="425"/>
    </row>
    <row r="13496" spans="9:9">
      <c r="I13496" s="425"/>
    </row>
    <row r="13497" spans="9:9">
      <c r="I13497" s="425"/>
    </row>
    <row r="13498" spans="9:9">
      <c r="I13498" s="425"/>
    </row>
    <row r="13499" spans="9:9">
      <c r="I13499" s="425"/>
    </row>
    <row r="13500" spans="9:9">
      <c r="I13500" s="425"/>
    </row>
    <row r="13501" spans="9:9">
      <c r="I13501" s="425"/>
    </row>
    <row r="13502" spans="9:9">
      <c r="I13502" s="425"/>
    </row>
    <row r="13503" spans="9:9">
      <c r="I13503" s="425"/>
    </row>
    <row r="13504" spans="9:9">
      <c r="I13504" s="425"/>
    </row>
    <row r="13505" spans="9:9">
      <c r="I13505" s="425"/>
    </row>
    <row r="13506" spans="9:9">
      <c r="I13506" s="425"/>
    </row>
    <row r="13507" spans="9:9">
      <c r="I13507" s="425"/>
    </row>
    <row r="13508" spans="9:9">
      <c r="I13508" s="425"/>
    </row>
    <row r="13509" spans="9:9">
      <c r="I13509" s="425"/>
    </row>
    <row r="13510" spans="9:9">
      <c r="I13510" s="425"/>
    </row>
    <row r="13511" spans="9:9">
      <c r="I13511" s="425"/>
    </row>
    <row r="13512" spans="9:9">
      <c r="I13512" s="425"/>
    </row>
    <row r="13513" spans="9:9">
      <c r="I13513" s="425"/>
    </row>
    <row r="13514" spans="9:9">
      <c r="I13514" s="425"/>
    </row>
    <row r="13515" spans="9:9">
      <c r="I13515" s="425"/>
    </row>
    <row r="13516" spans="9:9">
      <c r="I13516" s="425"/>
    </row>
    <row r="13517" spans="9:9">
      <c r="I13517" s="425"/>
    </row>
    <row r="13518" spans="9:9">
      <c r="I13518" s="425"/>
    </row>
    <row r="13519" spans="9:9">
      <c r="I13519" s="425"/>
    </row>
    <row r="13520" spans="9:9">
      <c r="I13520" s="425"/>
    </row>
    <row r="13521" spans="9:9">
      <c r="I13521" s="425"/>
    </row>
    <row r="13522" spans="9:9">
      <c r="I13522" s="425"/>
    </row>
    <row r="13523" spans="9:9">
      <c r="I13523" s="425"/>
    </row>
    <row r="13524" spans="9:9">
      <c r="I13524" s="425"/>
    </row>
    <row r="13525" spans="9:9">
      <c r="I13525" s="425"/>
    </row>
    <row r="13526" spans="9:9">
      <c r="I13526" s="425"/>
    </row>
    <row r="13527" spans="9:9">
      <c r="I13527" s="425"/>
    </row>
    <row r="13528" spans="9:9">
      <c r="I13528" s="425"/>
    </row>
    <row r="13529" spans="9:9">
      <c r="I13529" s="425"/>
    </row>
    <row r="13530" spans="9:9">
      <c r="I13530" s="425"/>
    </row>
    <row r="13531" spans="9:9">
      <c r="I13531" s="425"/>
    </row>
    <row r="13532" spans="9:9">
      <c r="I13532" s="425"/>
    </row>
    <row r="13533" spans="9:9">
      <c r="I13533" s="425"/>
    </row>
    <row r="13534" spans="9:9">
      <c r="I13534" s="425"/>
    </row>
    <row r="13535" spans="9:9">
      <c r="I13535" s="425"/>
    </row>
    <row r="13536" spans="9:9">
      <c r="I13536" s="425"/>
    </row>
    <row r="13537" spans="9:9">
      <c r="I13537" s="425"/>
    </row>
    <row r="13538" spans="9:9">
      <c r="I13538" s="425"/>
    </row>
    <row r="13539" spans="9:9">
      <c r="I13539" s="425"/>
    </row>
    <row r="13540" spans="9:9">
      <c r="I13540" s="425"/>
    </row>
    <row r="13541" spans="9:9">
      <c r="I13541" s="425"/>
    </row>
    <row r="13542" spans="9:9">
      <c r="I13542" s="425"/>
    </row>
    <row r="13543" spans="9:9">
      <c r="I13543" s="425"/>
    </row>
    <row r="13544" spans="9:9">
      <c r="I13544" s="425"/>
    </row>
    <row r="13545" spans="9:9">
      <c r="I13545" s="425"/>
    </row>
    <row r="13546" spans="9:9">
      <c r="I13546" s="425"/>
    </row>
    <row r="13547" spans="9:9">
      <c r="I13547" s="425"/>
    </row>
    <row r="13548" spans="9:9">
      <c r="I13548" s="425"/>
    </row>
    <row r="13549" spans="9:9">
      <c r="I13549" s="425"/>
    </row>
    <row r="13550" spans="9:9">
      <c r="I13550" s="425"/>
    </row>
    <row r="13551" spans="9:9">
      <c r="I13551" s="425"/>
    </row>
    <row r="13552" spans="9:9">
      <c r="I13552" s="425"/>
    </row>
    <row r="13553" spans="9:9">
      <c r="I13553" s="425"/>
    </row>
    <row r="13554" spans="9:9">
      <c r="I13554" s="425"/>
    </row>
    <row r="13555" spans="9:9">
      <c r="I13555" s="425"/>
    </row>
    <row r="13556" spans="9:9">
      <c r="I13556" s="425"/>
    </row>
    <row r="13557" spans="9:9">
      <c r="I13557" s="425"/>
    </row>
    <row r="13558" spans="9:9">
      <c r="I13558" s="425"/>
    </row>
    <row r="13559" spans="9:9">
      <c r="I13559" s="425"/>
    </row>
    <row r="13560" spans="9:9">
      <c r="I13560" s="425"/>
    </row>
    <row r="13561" spans="9:9">
      <c r="I13561" s="425"/>
    </row>
    <row r="13562" spans="9:9">
      <c r="I13562" s="425"/>
    </row>
    <row r="13563" spans="9:9">
      <c r="I13563" s="425"/>
    </row>
    <row r="13564" spans="9:9">
      <c r="I13564" s="425"/>
    </row>
    <row r="13565" spans="9:9">
      <c r="I13565" s="425"/>
    </row>
    <row r="13566" spans="9:9">
      <c r="I13566" s="425"/>
    </row>
    <row r="13567" spans="9:9">
      <c r="I13567" s="425"/>
    </row>
    <row r="13568" spans="9:9">
      <c r="I13568" s="425"/>
    </row>
    <row r="13569" spans="9:9">
      <c r="I13569" s="425"/>
    </row>
    <row r="13570" spans="9:9">
      <c r="I13570" s="425"/>
    </row>
    <row r="13571" spans="9:9">
      <c r="I13571" s="425"/>
    </row>
    <row r="13572" spans="9:9">
      <c r="I13572" s="425"/>
    </row>
    <row r="13573" spans="9:9">
      <c r="I13573" s="425"/>
    </row>
    <row r="13574" spans="9:9">
      <c r="I13574" s="425"/>
    </row>
    <row r="13575" spans="9:9">
      <c r="I13575" s="425"/>
    </row>
    <row r="13576" spans="9:9">
      <c r="I13576" s="425"/>
    </row>
    <row r="13577" spans="9:9">
      <c r="I13577" s="425"/>
    </row>
    <row r="13578" spans="9:9">
      <c r="I13578" s="425"/>
    </row>
    <row r="13579" spans="9:9">
      <c r="I13579" s="425"/>
    </row>
    <row r="13580" spans="9:9">
      <c r="I13580" s="425"/>
    </row>
    <row r="13581" spans="9:9">
      <c r="I13581" s="425"/>
    </row>
    <row r="13582" spans="9:9">
      <c r="I13582" s="425"/>
    </row>
    <row r="13583" spans="9:9">
      <c r="I13583" s="425"/>
    </row>
    <row r="13584" spans="9:9">
      <c r="I13584" s="425"/>
    </row>
    <row r="13585" spans="9:9">
      <c r="I13585" s="425"/>
    </row>
    <row r="13586" spans="9:9">
      <c r="I13586" s="425"/>
    </row>
    <row r="13587" spans="9:9">
      <c r="I13587" s="425"/>
    </row>
    <row r="13588" spans="9:9">
      <c r="I13588" s="425"/>
    </row>
    <row r="13589" spans="9:9">
      <c r="I13589" s="425"/>
    </row>
    <row r="13590" spans="9:9">
      <c r="I13590" s="425"/>
    </row>
    <row r="13591" spans="9:9">
      <c r="I13591" s="425"/>
    </row>
    <row r="13592" spans="9:9">
      <c r="I13592" s="425"/>
    </row>
    <row r="13593" spans="9:9">
      <c r="I13593" s="425"/>
    </row>
    <row r="13594" spans="9:9">
      <c r="I13594" s="425"/>
    </row>
    <row r="13595" spans="9:9">
      <c r="I13595" s="425"/>
    </row>
    <row r="13596" spans="9:9">
      <c r="I13596" s="425"/>
    </row>
    <row r="13597" spans="9:9">
      <c r="I13597" s="425"/>
    </row>
    <row r="13598" spans="9:9">
      <c r="I13598" s="425"/>
    </row>
    <row r="13599" spans="9:9">
      <c r="I13599" s="425"/>
    </row>
    <row r="13600" spans="9:9">
      <c r="I13600" s="425"/>
    </row>
    <row r="13601" spans="9:9">
      <c r="I13601" s="425"/>
    </row>
    <row r="13602" spans="9:9">
      <c r="I13602" s="425"/>
    </row>
    <row r="13603" spans="9:9">
      <c r="I13603" s="425"/>
    </row>
    <row r="13604" spans="9:9">
      <c r="I13604" s="425"/>
    </row>
    <row r="13605" spans="9:9">
      <c r="I13605" s="425"/>
    </row>
    <row r="13606" spans="9:9">
      <c r="I13606" s="425"/>
    </row>
    <row r="13607" spans="9:9">
      <c r="I13607" s="425"/>
    </row>
    <row r="13608" spans="9:9">
      <c r="I13608" s="425"/>
    </row>
    <row r="13609" spans="9:9">
      <c r="I13609" s="425"/>
    </row>
    <row r="13610" spans="9:9">
      <c r="I13610" s="425"/>
    </row>
    <row r="13611" spans="9:9">
      <c r="I13611" s="425"/>
    </row>
    <row r="13612" spans="9:9">
      <c r="I13612" s="425"/>
    </row>
    <row r="13613" spans="9:9">
      <c r="I13613" s="425"/>
    </row>
    <row r="13614" spans="9:9">
      <c r="I13614" s="425"/>
    </row>
    <row r="13615" spans="9:9">
      <c r="I13615" s="425"/>
    </row>
    <row r="13616" spans="9:9">
      <c r="I13616" s="425"/>
    </row>
    <row r="13617" spans="9:9">
      <c r="I13617" s="425"/>
    </row>
    <row r="13618" spans="9:9">
      <c r="I13618" s="425"/>
    </row>
    <row r="13619" spans="9:9">
      <c r="I13619" s="425"/>
    </row>
    <row r="13620" spans="9:9">
      <c r="I13620" s="425"/>
    </row>
    <row r="13621" spans="9:9">
      <c r="I13621" s="425"/>
    </row>
    <row r="13622" spans="9:9">
      <c r="I13622" s="425"/>
    </row>
    <row r="13623" spans="9:9">
      <c r="I13623" s="425"/>
    </row>
    <row r="13624" spans="9:9">
      <c r="I13624" s="425"/>
    </row>
    <row r="13625" spans="9:9">
      <c r="I13625" s="425"/>
    </row>
    <row r="13626" spans="9:9">
      <c r="I13626" s="425"/>
    </row>
    <row r="13627" spans="9:9">
      <c r="I13627" s="425"/>
    </row>
    <row r="13628" spans="9:9">
      <c r="I13628" s="425"/>
    </row>
    <row r="13629" spans="9:9">
      <c r="I13629" s="425"/>
    </row>
    <row r="13630" spans="9:9">
      <c r="I13630" s="425"/>
    </row>
    <row r="13631" spans="9:9">
      <c r="I13631" s="425"/>
    </row>
    <row r="13632" spans="9:9">
      <c r="I13632" s="425"/>
    </row>
    <row r="13633" spans="9:9">
      <c r="I13633" s="425"/>
    </row>
    <row r="13634" spans="9:9">
      <c r="I13634" s="425"/>
    </row>
    <row r="13635" spans="9:9">
      <c r="I13635" s="425"/>
    </row>
    <row r="13636" spans="9:9">
      <c r="I13636" s="425"/>
    </row>
    <row r="13637" spans="9:9">
      <c r="I13637" s="425"/>
    </row>
    <row r="13638" spans="9:9">
      <c r="I13638" s="425"/>
    </row>
    <row r="13639" spans="9:9">
      <c r="I13639" s="425"/>
    </row>
    <row r="13640" spans="9:9">
      <c r="I13640" s="425"/>
    </row>
    <row r="13641" spans="9:9">
      <c r="I13641" s="425"/>
    </row>
    <row r="13642" spans="9:9">
      <c r="I13642" s="425"/>
    </row>
    <row r="13643" spans="9:9">
      <c r="I13643" s="425"/>
    </row>
    <row r="13644" spans="9:9">
      <c r="I13644" s="425"/>
    </row>
    <row r="13645" spans="9:9">
      <c r="I13645" s="425"/>
    </row>
    <row r="13646" spans="9:9">
      <c r="I13646" s="425"/>
    </row>
    <row r="13647" spans="9:9">
      <c r="I13647" s="425"/>
    </row>
    <row r="13648" spans="9:9">
      <c r="I13648" s="425"/>
    </row>
    <row r="13649" spans="9:9">
      <c r="I13649" s="425"/>
    </row>
    <row r="13650" spans="9:9">
      <c r="I13650" s="425"/>
    </row>
    <row r="13651" spans="9:9">
      <c r="I13651" s="425"/>
    </row>
    <row r="13652" spans="9:9">
      <c r="I13652" s="425"/>
    </row>
    <row r="13653" spans="9:9">
      <c r="I13653" s="425"/>
    </row>
    <row r="13654" spans="9:9">
      <c r="I13654" s="425"/>
    </row>
    <row r="13655" spans="9:9">
      <c r="I13655" s="425"/>
    </row>
    <row r="13656" spans="9:9">
      <c r="I13656" s="425"/>
    </row>
    <row r="13657" spans="9:9">
      <c r="I13657" s="425"/>
    </row>
    <row r="13658" spans="9:9">
      <c r="I13658" s="425"/>
    </row>
    <row r="13659" spans="9:9">
      <c r="I13659" s="425"/>
    </row>
    <row r="13660" spans="9:9">
      <c r="I13660" s="425"/>
    </row>
    <row r="13661" spans="9:9">
      <c r="I13661" s="425"/>
    </row>
    <row r="13662" spans="9:9">
      <c r="I13662" s="425"/>
    </row>
    <row r="13663" spans="9:9">
      <c r="I13663" s="425"/>
    </row>
    <row r="13664" spans="9:9">
      <c r="I13664" s="425"/>
    </row>
    <row r="13665" spans="9:9">
      <c r="I13665" s="425"/>
    </row>
    <row r="13666" spans="9:9">
      <c r="I13666" s="425"/>
    </row>
    <row r="13667" spans="9:9">
      <c r="I13667" s="425"/>
    </row>
    <row r="13668" spans="9:9">
      <c r="I13668" s="425"/>
    </row>
    <row r="13669" spans="9:9">
      <c r="I13669" s="425"/>
    </row>
    <row r="13670" spans="9:9">
      <c r="I13670" s="425"/>
    </row>
    <row r="13671" spans="9:9">
      <c r="I13671" s="425"/>
    </row>
    <row r="13672" spans="9:9">
      <c r="I13672" s="425"/>
    </row>
    <row r="13673" spans="9:9">
      <c r="I13673" s="425"/>
    </row>
    <row r="13674" spans="9:9">
      <c r="I13674" s="425"/>
    </row>
    <row r="13675" spans="9:9">
      <c r="I13675" s="425"/>
    </row>
    <row r="13676" spans="9:9">
      <c r="I13676" s="425"/>
    </row>
    <row r="13677" spans="9:9">
      <c r="I13677" s="425"/>
    </row>
    <row r="13678" spans="9:9">
      <c r="I13678" s="425"/>
    </row>
    <row r="13679" spans="9:9">
      <c r="I13679" s="425"/>
    </row>
    <row r="13680" spans="9:9">
      <c r="I13680" s="425"/>
    </row>
    <row r="13681" spans="9:9">
      <c r="I13681" s="425"/>
    </row>
    <row r="13682" spans="9:9">
      <c r="I13682" s="425"/>
    </row>
    <row r="13683" spans="9:9">
      <c r="I13683" s="425"/>
    </row>
    <row r="13684" spans="9:9">
      <c r="I13684" s="425"/>
    </row>
    <row r="13685" spans="9:9">
      <c r="I13685" s="425"/>
    </row>
    <row r="13686" spans="9:9">
      <c r="I13686" s="425"/>
    </row>
    <row r="13687" spans="9:9">
      <c r="I13687" s="425"/>
    </row>
    <row r="13688" spans="9:9">
      <c r="I13688" s="425"/>
    </row>
    <row r="13689" spans="9:9">
      <c r="I13689" s="425"/>
    </row>
    <row r="13690" spans="9:9">
      <c r="I13690" s="425"/>
    </row>
    <row r="13691" spans="9:9">
      <c r="I13691" s="425"/>
    </row>
    <row r="13692" spans="9:9">
      <c r="I13692" s="425"/>
    </row>
    <row r="13693" spans="9:9">
      <c r="I13693" s="425"/>
    </row>
    <row r="13694" spans="9:9">
      <c r="I13694" s="425"/>
    </row>
    <row r="13695" spans="9:9">
      <c r="I13695" s="425"/>
    </row>
    <row r="13696" spans="9:9">
      <c r="I13696" s="425"/>
    </row>
    <row r="13697" spans="9:9">
      <c r="I13697" s="425"/>
    </row>
    <row r="13698" spans="9:9">
      <c r="I13698" s="425"/>
    </row>
    <row r="13699" spans="9:9">
      <c r="I13699" s="425"/>
    </row>
    <row r="13700" spans="9:9">
      <c r="I13700" s="425"/>
    </row>
    <row r="13701" spans="9:9">
      <c r="I13701" s="425"/>
    </row>
    <row r="13702" spans="9:9">
      <c r="I13702" s="425"/>
    </row>
    <row r="13703" spans="9:9">
      <c r="I13703" s="425"/>
    </row>
    <row r="13704" spans="9:9">
      <c r="I13704" s="425"/>
    </row>
    <row r="13705" spans="9:9">
      <c r="I13705" s="425"/>
    </row>
    <row r="13706" spans="9:9">
      <c r="I13706" s="425"/>
    </row>
    <row r="13707" spans="9:9">
      <c r="I13707" s="425"/>
    </row>
    <row r="13708" spans="9:9">
      <c r="I13708" s="425"/>
    </row>
    <row r="13709" spans="9:9">
      <c r="I13709" s="425"/>
    </row>
    <row r="13710" spans="9:9">
      <c r="I13710" s="425"/>
    </row>
    <row r="13711" spans="9:9">
      <c r="I13711" s="425"/>
    </row>
    <row r="13712" spans="9:9">
      <c r="I13712" s="425"/>
    </row>
    <row r="13713" spans="9:9">
      <c r="I13713" s="425"/>
    </row>
    <row r="13714" spans="9:9">
      <c r="I13714" s="425"/>
    </row>
    <row r="13715" spans="9:9">
      <c r="I13715" s="425"/>
    </row>
    <row r="13716" spans="9:9">
      <c r="I13716" s="425"/>
    </row>
    <row r="13717" spans="9:9">
      <c r="I13717" s="425"/>
    </row>
    <row r="13718" spans="9:9">
      <c r="I13718" s="425"/>
    </row>
    <row r="13719" spans="9:9">
      <c r="I13719" s="425"/>
    </row>
    <row r="13720" spans="9:9">
      <c r="I13720" s="425"/>
    </row>
    <row r="13721" spans="9:9">
      <c r="I13721" s="425"/>
    </row>
    <row r="13722" spans="9:9">
      <c r="I13722" s="425"/>
    </row>
    <row r="13723" spans="9:9">
      <c r="I13723" s="425"/>
    </row>
    <row r="13724" spans="9:9">
      <c r="I13724" s="425"/>
    </row>
    <row r="13725" spans="9:9">
      <c r="I13725" s="425"/>
    </row>
    <row r="13726" spans="9:9">
      <c r="I13726" s="425"/>
    </row>
    <row r="13727" spans="9:9">
      <c r="I13727" s="425"/>
    </row>
    <row r="13728" spans="9:9">
      <c r="I13728" s="425"/>
    </row>
    <row r="13729" spans="9:9">
      <c r="I13729" s="425"/>
    </row>
    <row r="13730" spans="9:9">
      <c r="I13730" s="425"/>
    </row>
    <row r="13731" spans="9:9">
      <c r="I13731" s="425"/>
    </row>
    <row r="13732" spans="9:9">
      <c r="I13732" s="425"/>
    </row>
    <row r="13733" spans="9:9">
      <c r="I13733" s="425"/>
    </row>
    <row r="13734" spans="9:9">
      <c r="I13734" s="425"/>
    </row>
    <row r="13735" spans="9:9">
      <c r="I13735" s="425"/>
    </row>
    <row r="13736" spans="9:9">
      <c r="I13736" s="425"/>
    </row>
    <row r="13737" spans="9:9">
      <c r="I13737" s="425"/>
    </row>
    <row r="13738" spans="9:9">
      <c r="I13738" s="425"/>
    </row>
    <row r="13739" spans="9:9">
      <c r="I13739" s="425"/>
    </row>
    <row r="13740" spans="9:9">
      <c r="I13740" s="425"/>
    </row>
    <row r="13741" spans="9:9">
      <c r="I13741" s="425"/>
    </row>
    <row r="13742" spans="9:9">
      <c r="I13742" s="425"/>
    </row>
    <row r="13743" spans="9:9">
      <c r="I13743" s="425"/>
    </row>
    <row r="13744" spans="9:9">
      <c r="I13744" s="425"/>
    </row>
    <row r="13745" spans="9:9">
      <c r="I13745" s="425"/>
    </row>
    <row r="13746" spans="9:9">
      <c r="I13746" s="425"/>
    </row>
    <row r="13747" spans="9:9">
      <c r="I13747" s="425"/>
    </row>
    <row r="13748" spans="9:9">
      <c r="I13748" s="425"/>
    </row>
    <row r="13749" spans="9:9">
      <c r="I13749" s="425"/>
    </row>
    <row r="13750" spans="9:9">
      <c r="I13750" s="425"/>
    </row>
    <row r="13751" spans="9:9">
      <c r="I13751" s="425"/>
    </row>
    <row r="13752" spans="9:9">
      <c r="I13752" s="425"/>
    </row>
    <row r="13753" spans="9:9">
      <c r="I13753" s="425"/>
    </row>
    <row r="13754" spans="9:9">
      <c r="I13754" s="425"/>
    </row>
    <row r="13755" spans="9:9">
      <c r="I13755" s="425"/>
    </row>
    <row r="13756" spans="9:9">
      <c r="I13756" s="425"/>
    </row>
    <row r="13757" spans="9:9">
      <c r="I13757" s="425"/>
    </row>
    <row r="13758" spans="9:9">
      <c r="I13758" s="425"/>
    </row>
    <row r="13759" spans="9:9">
      <c r="I13759" s="425"/>
    </row>
    <row r="13760" spans="9:9">
      <c r="I13760" s="425"/>
    </row>
    <row r="13761" spans="9:9">
      <c r="I13761" s="425"/>
    </row>
    <row r="13762" spans="9:9">
      <c r="I13762" s="425"/>
    </row>
    <row r="13763" spans="9:9">
      <c r="I13763" s="425"/>
    </row>
    <row r="13764" spans="9:9">
      <c r="I13764" s="425"/>
    </row>
    <row r="13765" spans="9:9">
      <c r="I13765" s="425"/>
    </row>
    <row r="13766" spans="9:9">
      <c r="I13766" s="425"/>
    </row>
    <row r="13767" spans="9:9">
      <c r="I13767" s="425"/>
    </row>
    <row r="13768" spans="9:9">
      <c r="I13768" s="425"/>
    </row>
    <row r="13769" spans="9:9">
      <c r="I13769" s="425"/>
    </row>
    <row r="13770" spans="9:9">
      <c r="I13770" s="425"/>
    </row>
    <row r="13771" spans="9:9">
      <c r="I13771" s="425"/>
    </row>
    <row r="13772" spans="9:9">
      <c r="I13772" s="425"/>
    </row>
    <row r="13773" spans="9:9">
      <c r="I13773" s="425"/>
    </row>
    <row r="13774" spans="9:9">
      <c r="I13774" s="425"/>
    </row>
    <row r="13775" spans="9:9">
      <c r="I13775" s="425"/>
    </row>
    <row r="13776" spans="9:9">
      <c r="I13776" s="425"/>
    </row>
    <row r="13777" spans="9:9">
      <c r="I13777" s="425"/>
    </row>
    <row r="13778" spans="9:9">
      <c r="I13778" s="425"/>
    </row>
    <row r="13779" spans="9:9">
      <c r="I13779" s="425"/>
    </row>
    <row r="13780" spans="9:9">
      <c r="I13780" s="425"/>
    </row>
    <row r="13781" spans="9:9">
      <c r="I13781" s="425"/>
    </row>
    <row r="13782" spans="9:9">
      <c r="I13782" s="425"/>
    </row>
    <row r="13783" spans="9:9">
      <c r="I13783" s="425"/>
    </row>
    <row r="13784" spans="9:9">
      <c r="I13784" s="425"/>
    </row>
    <row r="13785" spans="9:9">
      <c r="I13785" s="425"/>
    </row>
    <row r="13786" spans="9:9">
      <c r="I13786" s="425"/>
    </row>
    <row r="13787" spans="9:9">
      <c r="I13787" s="425"/>
    </row>
    <row r="13788" spans="9:9">
      <c r="I13788" s="425"/>
    </row>
    <row r="13789" spans="9:9">
      <c r="I13789" s="425"/>
    </row>
    <row r="13790" spans="9:9">
      <c r="I13790" s="425"/>
    </row>
    <row r="13791" spans="9:9">
      <c r="I13791" s="425"/>
    </row>
    <row r="13792" spans="9:9">
      <c r="I13792" s="425"/>
    </row>
    <row r="13793" spans="9:9">
      <c r="I13793" s="425"/>
    </row>
    <row r="13794" spans="9:9">
      <c r="I13794" s="425"/>
    </row>
    <row r="13795" spans="9:9">
      <c r="I13795" s="425"/>
    </row>
    <row r="13796" spans="9:9">
      <c r="I13796" s="425"/>
    </row>
    <row r="13797" spans="9:9">
      <c r="I13797" s="425"/>
    </row>
    <row r="13798" spans="9:9">
      <c r="I13798" s="425"/>
    </row>
    <row r="13799" spans="9:9">
      <c r="I13799" s="425"/>
    </row>
    <row r="13800" spans="9:9">
      <c r="I13800" s="425"/>
    </row>
    <row r="13801" spans="9:9">
      <c r="I13801" s="425"/>
    </row>
    <row r="13802" spans="9:9">
      <c r="I13802" s="425"/>
    </row>
    <row r="13803" spans="9:9">
      <c r="I13803" s="425"/>
    </row>
    <row r="13804" spans="9:9">
      <c r="I13804" s="425"/>
    </row>
    <row r="13805" spans="9:9">
      <c r="I13805" s="425"/>
    </row>
    <row r="13806" spans="9:9">
      <c r="I13806" s="425"/>
    </row>
    <row r="13807" spans="9:9">
      <c r="I13807" s="425"/>
    </row>
    <row r="13808" spans="9:9">
      <c r="I13808" s="425"/>
    </row>
    <row r="13809" spans="9:9">
      <c r="I13809" s="425"/>
    </row>
    <row r="13810" spans="9:9">
      <c r="I13810" s="425"/>
    </row>
    <row r="13811" spans="9:9">
      <c r="I13811" s="425"/>
    </row>
    <row r="13812" spans="9:9">
      <c r="I13812" s="425"/>
    </row>
    <row r="13813" spans="9:9">
      <c r="I13813" s="425"/>
    </row>
    <row r="13814" spans="9:9">
      <c r="I13814" s="425"/>
    </row>
    <row r="13815" spans="9:9">
      <c r="I13815" s="425"/>
    </row>
    <row r="13816" spans="9:9">
      <c r="I13816" s="425"/>
    </row>
    <row r="13817" spans="9:9">
      <c r="I13817" s="425"/>
    </row>
    <row r="13818" spans="9:9">
      <c r="I13818" s="425"/>
    </row>
    <row r="13819" spans="9:9">
      <c r="I13819" s="425"/>
    </row>
    <row r="13820" spans="9:9">
      <c r="I13820" s="425"/>
    </row>
    <row r="13821" spans="9:9">
      <c r="I13821" s="425"/>
    </row>
    <row r="13822" spans="9:9">
      <c r="I13822" s="425"/>
    </row>
    <row r="13823" spans="9:9">
      <c r="I13823" s="425"/>
    </row>
    <row r="13824" spans="9:9">
      <c r="I13824" s="425"/>
    </row>
    <row r="13825" spans="9:9">
      <c r="I13825" s="425"/>
    </row>
    <row r="13826" spans="9:9">
      <c r="I13826" s="425"/>
    </row>
    <row r="13827" spans="9:9">
      <c r="I13827" s="425"/>
    </row>
    <row r="13828" spans="9:9">
      <c r="I13828" s="425"/>
    </row>
    <row r="13829" spans="9:9">
      <c r="I13829" s="425"/>
    </row>
    <row r="13830" spans="9:9">
      <c r="I13830" s="425"/>
    </row>
    <row r="13831" spans="9:9">
      <c r="I13831" s="425"/>
    </row>
    <row r="13832" spans="9:9">
      <c r="I13832" s="425"/>
    </row>
    <row r="13833" spans="9:9">
      <c r="I13833" s="425"/>
    </row>
    <row r="13834" spans="9:9">
      <c r="I13834" s="425"/>
    </row>
    <row r="13835" spans="9:9">
      <c r="I13835" s="425"/>
    </row>
    <row r="13836" spans="9:9">
      <c r="I13836" s="425"/>
    </row>
    <row r="13837" spans="9:9">
      <c r="I13837" s="425"/>
    </row>
    <row r="13838" spans="9:9">
      <c r="I13838" s="425"/>
    </row>
    <row r="13839" spans="9:9">
      <c r="I13839" s="425"/>
    </row>
    <row r="13840" spans="9:9">
      <c r="I13840" s="425"/>
    </row>
    <row r="13841" spans="9:9">
      <c r="I13841" s="425"/>
    </row>
    <row r="13842" spans="9:9">
      <c r="I13842" s="425"/>
    </row>
    <row r="13843" spans="9:9">
      <c r="I13843" s="425"/>
    </row>
    <row r="13844" spans="9:9">
      <c r="I13844" s="425"/>
    </row>
    <row r="13845" spans="9:9">
      <c r="I13845" s="425"/>
    </row>
    <row r="13846" spans="9:9">
      <c r="I13846" s="425"/>
    </row>
    <row r="13847" spans="9:9">
      <c r="I13847" s="425"/>
    </row>
    <row r="13848" spans="9:9">
      <c r="I13848" s="425"/>
    </row>
    <row r="13849" spans="9:9">
      <c r="I13849" s="425"/>
    </row>
    <row r="13850" spans="9:9">
      <c r="I13850" s="425"/>
    </row>
    <row r="13851" spans="9:9">
      <c r="I13851" s="425"/>
    </row>
    <row r="13852" spans="9:9">
      <c r="I13852" s="425"/>
    </row>
    <row r="13853" spans="9:9">
      <c r="I13853" s="425"/>
    </row>
    <row r="13854" spans="9:9">
      <c r="I13854" s="425"/>
    </row>
    <row r="13855" spans="9:9">
      <c r="I13855" s="425"/>
    </row>
    <row r="13856" spans="9:9">
      <c r="I13856" s="425"/>
    </row>
    <row r="13857" spans="9:9">
      <c r="I13857" s="425"/>
    </row>
    <row r="13858" spans="9:9">
      <c r="I13858" s="425"/>
    </row>
    <row r="13859" spans="9:9">
      <c r="I13859" s="425"/>
    </row>
    <row r="13860" spans="9:9">
      <c r="I13860" s="425"/>
    </row>
    <row r="13861" spans="9:9">
      <c r="I13861" s="425"/>
    </row>
    <row r="13862" spans="9:9">
      <c r="I13862" s="425"/>
    </row>
    <row r="13863" spans="9:9">
      <c r="I13863" s="425"/>
    </row>
    <row r="13864" spans="9:9">
      <c r="I13864" s="425"/>
    </row>
    <row r="13865" spans="9:9">
      <c r="I13865" s="425"/>
    </row>
    <row r="13866" spans="9:9">
      <c r="I13866" s="425"/>
    </row>
    <row r="13867" spans="9:9">
      <c r="I13867" s="425"/>
    </row>
    <row r="13868" spans="9:9">
      <c r="I13868" s="425"/>
    </row>
    <row r="13869" spans="9:9">
      <c r="I13869" s="425"/>
    </row>
    <row r="13870" spans="9:9">
      <c r="I13870" s="425"/>
    </row>
    <row r="13871" spans="9:9">
      <c r="I13871" s="425"/>
    </row>
    <row r="13872" spans="9:9">
      <c r="I13872" s="425"/>
    </row>
    <row r="13873" spans="9:9">
      <c r="I13873" s="425"/>
    </row>
    <row r="13874" spans="9:9">
      <c r="I13874" s="425"/>
    </row>
    <row r="13875" spans="9:9">
      <c r="I13875" s="425"/>
    </row>
    <row r="13876" spans="9:9">
      <c r="I13876" s="425"/>
    </row>
    <row r="13877" spans="9:9">
      <c r="I13877" s="425"/>
    </row>
    <row r="13878" spans="9:9">
      <c r="I13878" s="425"/>
    </row>
    <row r="13879" spans="9:9">
      <c r="I13879" s="425"/>
    </row>
    <row r="13880" spans="9:9">
      <c r="I13880" s="425"/>
    </row>
    <row r="13881" spans="9:9">
      <c r="I13881" s="425"/>
    </row>
    <row r="13882" spans="9:9">
      <c r="I13882" s="425"/>
    </row>
    <row r="13883" spans="9:9">
      <c r="I13883" s="425"/>
    </row>
    <row r="13884" spans="9:9">
      <c r="I13884" s="425"/>
    </row>
    <row r="13885" spans="9:9">
      <c r="I13885" s="425"/>
    </row>
    <row r="13886" spans="9:9">
      <c r="I13886" s="425"/>
    </row>
    <row r="13887" spans="9:9">
      <c r="I13887" s="425"/>
    </row>
    <row r="13888" spans="9:9">
      <c r="I13888" s="425"/>
    </row>
    <row r="13889" spans="9:9">
      <c r="I13889" s="425"/>
    </row>
    <row r="13890" spans="9:9">
      <c r="I13890" s="425"/>
    </row>
    <row r="13891" spans="9:9">
      <c r="I13891" s="425"/>
    </row>
    <row r="13892" spans="9:9">
      <c r="I13892" s="425"/>
    </row>
    <row r="13893" spans="9:9">
      <c r="I13893" s="425"/>
    </row>
    <row r="13894" spans="9:9">
      <c r="I13894" s="425"/>
    </row>
    <row r="13895" spans="9:9">
      <c r="I13895" s="425"/>
    </row>
    <row r="13896" spans="9:9">
      <c r="I13896" s="425"/>
    </row>
    <row r="13897" spans="9:9">
      <c r="I13897" s="425"/>
    </row>
    <row r="13898" spans="9:9">
      <c r="I13898" s="425"/>
    </row>
    <row r="13899" spans="9:9">
      <c r="I13899" s="425"/>
    </row>
    <row r="13900" spans="9:9">
      <c r="I13900" s="425"/>
    </row>
    <row r="13901" spans="9:9">
      <c r="I13901" s="425"/>
    </row>
    <row r="13902" spans="9:9">
      <c r="I13902" s="425"/>
    </row>
    <row r="13903" spans="9:9">
      <c r="I13903" s="425"/>
    </row>
    <row r="13904" spans="9:9">
      <c r="I13904" s="425"/>
    </row>
    <row r="13905" spans="9:9">
      <c r="I13905" s="425"/>
    </row>
    <row r="13906" spans="9:9">
      <c r="I13906" s="425"/>
    </row>
    <row r="13907" spans="9:9">
      <c r="I13907" s="425"/>
    </row>
    <row r="13908" spans="9:9">
      <c r="I13908" s="425"/>
    </row>
    <row r="13909" spans="9:9">
      <c r="I13909" s="425"/>
    </row>
    <row r="13910" spans="9:9">
      <c r="I13910" s="425"/>
    </row>
    <row r="13911" spans="9:9">
      <c r="I13911" s="425"/>
    </row>
    <row r="13912" spans="9:9">
      <c r="I13912" s="425"/>
    </row>
    <row r="13913" spans="9:9">
      <c r="I13913" s="425"/>
    </row>
    <row r="13914" spans="9:9">
      <c r="I13914" s="425"/>
    </row>
    <row r="13915" spans="9:9">
      <c r="I13915" s="425"/>
    </row>
    <row r="13916" spans="9:9">
      <c r="I13916" s="425"/>
    </row>
    <row r="13917" spans="9:9">
      <c r="I13917" s="425"/>
    </row>
    <row r="13918" spans="9:9">
      <c r="I13918" s="425"/>
    </row>
    <row r="13919" spans="9:9">
      <c r="I13919" s="425"/>
    </row>
    <row r="13920" spans="9:9">
      <c r="I13920" s="425"/>
    </row>
    <row r="13921" spans="9:9">
      <c r="I13921" s="425"/>
    </row>
    <row r="13922" spans="9:9">
      <c r="I13922" s="425"/>
    </row>
    <row r="13923" spans="9:9">
      <c r="I13923" s="425"/>
    </row>
    <row r="13924" spans="9:9">
      <c r="I13924" s="425"/>
    </row>
    <row r="13925" spans="9:9">
      <c r="I13925" s="425"/>
    </row>
    <row r="13926" spans="9:9">
      <c r="I13926" s="425"/>
    </row>
    <row r="13927" spans="9:9">
      <c r="I13927" s="425"/>
    </row>
    <row r="13928" spans="9:9">
      <c r="I13928" s="425"/>
    </row>
    <row r="13929" spans="9:9">
      <c r="I13929" s="425"/>
    </row>
    <row r="13930" spans="9:9">
      <c r="I13930" s="425"/>
    </row>
    <row r="13931" spans="9:9">
      <c r="I13931" s="425"/>
    </row>
    <row r="13932" spans="9:9">
      <c r="I13932" s="425"/>
    </row>
    <row r="13933" spans="9:9">
      <c r="I13933" s="425"/>
    </row>
    <row r="13934" spans="9:9">
      <c r="I13934" s="425"/>
    </row>
    <row r="13935" spans="9:9">
      <c r="I13935" s="425"/>
    </row>
    <row r="13936" spans="9:9">
      <c r="I13936" s="425"/>
    </row>
    <row r="13937" spans="9:9">
      <c r="I13937" s="425"/>
    </row>
    <row r="13938" spans="9:9">
      <c r="I13938" s="425"/>
    </row>
    <row r="13939" spans="9:9">
      <c r="I13939" s="425"/>
    </row>
    <row r="13940" spans="9:9">
      <c r="I13940" s="425"/>
    </row>
    <row r="13941" spans="9:9">
      <c r="I13941" s="425"/>
    </row>
    <row r="13942" spans="9:9">
      <c r="I13942" s="425"/>
    </row>
    <row r="13943" spans="9:9">
      <c r="I13943" s="425"/>
    </row>
    <row r="13944" spans="9:9">
      <c r="I13944" s="425"/>
    </row>
    <row r="13945" spans="9:9">
      <c r="I13945" s="425"/>
    </row>
    <row r="13946" spans="9:9">
      <c r="I13946" s="425"/>
    </row>
    <row r="13947" spans="9:9">
      <c r="I13947" s="425"/>
    </row>
    <row r="13948" spans="9:9">
      <c r="I13948" s="425"/>
    </row>
    <row r="13949" spans="9:9">
      <c r="I13949" s="425"/>
    </row>
    <row r="13950" spans="9:9">
      <c r="I13950" s="425"/>
    </row>
    <row r="13951" spans="9:9">
      <c r="I13951" s="425"/>
    </row>
    <row r="13952" spans="9:9">
      <c r="I13952" s="425"/>
    </row>
    <row r="13953" spans="9:9">
      <c r="I13953" s="425"/>
    </row>
    <row r="13954" spans="9:9">
      <c r="I13954" s="425"/>
    </row>
    <row r="13955" spans="9:9">
      <c r="I13955" s="425"/>
    </row>
    <row r="13956" spans="9:9">
      <c r="I13956" s="425"/>
    </row>
    <row r="13957" spans="9:9">
      <c r="I13957" s="425"/>
    </row>
    <row r="13958" spans="9:9">
      <c r="I13958" s="425"/>
    </row>
    <row r="13959" spans="9:9">
      <c r="I13959" s="425"/>
    </row>
    <row r="13960" spans="9:9">
      <c r="I13960" s="425"/>
    </row>
    <row r="13961" spans="9:9">
      <c r="I13961" s="425"/>
    </row>
    <row r="13962" spans="9:9">
      <c r="I13962" s="425"/>
    </row>
    <row r="13963" spans="9:9">
      <c r="I13963" s="425"/>
    </row>
    <row r="13964" spans="9:9">
      <c r="I13964" s="425"/>
    </row>
    <row r="13965" spans="9:9">
      <c r="I13965" s="425"/>
    </row>
    <row r="13966" spans="9:9">
      <c r="I13966" s="425"/>
    </row>
    <row r="13967" spans="9:9">
      <c r="I13967" s="425"/>
    </row>
    <row r="13968" spans="9:9">
      <c r="I13968" s="425"/>
    </row>
    <row r="13969" spans="9:9">
      <c r="I13969" s="425"/>
    </row>
    <row r="13970" spans="9:9">
      <c r="I13970" s="425"/>
    </row>
    <row r="13971" spans="9:9">
      <c r="I13971" s="425"/>
    </row>
    <row r="13972" spans="9:9">
      <c r="I13972" s="425"/>
    </row>
    <row r="13973" spans="9:9">
      <c r="I13973" s="425"/>
    </row>
    <row r="13974" spans="9:9">
      <c r="I13974" s="425"/>
    </row>
    <row r="13975" spans="9:9">
      <c r="I13975" s="425"/>
    </row>
    <row r="13976" spans="9:9">
      <c r="I13976" s="425"/>
    </row>
    <row r="13977" spans="9:9">
      <c r="I13977" s="425"/>
    </row>
    <row r="13978" spans="9:9">
      <c r="I13978" s="425"/>
    </row>
    <row r="13979" spans="9:9">
      <c r="I13979" s="425"/>
    </row>
    <row r="13980" spans="9:9">
      <c r="I13980" s="425"/>
    </row>
    <row r="13981" spans="9:9">
      <c r="I13981" s="425"/>
    </row>
    <row r="13982" spans="9:9">
      <c r="I13982" s="425"/>
    </row>
    <row r="13983" spans="9:9">
      <c r="I13983" s="425"/>
    </row>
    <row r="13984" spans="9:9">
      <c r="I13984" s="425"/>
    </row>
    <row r="13985" spans="9:9">
      <c r="I13985" s="425"/>
    </row>
    <row r="13986" spans="9:9">
      <c r="I13986" s="425"/>
    </row>
    <row r="13987" spans="9:9">
      <c r="I13987" s="425"/>
    </row>
    <row r="13988" spans="9:9">
      <c r="I13988" s="425"/>
    </row>
    <row r="13989" spans="9:9">
      <c r="I13989" s="425"/>
    </row>
    <row r="13990" spans="9:9">
      <c r="I13990" s="425"/>
    </row>
    <row r="13991" spans="9:9">
      <c r="I13991" s="425"/>
    </row>
    <row r="13992" spans="9:9">
      <c r="I13992" s="425"/>
    </row>
    <row r="13993" spans="9:9">
      <c r="I13993" s="425"/>
    </row>
    <row r="13994" spans="9:9">
      <c r="I13994" s="425"/>
    </row>
    <row r="13995" spans="9:9">
      <c r="I13995" s="425"/>
    </row>
    <row r="13996" spans="9:9">
      <c r="I13996" s="425"/>
    </row>
    <row r="13997" spans="9:9">
      <c r="I13997" s="425"/>
    </row>
    <row r="13998" spans="9:9">
      <c r="I13998" s="425"/>
    </row>
    <row r="13999" spans="9:9">
      <c r="I13999" s="425"/>
    </row>
    <row r="14000" spans="9:9">
      <c r="I14000" s="425"/>
    </row>
    <row r="14001" spans="9:9">
      <c r="I14001" s="425"/>
    </row>
    <row r="14002" spans="9:9">
      <c r="I14002" s="425"/>
    </row>
    <row r="14003" spans="9:9">
      <c r="I14003" s="425"/>
    </row>
    <row r="14004" spans="9:9">
      <c r="I14004" s="425"/>
    </row>
    <row r="14005" spans="9:9">
      <c r="I14005" s="425"/>
    </row>
    <row r="14006" spans="9:9">
      <c r="I14006" s="425"/>
    </row>
    <row r="14007" spans="9:9">
      <c r="I14007" s="425"/>
    </row>
    <row r="14008" spans="9:9">
      <c r="I14008" s="425"/>
    </row>
    <row r="14009" spans="9:9">
      <c r="I14009" s="425"/>
    </row>
    <row r="14010" spans="9:9">
      <c r="I14010" s="425"/>
    </row>
    <row r="14011" spans="9:9">
      <c r="I14011" s="425"/>
    </row>
    <row r="14012" spans="9:9">
      <c r="I14012" s="425"/>
    </row>
    <row r="14013" spans="9:9">
      <c r="I14013" s="425"/>
    </row>
    <row r="14014" spans="9:9">
      <c r="I14014" s="425"/>
    </row>
    <row r="14015" spans="9:9">
      <c r="I14015" s="425"/>
    </row>
    <row r="14016" spans="9:9">
      <c r="I14016" s="425"/>
    </row>
    <row r="14017" spans="9:9">
      <c r="I14017" s="425"/>
    </row>
    <row r="14018" spans="9:9">
      <c r="I14018" s="425"/>
    </row>
    <row r="14019" spans="9:9">
      <c r="I14019" s="425"/>
    </row>
    <row r="14020" spans="9:9">
      <c r="I14020" s="425"/>
    </row>
    <row r="14021" spans="9:9">
      <c r="I14021" s="425"/>
    </row>
    <row r="14022" spans="9:9">
      <c r="I14022" s="425"/>
    </row>
    <row r="14023" spans="9:9">
      <c r="I14023" s="425"/>
    </row>
    <row r="14024" spans="9:9">
      <c r="I14024" s="425"/>
    </row>
    <row r="14025" spans="9:9">
      <c r="I14025" s="425"/>
    </row>
    <row r="14026" spans="9:9">
      <c r="I14026" s="425"/>
    </row>
    <row r="14027" spans="9:9">
      <c r="I14027" s="425"/>
    </row>
    <row r="14028" spans="9:9">
      <c r="I14028" s="425"/>
    </row>
    <row r="14029" spans="9:9">
      <c r="I14029" s="425"/>
    </row>
    <row r="14030" spans="9:9">
      <c r="I14030" s="425"/>
    </row>
    <row r="14031" spans="9:9">
      <c r="I14031" s="425"/>
    </row>
    <row r="14032" spans="9:9">
      <c r="I14032" s="425"/>
    </row>
    <row r="14033" spans="9:9">
      <c r="I14033" s="425"/>
    </row>
    <row r="14034" spans="9:9">
      <c r="I14034" s="425"/>
    </row>
    <row r="14035" spans="9:9">
      <c r="I14035" s="425"/>
    </row>
    <row r="14036" spans="9:9">
      <c r="I14036" s="425"/>
    </row>
    <row r="14037" spans="9:9">
      <c r="I14037" s="425"/>
    </row>
    <row r="14038" spans="9:9">
      <c r="I14038" s="425"/>
    </row>
    <row r="14039" spans="9:9">
      <c r="I14039" s="425"/>
    </row>
    <row r="14040" spans="9:9">
      <c r="I14040" s="425"/>
    </row>
    <row r="14041" spans="9:9">
      <c r="I14041" s="425"/>
    </row>
    <row r="14042" spans="9:9">
      <c r="I14042" s="425"/>
    </row>
    <row r="14043" spans="9:9">
      <c r="I14043" s="425"/>
    </row>
    <row r="14044" spans="9:9">
      <c r="I14044" s="425"/>
    </row>
    <row r="14045" spans="9:9">
      <c r="I14045" s="425"/>
    </row>
    <row r="14046" spans="9:9">
      <c r="I14046" s="425"/>
    </row>
    <row r="14047" spans="9:9">
      <c r="I14047" s="425"/>
    </row>
    <row r="14048" spans="9:9">
      <c r="I14048" s="425"/>
    </row>
    <row r="14049" spans="9:9">
      <c r="I14049" s="425"/>
    </row>
    <row r="14050" spans="9:9">
      <c r="I14050" s="425"/>
    </row>
    <row r="14051" spans="9:9">
      <c r="I14051" s="425"/>
    </row>
    <row r="14052" spans="9:9">
      <c r="I14052" s="425"/>
    </row>
    <row r="14053" spans="9:9">
      <c r="I14053" s="425"/>
    </row>
    <row r="14054" spans="9:9">
      <c r="I14054" s="425"/>
    </row>
    <row r="14055" spans="9:9">
      <c r="I14055" s="425"/>
    </row>
    <row r="14056" spans="9:9">
      <c r="I14056" s="425"/>
    </row>
    <row r="14057" spans="9:9">
      <c r="I14057" s="425"/>
    </row>
    <row r="14058" spans="9:9">
      <c r="I14058" s="425"/>
    </row>
    <row r="14059" spans="9:9">
      <c r="I14059" s="425"/>
    </row>
    <row r="14060" spans="9:9">
      <c r="I14060" s="425"/>
    </row>
    <row r="14061" spans="9:9">
      <c r="I14061" s="425"/>
    </row>
    <row r="14062" spans="9:9">
      <c r="I14062" s="425"/>
    </row>
    <row r="14063" spans="9:9">
      <c r="I14063" s="425"/>
    </row>
    <row r="14064" spans="9:9">
      <c r="I14064" s="425"/>
    </row>
    <row r="14065" spans="9:9">
      <c r="I14065" s="425"/>
    </row>
    <row r="14066" spans="9:9">
      <c r="I14066" s="425"/>
    </row>
    <row r="14067" spans="9:9">
      <c r="I14067" s="425"/>
    </row>
    <row r="14068" spans="9:9">
      <c r="I14068" s="425"/>
    </row>
    <row r="14069" spans="9:9">
      <c r="I14069" s="425"/>
    </row>
    <row r="14070" spans="9:9">
      <c r="I14070" s="425"/>
    </row>
    <row r="14071" spans="9:9">
      <c r="I14071" s="425"/>
    </row>
    <row r="14072" spans="9:9">
      <c r="I14072" s="425"/>
    </row>
    <row r="14073" spans="9:9">
      <c r="I14073" s="425"/>
    </row>
    <row r="14074" spans="9:9">
      <c r="I14074" s="425"/>
    </row>
    <row r="14075" spans="9:9">
      <c r="I14075" s="425"/>
    </row>
    <row r="14076" spans="9:9">
      <c r="I14076" s="425"/>
    </row>
    <row r="14077" spans="9:9">
      <c r="I14077" s="425"/>
    </row>
    <row r="14078" spans="9:9">
      <c r="I14078" s="425"/>
    </row>
    <row r="14079" spans="9:9">
      <c r="I14079" s="425"/>
    </row>
    <row r="14080" spans="9:9">
      <c r="I14080" s="425"/>
    </row>
    <row r="14081" spans="9:9">
      <c r="I14081" s="425"/>
    </row>
    <row r="14082" spans="9:9">
      <c r="I14082" s="425"/>
    </row>
    <row r="14083" spans="9:9">
      <c r="I14083" s="425"/>
    </row>
    <row r="14084" spans="9:9">
      <c r="I14084" s="425"/>
    </row>
    <row r="14085" spans="9:9">
      <c r="I14085" s="425"/>
    </row>
    <row r="14086" spans="9:9">
      <c r="I14086" s="425"/>
    </row>
    <row r="14087" spans="9:9">
      <c r="I14087" s="425"/>
    </row>
    <row r="14088" spans="9:9">
      <c r="I14088" s="425"/>
    </row>
    <row r="14089" spans="9:9">
      <c r="I14089" s="425"/>
    </row>
    <row r="14090" spans="9:9">
      <c r="I14090" s="425"/>
    </row>
    <row r="14091" spans="9:9">
      <c r="I14091" s="425"/>
    </row>
    <row r="14092" spans="9:9">
      <c r="I14092" s="425"/>
    </row>
    <row r="14093" spans="9:9">
      <c r="I14093" s="425"/>
    </row>
    <row r="14094" spans="9:9">
      <c r="I14094" s="425"/>
    </row>
    <row r="14095" spans="9:9">
      <c r="I14095" s="425"/>
    </row>
    <row r="14096" spans="9:9">
      <c r="I14096" s="425"/>
    </row>
    <row r="14097" spans="9:9">
      <c r="I14097" s="425"/>
    </row>
    <row r="14098" spans="9:9">
      <c r="I14098" s="425"/>
    </row>
    <row r="14099" spans="9:9">
      <c r="I14099" s="425"/>
    </row>
    <row r="14100" spans="9:9">
      <c r="I14100" s="425"/>
    </row>
    <row r="14101" spans="9:9">
      <c r="I14101" s="425"/>
    </row>
    <row r="14102" spans="9:9">
      <c r="I14102" s="425"/>
    </row>
    <row r="14103" spans="9:9">
      <c r="I14103" s="425"/>
    </row>
    <row r="14104" spans="9:9">
      <c r="I14104" s="425"/>
    </row>
    <row r="14105" spans="9:9">
      <c r="I14105" s="425"/>
    </row>
    <row r="14106" spans="9:9">
      <c r="I14106" s="425"/>
    </row>
    <row r="14107" spans="9:9">
      <c r="I14107" s="425"/>
    </row>
    <row r="14108" spans="9:9">
      <c r="I14108" s="425"/>
    </row>
    <row r="14109" spans="9:9">
      <c r="I14109" s="425"/>
    </row>
    <row r="14110" spans="9:9">
      <c r="I14110" s="425"/>
    </row>
    <row r="14111" spans="9:9">
      <c r="I14111" s="425"/>
    </row>
    <row r="14112" spans="9:9">
      <c r="I14112" s="425"/>
    </row>
    <row r="14113" spans="9:9">
      <c r="I14113" s="425"/>
    </row>
    <row r="14114" spans="9:9">
      <c r="I14114" s="425"/>
    </row>
    <row r="14115" spans="9:9">
      <c r="I14115" s="425"/>
    </row>
    <row r="14116" spans="9:9">
      <c r="I14116" s="425"/>
    </row>
    <row r="14117" spans="9:9">
      <c r="I14117" s="425"/>
    </row>
    <row r="14118" spans="9:9">
      <c r="I14118" s="425"/>
    </row>
    <row r="14119" spans="9:9">
      <c r="I14119" s="425"/>
    </row>
    <row r="14120" spans="9:9">
      <c r="I14120" s="425"/>
    </row>
    <row r="14121" spans="9:9">
      <c r="I14121" s="425"/>
    </row>
    <row r="14122" spans="9:9">
      <c r="I14122" s="425"/>
    </row>
    <row r="14123" spans="9:9">
      <c r="I14123" s="425"/>
    </row>
    <row r="14124" spans="9:9">
      <c r="I14124" s="425"/>
    </row>
    <row r="14125" spans="9:9">
      <c r="I14125" s="425"/>
    </row>
    <row r="14126" spans="9:9">
      <c r="I14126" s="425"/>
    </row>
    <row r="14127" spans="9:9">
      <c r="I14127" s="425"/>
    </row>
    <row r="14128" spans="9:9">
      <c r="I14128" s="425"/>
    </row>
    <row r="14129" spans="9:9">
      <c r="I14129" s="425"/>
    </row>
    <row r="14130" spans="9:9">
      <c r="I14130" s="425"/>
    </row>
    <row r="14131" spans="9:9">
      <c r="I14131" s="425"/>
    </row>
    <row r="14132" spans="9:9">
      <c r="I14132" s="425"/>
    </row>
    <row r="14133" spans="9:9">
      <c r="I14133" s="425"/>
    </row>
    <row r="14134" spans="9:9">
      <c r="I14134" s="425"/>
    </row>
    <row r="14135" spans="9:9">
      <c r="I14135" s="425"/>
    </row>
    <row r="14136" spans="9:9">
      <c r="I14136" s="425"/>
    </row>
    <row r="14137" spans="9:9">
      <c r="I14137" s="425"/>
    </row>
    <row r="14138" spans="9:9">
      <c r="I14138" s="425"/>
    </row>
    <row r="14139" spans="9:9">
      <c r="I14139" s="425"/>
    </row>
    <row r="14140" spans="9:9">
      <c r="I14140" s="425"/>
    </row>
    <row r="14141" spans="9:9">
      <c r="I14141" s="425"/>
    </row>
    <row r="14142" spans="9:9">
      <c r="I14142" s="425"/>
    </row>
    <row r="14143" spans="9:9">
      <c r="I14143" s="425"/>
    </row>
    <row r="14144" spans="9:9">
      <c r="I14144" s="425"/>
    </row>
    <row r="14145" spans="9:9">
      <c r="I14145" s="425"/>
    </row>
    <row r="14146" spans="9:9">
      <c r="I14146" s="425"/>
    </row>
    <row r="14147" spans="9:9">
      <c r="I14147" s="425"/>
    </row>
    <row r="14148" spans="9:9">
      <c r="I14148" s="425"/>
    </row>
    <row r="14149" spans="9:9">
      <c r="I14149" s="425"/>
    </row>
    <row r="14150" spans="9:9">
      <c r="I14150" s="425"/>
    </row>
    <row r="14151" spans="9:9">
      <c r="I14151" s="425"/>
    </row>
    <row r="14152" spans="9:9">
      <c r="I14152" s="425"/>
    </row>
    <row r="14153" spans="9:9">
      <c r="I14153" s="425"/>
    </row>
    <row r="14154" spans="9:9">
      <c r="I14154" s="425"/>
    </row>
    <row r="14155" spans="9:9">
      <c r="I14155" s="425"/>
    </row>
    <row r="14156" spans="9:9">
      <c r="I14156" s="425"/>
    </row>
    <row r="14157" spans="9:9">
      <c r="I14157" s="425"/>
    </row>
    <row r="14158" spans="9:9">
      <c r="I14158" s="425"/>
    </row>
    <row r="14159" spans="9:9">
      <c r="I14159" s="425"/>
    </row>
    <row r="14160" spans="9:9">
      <c r="I14160" s="425"/>
    </row>
    <row r="14161" spans="9:9">
      <c r="I14161" s="425"/>
    </row>
    <row r="14162" spans="9:9">
      <c r="I14162" s="425"/>
    </row>
    <row r="14163" spans="9:9">
      <c r="I14163" s="425"/>
    </row>
    <row r="14164" spans="9:9">
      <c r="I14164" s="425"/>
    </row>
    <row r="14165" spans="9:9">
      <c r="I14165" s="425"/>
    </row>
    <row r="14166" spans="9:9">
      <c r="I14166" s="425"/>
    </row>
    <row r="14167" spans="9:9">
      <c r="I14167" s="425"/>
    </row>
    <row r="14168" spans="9:9">
      <c r="I14168" s="425"/>
    </row>
    <row r="14169" spans="9:9">
      <c r="I14169" s="425"/>
    </row>
    <row r="14170" spans="9:9">
      <c r="I14170" s="425"/>
    </row>
    <row r="14171" spans="9:9">
      <c r="I14171" s="425"/>
    </row>
    <row r="14172" spans="9:9">
      <c r="I14172" s="425"/>
    </row>
    <row r="14173" spans="9:9">
      <c r="I14173" s="425"/>
    </row>
    <row r="14174" spans="9:9">
      <c r="I14174" s="425"/>
    </row>
    <row r="14175" spans="9:9">
      <c r="I14175" s="425"/>
    </row>
    <row r="14176" spans="9:9">
      <c r="I14176" s="425"/>
    </row>
    <row r="14177" spans="9:9">
      <c r="I14177" s="425"/>
    </row>
    <row r="14178" spans="9:9">
      <c r="I14178" s="425"/>
    </row>
    <row r="14179" spans="9:9">
      <c r="I14179" s="425"/>
    </row>
    <row r="14180" spans="9:9">
      <c r="I14180" s="425"/>
    </row>
    <row r="14181" spans="9:9">
      <c r="I14181" s="425"/>
    </row>
    <row r="14182" spans="9:9">
      <c r="I14182" s="425"/>
    </row>
    <row r="14183" spans="9:9">
      <c r="I14183" s="425"/>
    </row>
    <row r="14184" spans="9:9">
      <c r="I14184" s="425"/>
    </row>
    <row r="14185" spans="9:9">
      <c r="I14185" s="425"/>
    </row>
    <row r="14186" spans="9:9">
      <c r="I14186" s="425"/>
    </row>
    <row r="14187" spans="9:9">
      <c r="I14187" s="425"/>
    </row>
    <row r="14188" spans="9:9">
      <c r="I14188" s="425"/>
    </row>
    <row r="14189" spans="9:9">
      <c r="I14189" s="425"/>
    </row>
    <row r="14190" spans="9:9">
      <c r="I14190" s="425"/>
    </row>
    <row r="14191" spans="9:9">
      <c r="I14191" s="425"/>
    </row>
    <row r="14192" spans="9:9">
      <c r="I14192" s="425"/>
    </row>
    <row r="14193" spans="9:9">
      <c r="I14193" s="425"/>
    </row>
    <row r="14194" spans="9:9">
      <c r="I14194" s="425"/>
    </row>
    <row r="14195" spans="9:9">
      <c r="I14195" s="425"/>
    </row>
    <row r="14196" spans="9:9">
      <c r="I14196" s="425"/>
    </row>
    <row r="14197" spans="9:9">
      <c r="I14197" s="425"/>
    </row>
    <row r="14198" spans="9:9">
      <c r="I14198" s="425"/>
    </row>
    <row r="14199" spans="9:9">
      <c r="I14199" s="425"/>
    </row>
    <row r="14200" spans="9:9">
      <c r="I14200" s="425"/>
    </row>
    <row r="14201" spans="9:9">
      <c r="I14201" s="425"/>
    </row>
    <row r="14202" spans="9:9">
      <c r="I14202" s="425"/>
    </row>
    <row r="14203" spans="9:9">
      <c r="I14203" s="425"/>
    </row>
    <row r="14204" spans="9:9">
      <c r="I14204" s="425"/>
    </row>
    <row r="14205" spans="9:9">
      <c r="I14205" s="425"/>
    </row>
    <row r="14206" spans="9:9">
      <c r="I14206" s="425"/>
    </row>
    <row r="14207" spans="9:9">
      <c r="I14207" s="425"/>
    </row>
    <row r="14208" spans="9:9">
      <c r="I14208" s="425"/>
    </row>
    <row r="14209" spans="9:9">
      <c r="I14209" s="425"/>
    </row>
    <row r="14210" spans="9:9">
      <c r="I14210" s="425"/>
    </row>
    <row r="14211" spans="9:9">
      <c r="I14211" s="425"/>
    </row>
    <row r="14212" spans="9:9">
      <c r="I14212" s="425"/>
    </row>
    <row r="14213" spans="9:9">
      <c r="I14213" s="425"/>
    </row>
    <row r="14214" spans="9:9">
      <c r="I14214" s="425"/>
    </row>
    <row r="14215" spans="9:9">
      <c r="I14215" s="425"/>
    </row>
    <row r="14216" spans="9:9">
      <c r="I14216" s="425"/>
    </row>
    <row r="14217" spans="9:9">
      <c r="I14217" s="425"/>
    </row>
    <row r="14218" spans="9:9">
      <c r="I14218" s="425"/>
    </row>
    <row r="14219" spans="9:9">
      <c r="I14219" s="425"/>
    </row>
    <row r="14220" spans="9:9">
      <c r="I14220" s="425"/>
    </row>
    <row r="14221" spans="9:9">
      <c r="I14221" s="425"/>
    </row>
    <row r="14222" spans="9:9">
      <c r="I14222" s="425"/>
    </row>
    <row r="14223" spans="9:9">
      <c r="I14223" s="425"/>
    </row>
    <row r="14224" spans="9:9">
      <c r="I14224" s="425"/>
    </row>
    <row r="14225" spans="9:9">
      <c r="I14225" s="425"/>
    </row>
    <row r="14226" spans="9:9">
      <c r="I14226" s="425"/>
    </row>
    <row r="14227" spans="9:9">
      <c r="I14227" s="425"/>
    </row>
    <row r="14228" spans="9:9">
      <c r="I14228" s="425"/>
    </row>
    <row r="14229" spans="9:9">
      <c r="I14229" s="425"/>
    </row>
    <row r="14230" spans="9:9">
      <c r="I14230" s="425"/>
    </row>
    <row r="14231" spans="9:9">
      <c r="I14231" s="425"/>
    </row>
    <row r="14232" spans="9:9">
      <c r="I14232" s="425"/>
    </row>
    <row r="14233" spans="9:9">
      <c r="I14233" s="425"/>
    </row>
    <row r="14234" spans="9:9">
      <c r="I14234" s="425"/>
    </row>
    <row r="14235" spans="9:9">
      <c r="I14235" s="425"/>
    </row>
    <row r="14236" spans="9:9">
      <c r="I14236" s="425"/>
    </row>
    <row r="14237" spans="9:9">
      <c r="I14237" s="425"/>
    </row>
    <row r="14238" spans="9:9">
      <c r="I14238" s="425"/>
    </row>
    <row r="14239" spans="9:9">
      <c r="I14239" s="425"/>
    </row>
    <row r="14240" spans="9:9">
      <c r="I14240" s="425"/>
    </row>
    <row r="14241" spans="9:9">
      <c r="I14241" s="425"/>
    </row>
    <row r="14242" spans="9:9">
      <c r="I14242" s="425"/>
    </row>
    <row r="14243" spans="9:9">
      <c r="I14243" s="425"/>
    </row>
    <row r="14244" spans="9:9">
      <c r="I14244" s="425"/>
    </row>
    <row r="14245" spans="9:9">
      <c r="I14245" s="425"/>
    </row>
    <row r="14246" spans="9:9">
      <c r="I14246" s="425"/>
    </row>
    <row r="14247" spans="9:9">
      <c r="I14247" s="425"/>
    </row>
    <row r="14248" spans="9:9">
      <c r="I14248" s="425"/>
    </row>
    <row r="14249" spans="9:9">
      <c r="I14249" s="425"/>
    </row>
    <row r="14250" spans="9:9">
      <c r="I14250" s="425"/>
    </row>
    <row r="14251" spans="9:9">
      <c r="I14251" s="425"/>
    </row>
    <row r="14252" spans="9:9">
      <c r="I14252" s="425"/>
    </row>
    <row r="14253" spans="9:9">
      <c r="I14253" s="425"/>
    </row>
    <row r="14254" spans="9:9">
      <c r="I14254" s="425"/>
    </row>
    <row r="14255" spans="9:9">
      <c r="I14255" s="425"/>
    </row>
    <row r="14256" spans="9:9">
      <c r="I14256" s="425"/>
    </row>
    <row r="14257" spans="9:9">
      <c r="I14257" s="425"/>
    </row>
    <row r="14258" spans="9:9">
      <c r="I14258" s="425"/>
    </row>
    <row r="14259" spans="9:9">
      <c r="I14259" s="425"/>
    </row>
    <row r="14260" spans="9:9">
      <c r="I14260" s="425"/>
    </row>
    <row r="14261" spans="9:9">
      <c r="I14261" s="425"/>
    </row>
    <row r="14262" spans="9:9">
      <c r="I14262" s="425"/>
    </row>
    <row r="14263" spans="9:9">
      <c r="I14263" s="425"/>
    </row>
    <row r="14264" spans="9:9">
      <c r="I14264" s="425"/>
    </row>
    <row r="14265" spans="9:9">
      <c r="I14265" s="425"/>
    </row>
    <row r="14266" spans="9:9">
      <c r="I14266" s="425"/>
    </row>
    <row r="14267" spans="9:9">
      <c r="I14267" s="425"/>
    </row>
    <row r="14268" spans="9:9">
      <c r="I14268" s="425"/>
    </row>
    <row r="14269" spans="9:9">
      <c r="I14269" s="425"/>
    </row>
    <row r="14270" spans="9:9">
      <c r="I14270" s="425"/>
    </row>
    <row r="14271" spans="9:9">
      <c r="I14271" s="425"/>
    </row>
    <row r="14272" spans="9:9">
      <c r="I14272" s="425"/>
    </row>
    <row r="14273" spans="9:9">
      <c r="I14273" s="425"/>
    </row>
    <row r="14274" spans="9:9">
      <c r="I14274" s="425"/>
    </row>
    <row r="14275" spans="9:9">
      <c r="I14275" s="425"/>
    </row>
    <row r="14276" spans="9:9">
      <c r="I14276" s="425"/>
    </row>
    <row r="14277" spans="9:9">
      <c r="I14277" s="425"/>
    </row>
    <row r="14278" spans="9:9">
      <c r="I14278" s="425"/>
    </row>
    <row r="14279" spans="9:9">
      <c r="I14279" s="425"/>
    </row>
    <row r="14280" spans="9:9">
      <c r="I14280" s="425"/>
    </row>
    <row r="14281" spans="9:9">
      <c r="I14281" s="425"/>
    </row>
    <row r="14282" spans="9:9">
      <c r="I14282" s="425"/>
    </row>
    <row r="14283" spans="9:9">
      <c r="I14283" s="425"/>
    </row>
    <row r="14284" spans="9:9">
      <c r="I14284" s="425"/>
    </row>
    <row r="14285" spans="9:9">
      <c r="I14285" s="425"/>
    </row>
    <row r="14286" spans="9:9">
      <c r="I14286" s="425"/>
    </row>
    <row r="14287" spans="9:9">
      <c r="I14287" s="425"/>
    </row>
    <row r="14288" spans="9:9">
      <c r="I14288" s="425"/>
    </row>
    <row r="14289" spans="9:9">
      <c r="I14289" s="425"/>
    </row>
    <row r="14290" spans="9:9">
      <c r="I14290" s="425"/>
    </row>
    <row r="14291" spans="9:9">
      <c r="I14291" s="425"/>
    </row>
    <row r="14292" spans="9:9">
      <c r="I14292" s="425"/>
    </row>
    <row r="14293" spans="9:9">
      <c r="I14293" s="425"/>
    </row>
    <row r="14294" spans="9:9">
      <c r="I14294" s="425"/>
    </row>
    <row r="14295" spans="9:9">
      <c r="I14295" s="425"/>
    </row>
    <row r="14296" spans="9:9">
      <c r="I14296" s="425"/>
    </row>
    <row r="14297" spans="9:9">
      <c r="I14297" s="425"/>
    </row>
    <row r="14298" spans="9:9">
      <c r="I14298" s="425"/>
    </row>
    <row r="14299" spans="9:9">
      <c r="I14299" s="425"/>
    </row>
    <row r="14300" spans="9:9">
      <c r="I14300" s="425"/>
    </row>
    <row r="14301" spans="9:9">
      <c r="I14301" s="425"/>
    </row>
    <row r="14302" spans="9:9">
      <c r="I14302" s="425"/>
    </row>
    <row r="14303" spans="9:9">
      <c r="I14303" s="425"/>
    </row>
    <row r="14304" spans="9:9">
      <c r="I14304" s="425"/>
    </row>
    <row r="14305" spans="9:9">
      <c r="I14305" s="425"/>
    </row>
    <row r="14306" spans="9:9">
      <c r="I14306" s="425"/>
    </row>
    <row r="14307" spans="9:9">
      <c r="I14307" s="425"/>
    </row>
    <row r="14308" spans="9:9">
      <c r="I14308" s="425"/>
    </row>
    <row r="14309" spans="9:9">
      <c r="I14309" s="425"/>
    </row>
    <row r="14310" spans="9:9">
      <c r="I14310" s="425"/>
    </row>
    <row r="14311" spans="9:9">
      <c r="I14311" s="425"/>
    </row>
    <row r="14312" spans="9:9">
      <c r="I14312" s="425"/>
    </row>
    <row r="14313" spans="9:9">
      <c r="I14313" s="425"/>
    </row>
    <row r="14314" spans="9:9">
      <c r="I14314" s="425"/>
    </row>
    <row r="14315" spans="9:9">
      <c r="I14315" s="425"/>
    </row>
    <row r="14316" spans="9:9">
      <c r="I14316" s="425"/>
    </row>
    <row r="14317" spans="9:9">
      <c r="I14317" s="425"/>
    </row>
    <row r="14318" spans="9:9">
      <c r="I14318" s="425"/>
    </row>
    <row r="14319" spans="9:9">
      <c r="I14319" s="425"/>
    </row>
    <row r="14320" spans="9:9">
      <c r="I14320" s="425"/>
    </row>
    <row r="14321" spans="9:9">
      <c r="I14321" s="425"/>
    </row>
    <row r="14322" spans="9:9">
      <c r="I14322" s="425"/>
    </row>
    <row r="14323" spans="9:9">
      <c r="I14323" s="425"/>
    </row>
    <row r="14324" spans="9:9">
      <c r="I14324" s="425"/>
    </row>
    <row r="14325" spans="9:9">
      <c r="I14325" s="425"/>
    </row>
    <row r="14326" spans="9:9">
      <c r="I14326" s="425"/>
    </row>
    <row r="14327" spans="9:9">
      <c r="I14327" s="425"/>
    </row>
    <row r="14328" spans="9:9">
      <c r="I14328" s="425"/>
    </row>
    <row r="14329" spans="9:9">
      <c r="I14329" s="425"/>
    </row>
    <row r="14330" spans="9:9">
      <c r="I14330" s="425"/>
    </row>
    <row r="14331" spans="9:9">
      <c r="I14331" s="425"/>
    </row>
    <row r="14332" spans="9:9">
      <c r="I14332" s="425"/>
    </row>
    <row r="14333" spans="9:9">
      <c r="I14333" s="425"/>
    </row>
    <row r="14334" spans="9:9">
      <c r="I14334" s="425"/>
    </row>
    <row r="14335" spans="9:9">
      <c r="I14335" s="425"/>
    </row>
    <row r="14336" spans="9:9">
      <c r="I14336" s="425"/>
    </row>
    <row r="14337" spans="9:9">
      <c r="I14337" s="425"/>
    </row>
    <row r="14338" spans="9:9">
      <c r="I14338" s="425"/>
    </row>
    <row r="14339" spans="9:9">
      <c r="I14339" s="425"/>
    </row>
    <row r="14340" spans="9:9">
      <c r="I14340" s="425"/>
    </row>
    <row r="14341" spans="9:9">
      <c r="I14341" s="425"/>
    </row>
    <row r="14342" spans="9:9">
      <c r="I14342" s="425"/>
    </row>
    <row r="14343" spans="9:9">
      <c r="I14343" s="425"/>
    </row>
    <row r="14344" spans="9:9">
      <c r="I14344" s="425"/>
    </row>
    <row r="14345" spans="9:9">
      <c r="I14345" s="425"/>
    </row>
    <row r="14346" spans="9:9">
      <c r="I14346" s="425"/>
    </row>
    <row r="14347" spans="9:9">
      <c r="I14347" s="425"/>
    </row>
    <row r="14348" spans="9:9">
      <c r="I14348" s="425"/>
    </row>
    <row r="14349" spans="9:9">
      <c r="I14349" s="425"/>
    </row>
    <row r="14350" spans="9:9">
      <c r="I14350" s="425"/>
    </row>
    <row r="14351" spans="9:9">
      <c r="I14351" s="425"/>
    </row>
    <row r="14352" spans="9:9">
      <c r="I14352" s="425"/>
    </row>
    <row r="14353" spans="9:9">
      <c r="I14353" s="425"/>
    </row>
    <row r="14354" spans="9:9">
      <c r="I14354" s="425"/>
    </row>
    <row r="14355" spans="9:9">
      <c r="I14355" s="425"/>
    </row>
    <row r="14356" spans="9:9">
      <c r="I14356" s="425"/>
    </row>
    <row r="14357" spans="9:9">
      <c r="I14357" s="425"/>
    </row>
    <row r="14358" spans="9:9">
      <c r="I14358" s="425"/>
    </row>
    <row r="14359" spans="9:9">
      <c r="I14359" s="425"/>
    </row>
    <row r="14360" spans="9:9">
      <c r="I14360" s="425"/>
    </row>
    <row r="14361" spans="9:9">
      <c r="I14361" s="425"/>
    </row>
    <row r="14362" spans="9:9">
      <c r="I14362" s="425"/>
    </row>
    <row r="14363" spans="9:9">
      <c r="I14363" s="425"/>
    </row>
    <row r="14364" spans="9:9">
      <c r="I14364" s="425"/>
    </row>
    <row r="14365" spans="9:9">
      <c r="I14365" s="425"/>
    </row>
    <row r="14366" spans="9:9">
      <c r="I14366" s="425"/>
    </row>
    <row r="14367" spans="9:9">
      <c r="I14367" s="425"/>
    </row>
    <row r="14368" spans="9:9">
      <c r="I14368" s="425"/>
    </row>
    <row r="14369" spans="9:9">
      <c r="I14369" s="425"/>
    </row>
    <row r="14370" spans="9:9">
      <c r="I14370" s="425"/>
    </row>
    <row r="14371" spans="9:9">
      <c r="I14371" s="425"/>
    </row>
    <row r="14372" spans="9:9">
      <c r="I14372" s="425"/>
    </row>
    <row r="14373" spans="9:9">
      <c r="I14373" s="425"/>
    </row>
    <row r="14374" spans="9:9">
      <c r="I14374" s="425"/>
    </row>
    <row r="14375" spans="9:9">
      <c r="I14375" s="425"/>
    </row>
    <row r="14376" spans="9:9">
      <c r="I14376" s="425"/>
    </row>
    <row r="14377" spans="9:9">
      <c r="I14377" s="425"/>
    </row>
    <row r="14378" spans="9:9">
      <c r="I14378" s="425"/>
    </row>
    <row r="14379" spans="9:9">
      <c r="I14379" s="425"/>
    </row>
    <row r="14380" spans="9:9">
      <c r="I14380" s="425"/>
    </row>
    <row r="14381" spans="9:9">
      <c r="I14381" s="425"/>
    </row>
    <row r="14382" spans="9:9">
      <c r="I14382" s="425"/>
    </row>
    <row r="14383" spans="9:9">
      <c r="I14383" s="425"/>
    </row>
    <row r="14384" spans="9:9">
      <c r="I14384" s="425"/>
    </row>
    <row r="14385" spans="9:9">
      <c r="I14385" s="425"/>
    </row>
    <row r="14386" spans="9:9">
      <c r="I14386" s="425"/>
    </row>
    <row r="14387" spans="9:9">
      <c r="I14387" s="425"/>
    </row>
    <row r="14388" spans="9:9">
      <c r="I14388" s="425"/>
    </row>
    <row r="14389" spans="9:9">
      <c r="I14389" s="425"/>
    </row>
    <row r="14390" spans="9:9">
      <c r="I14390" s="425"/>
    </row>
    <row r="14391" spans="9:9">
      <c r="I14391" s="425"/>
    </row>
    <row r="14392" spans="9:9">
      <c r="I14392" s="425"/>
    </row>
    <row r="14393" spans="9:9">
      <c r="I14393" s="425"/>
    </row>
    <row r="14394" spans="9:9">
      <c r="I14394" s="425"/>
    </row>
    <row r="14395" spans="9:9">
      <c r="I14395" s="425"/>
    </row>
    <row r="14396" spans="9:9">
      <c r="I14396" s="425"/>
    </row>
    <row r="14397" spans="9:9">
      <c r="I14397" s="425"/>
    </row>
    <row r="14398" spans="9:9">
      <c r="I14398" s="425"/>
    </row>
    <row r="14399" spans="9:9">
      <c r="I14399" s="425"/>
    </row>
    <row r="14400" spans="9:9">
      <c r="I14400" s="425"/>
    </row>
    <row r="14401" spans="9:9">
      <c r="I14401" s="425"/>
    </row>
    <row r="14402" spans="9:9">
      <c r="I14402" s="425"/>
    </row>
    <row r="14403" spans="9:9">
      <c r="I14403" s="425"/>
    </row>
    <row r="14404" spans="9:9">
      <c r="I14404" s="425"/>
    </row>
    <row r="14405" spans="9:9">
      <c r="I14405" s="425"/>
    </row>
    <row r="14406" spans="9:9">
      <c r="I14406" s="425"/>
    </row>
    <row r="14407" spans="9:9">
      <c r="I14407" s="425"/>
    </row>
    <row r="14408" spans="9:9">
      <c r="I14408" s="425"/>
    </row>
    <row r="14409" spans="9:9">
      <c r="I14409" s="425"/>
    </row>
    <row r="14410" spans="9:9">
      <c r="I14410" s="425"/>
    </row>
    <row r="14411" spans="9:9">
      <c r="I14411" s="425"/>
    </row>
    <row r="14412" spans="9:9">
      <c r="I14412" s="425"/>
    </row>
    <row r="14413" spans="9:9">
      <c r="I14413" s="425"/>
    </row>
    <row r="14414" spans="9:9">
      <c r="I14414" s="425"/>
    </row>
    <row r="14415" spans="9:9">
      <c r="I14415" s="425"/>
    </row>
    <row r="14416" spans="9:9">
      <c r="I14416" s="425"/>
    </row>
    <row r="14417" spans="9:9">
      <c r="I14417" s="425"/>
    </row>
    <row r="14418" spans="9:9">
      <c r="I14418" s="425"/>
    </row>
    <row r="14419" spans="9:9">
      <c r="I14419" s="425"/>
    </row>
    <row r="14420" spans="9:9">
      <c r="I14420" s="425"/>
    </row>
    <row r="14421" spans="9:9">
      <c r="I14421" s="425"/>
    </row>
    <row r="14422" spans="9:9">
      <c r="I14422" s="425"/>
    </row>
    <row r="14423" spans="9:9">
      <c r="I14423" s="425"/>
    </row>
    <row r="14424" spans="9:9">
      <c r="I14424" s="425"/>
    </row>
    <row r="14425" spans="9:9">
      <c r="I14425" s="425"/>
    </row>
    <row r="14426" spans="9:9">
      <c r="I14426" s="425"/>
    </row>
    <row r="14427" spans="9:9">
      <c r="I14427" s="425"/>
    </row>
    <row r="14428" spans="9:9">
      <c r="I14428" s="425"/>
    </row>
    <row r="14429" spans="9:9">
      <c r="I14429" s="425"/>
    </row>
    <row r="14430" spans="9:9">
      <c r="I14430" s="425"/>
    </row>
    <row r="14431" spans="9:9">
      <c r="I14431" s="425"/>
    </row>
    <row r="14432" spans="9:9">
      <c r="I14432" s="425"/>
    </row>
    <row r="14433" spans="9:9">
      <c r="I14433" s="425"/>
    </row>
    <row r="14434" spans="9:9">
      <c r="I14434" s="425"/>
    </row>
    <row r="14435" spans="9:9">
      <c r="I14435" s="425"/>
    </row>
    <row r="14436" spans="9:9">
      <c r="I14436" s="425"/>
    </row>
    <row r="14437" spans="9:9">
      <c r="I14437" s="425"/>
    </row>
    <row r="14438" spans="9:9">
      <c r="I14438" s="425"/>
    </row>
    <row r="14439" spans="9:9">
      <c r="I14439" s="425"/>
    </row>
    <row r="14440" spans="9:9">
      <c r="I14440" s="425"/>
    </row>
    <row r="14441" spans="9:9">
      <c r="I14441" s="425"/>
    </row>
    <row r="14442" spans="9:9">
      <c r="I14442" s="425"/>
    </row>
    <row r="14443" spans="9:9">
      <c r="I14443" s="425"/>
    </row>
    <row r="14444" spans="9:9">
      <c r="I14444" s="425"/>
    </row>
    <row r="14445" spans="9:9">
      <c r="I14445" s="425"/>
    </row>
    <row r="14446" spans="9:9">
      <c r="I14446" s="425"/>
    </row>
    <row r="14447" spans="9:9">
      <c r="I14447" s="425"/>
    </row>
    <row r="14448" spans="9:9">
      <c r="I14448" s="425"/>
    </row>
    <row r="14449" spans="9:9">
      <c r="I14449" s="425"/>
    </row>
    <row r="14450" spans="9:9">
      <c r="I14450" s="425"/>
    </row>
    <row r="14451" spans="9:9">
      <c r="I14451" s="425"/>
    </row>
    <row r="14452" spans="9:9">
      <c r="I14452" s="425"/>
    </row>
    <row r="14453" spans="9:9">
      <c r="I14453" s="425"/>
    </row>
    <row r="14454" spans="9:9">
      <c r="I14454" s="425"/>
    </row>
    <row r="14455" spans="9:9">
      <c r="I14455" s="425"/>
    </row>
    <row r="14456" spans="9:9">
      <c r="I14456" s="425"/>
    </row>
    <row r="14457" spans="9:9">
      <c r="I14457" s="425"/>
    </row>
    <row r="14458" spans="9:9">
      <c r="I14458" s="425"/>
    </row>
    <row r="14459" spans="9:9">
      <c r="I14459" s="425"/>
    </row>
    <row r="14460" spans="9:9">
      <c r="I14460" s="425"/>
    </row>
    <row r="14461" spans="9:9">
      <c r="I14461" s="425"/>
    </row>
    <row r="14462" spans="9:9">
      <c r="I14462" s="425"/>
    </row>
    <row r="14463" spans="9:9">
      <c r="I14463" s="425"/>
    </row>
    <row r="14464" spans="9:9">
      <c r="I14464" s="425"/>
    </row>
    <row r="14465" spans="9:9">
      <c r="I14465" s="425"/>
    </row>
    <row r="14466" spans="9:9">
      <c r="I14466" s="425"/>
    </row>
    <row r="14467" spans="9:9">
      <c r="I14467" s="425"/>
    </row>
    <row r="14468" spans="9:9">
      <c r="I14468" s="425"/>
    </row>
    <row r="14469" spans="9:9">
      <c r="I14469" s="425"/>
    </row>
    <row r="14470" spans="9:9">
      <c r="I14470" s="425"/>
    </row>
    <row r="14471" spans="9:9">
      <c r="I14471" s="425"/>
    </row>
    <row r="14472" spans="9:9">
      <c r="I14472" s="425"/>
    </row>
    <row r="14473" spans="9:9">
      <c r="I14473" s="425"/>
    </row>
    <row r="14474" spans="9:9">
      <c r="I14474" s="425"/>
    </row>
    <row r="14475" spans="9:9">
      <c r="I14475" s="425"/>
    </row>
    <row r="14476" spans="9:9">
      <c r="I14476" s="425"/>
    </row>
    <row r="14477" spans="9:9">
      <c r="I14477" s="425"/>
    </row>
    <row r="14478" spans="9:9">
      <c r="I14478" s="425"/>
    </row>
    <row r="14479" spans="9:9">
      <c r="I14479" s="425"/>
    </row>
    <row r="14480" spans="9:9">
      <c r="I14480" s="425"/>
    </row>
    <row r="14481" spans="9:9">
      <c r="I14481" s="425"/>
    </row>
    <row r="14482" spans="9:9">
      <c r="I14482" s="425"/>
    </row>
    <row r="14483" spans="9:9">
      <c r="I14483" s="425"/>
    </row>
    <row r="14484" spans="9:9">
      <c r="I14484" s="425"/>
    </row>
    <row r="14485" spans="9:9">
      <c r="I14485" s="425"/>
    </row>
    <row r="14486" spans="9:9">
      <c r="I14486" s="425"/>
    </row>
    <row r="14487" spans="9:9">
      <c r="I14487" s="425"/>
    </row>
    <row r="14488" spans="9:9">
      <c r="I14488" s="425"/>
    </row>
    <row r="14489" spans="9:9">
      <c r="I14489" s="425"/>
    </row>
    <row r="14490" spans="9:9">
      <c r="I14490" s="425"/>
    </row>
    <row r="14491" spans="9:9">
      <c r="I14491" s="425"/>
    </row>
    <row r="14492" spans="9:9">
      <c r="I14492" s="425"/>
    </row>
    <row r="14493" spans="9:9">
      <c r="I14493" s="425"/>
    </row>
    <row r="14494" spans="9:9">
      <c r="I14494" s="425"/>
    </row>
    <row r="14495" spans="9:9">
      <c r="I14495" s="425"/>
    </row>
    <row r="14496" spans="9:9">
      <c r="I14496" s="425"/>
    </row>
    <row r="14497" spans="9:9">
      <c r="I14497" s="425"/>
    </row>
    <row r="14498" spans="9:9">
      <c r="I14498" s="425"/>
    </row>
    <row r="14499" spans="9:9">
      <c r="I14499" s="425"/>
    </row>
    <row r="14500" spans="9:9">
      <c r="I14500" s="425"/>
    </row>
    <row r="14501" spans="9:9">
      <c r="I14501" s="425"/>
    </row>
    <row r="14502" spans="9:9">
      <c r="I14502" s="425"/>
    </row>
    <row r="14503" spans="9:9">
      <c r="I14503" s="425"/>
    </row>
    <row r="14504" spans="9:9">
      <c r="I14504" s="425"/>
    </row>
    <row r="14505" spans="9:9">
      <c r="I14505" s="425"/>
    </row>
    <row r="14506" spans="9:9">
      <c r="I14506" s="425"/>
    </row>
    <row r="14507" spans="9:9">
      <c r="I14507" s="425"/>
    </row>
    <row r="14508" spans="9:9">
      <c r="I14508" s="425"/>
    </row>
    <row r="14509" spans="9:9">
      <c r="I14509" s="425"/>
    </row>
    <row r="14510" spans="9:9">
      <c r="I14510" s="425"/>
    </row>
    <row r="14511" spans="9:9">
      <c r="I14511" s="425"/>
    </row>
    <row r="14512" spans="9:9">
      <c r="I14512" s="425"/>
    </row>
    <row r="14513" spans="9:9">
      <c r="I14513" s="425"/>
    </row>
    <row r="14514" spans="9:9">
      <c r="I14514" s="425"/>
    </row>
    <row r="14515" spans="9:9">
      <c r="I14515" s="425"/>
    </row>
    <row r="14516" spans="9:9">
      <c r="I14516" s="425"/>
    </row>
    <row r="14517" spans="9:9">
      <c r="I14517" s="425"/>
    </row>
    <row r="14518" spans="9:9">
      <c r="I14518" s="425"/>
    </row>
    <row r="14519" spans="9:9">
      <c r="I14519" s="425"/>
    </row>
    <row r="14520" spans="9:9">
      <c r="I14520" s="425"/>
    </row>
    <row r="14521" spans="9:9">
      <c r="I14521" s="425"/>
    </row>
    <row r="14522" spans="9:9">
      <c r="I14522" s="425"/>
    </row>
    <row r="14523" spans="9:9">
      <c r="I14523" s="425"/>
    </row>
    <row r="14524" spans="9:9">
      <c r="I14524" s="425"/>
    </row>
    <row r="14525" spans="9:9">
      <c r="I14525" s="425"/>
    </row>
    <row r="14526" spans="9:9">
      <c r="I14526" s="425"/>
    </row>
    <row r="14527" spans="9:9">
      <c r="I14527" s="425"/>
    </row>
    <row r="14528" spans="9:9">
      <c r="I14528" s="425"/>
    </row>
    <row r="14529" spans="9:9">
      <c r="I14529" s="425"/>
    </row>
    <row r="14530" spans="9:9">
      <c r="I14530" s="425"/>
    </row>
    <row r="14531" spans="9:9">
      <c r="I14531" s="425"/>
    </row>
    <row r="14532" spans="9:9">
      <c r="I14532" s="425"/>
    </row>
    <row r="14533" spans="9:9">
      <c r="I14533" s="425"/>
    </row>
    <row r="14534" spans="9:9">
      <c r="I14534" s="425"/>
    </row>
    <row r="14535" spans="9:9">
      <c r="I14535" s="425"/>
    </row>
    <row r="14536" spans="9:9">
      <c r="I14536" s="425"/>
    </row>
    <row r="14537" spans="9:9">
      <c r="I14537" s="425"/>
    </row>
    <row r="14538" spans="9:9">
      <c r="I14538" s="425"/>
    </row>
    <row r="14539" spans="9:9">
      <c r="I14539" s="425"/>
    </row>
    <row r="14540" spans="9:9">
      <c r="I14540" s="425"/>
    </row>
    <row r="14541" spans="9:9">
      <c r="I14541" s="425"/>
    </row>
    <row r="14542" spans="9:9">
      <c r="I14542" s="425"/>
    </row>
    <row r="14543" spans="9:9">
      <c r="I14543" s="425"/>
    </row>
    <row r="14544" spans="9:9">
      <c r="I14544" s="425"/>
    </row>
    <row r="14545" spans="9:9">
      <c r="I14545" s="425"/>
    </row>
    <row r="14546" spans="9:9">
      <c r="I14546" s="425"/>
    </row>
    <row r="14547" spans="9:9">
      <c r="I14547" s="425"/>
    </row>
    <row r="14548" spans="9:9">
      <c r="I14548" s="425"/>
    </row>
    <row r="14549" spans="9:9">
      <c r="I14549" s="425"/>
    </row>
    <row r="14550" spans="9:9">
      <c r="I14550" s="425"/>
    </row>
    <row r="14551" spans="9:9">
      <c r="I14551" s="425"/>
    </row>
    <row r="14552" spans="9:9">
      <c r="I14552" s="425"/>
    </row>
    <row r="14553" spans="9:9">
      <c r="I14553" s="425"/>
    </row>
    <row r="14554" spans="9:9">
      <c r="I14554" s="425"/>
    </row>
    <row r="14555" spans="9:9">
      <c r="I14555" s="425"/>
    </row>
    <row r="14556" spans="9:9">
      <c r="I14556" s="425"/>
    </row>
    <row r="14557" spans="9:9">
      <c r="I14557" s="425"/>
    </row>
    <row r="14558" spans="9:9">
      <c r="I14558" s="425"/>
    </row>
    <row r="14559" spans="9:9">
      <c r="I14559" s="425"/>
    </row>
    <row r="14560" spans="9:9">
      <c r="I14560" s="425"/>
    </row>
    <row r="14561" spans="9:9">
      <c r="I14561" s="425"/>
    </row>
    <row r="14562" spans="9:9">
      <c r="I14562" s="425"/>
    </row>
    <row r="14563" spans="9:9">
      <c r="I14563" s="425"/>
    </row>
    <row r="14564" spans="9:9">
      <c r="I14564" s="425"/>
    </row>
    <row r="14565" spans="9:9">
      <c r="I14565" s="425"/>
    </row>
    <row r="14566" spans="9:9">
      <c r="I14566" s="425"/>
    </row>
    <row r="14567" spans="9:9">
      <c r="I14567" s="425"/>
    </row>
    <row r="14568" spans="9:9">
      <c r="I14568" s="425"/>
    </row>
    <row r="14569" spans="9:9">
      <c r="I14569" s="425"/>
    </row>
    <row r="14570" spans="9:9">
      <c r="I14570" s="425"/>
    </row>
    <row r="14571" spans="9:9">
      <c r="I14571" s="425"/>
    </row>
    <row r="14572" spans="9:9">
      <c r="I14572" s="425"/>
    </row>
    <row r="14573" spans="9:9">
      <c r="I14573" s="425"/>
    </row>
    <row r="14574" spans="9:9">
      <c r="I14574" s="425"/>
    </row>
    <row r="14575" spans="9:9">
      <c r="I14575" s="425"/>
    </row>
    <row r="14576" spans="9:9">
      <c r="I14576" s="425"/>
    </row>
    <row r="14577" spans="9:9">
      <c r="I14577" s="425"/>
    </row>
    <row r="14578" spans="9:9">
      <c r="I14578" s="425"/>
    </row>
    <row r="14579" spans="9:9">
      <c r="I14579" s="425"/>
    </row>
    <row r="14580" spans="9:9">
      <c r="I14580" s="425"/>
    </row>
    <row r="14581" spans="9:9">
      <c r="I14581" s="425"/>
    </row>
    <row r="14582" spans="9:9">
      <c r="I14582" s="425"/>
    </row>
    <row r="14583" spans="9:9">
      <c r="I14583" s="425"/>
    </row>
    <row r="14584" spans="9:9">
      <c r="I14584" s="425"/>
    </row>
    <row r="14585" spans="9:9">
      <c r="I14585" s="425"/>
    </row>
    <row r="14586" spans="9:9">
      <c r="I14586" s="425"/>
    </row>
    <row r="14587" spans="9:9">
      <c r="I14587" s="425"/>
    </row>
    <row r="14588" spans="9:9">
      <c r="I14588" s="425"/>
    </row>
    <row r="14589" spans="9:9">
      <c r="I14589" s="425"/>
    </row>
    <row r="14590" spans="9:9">
      <c r="I14590" s="425"/>
    </row>
    <row r="14591" spans="9:9">
      <c r="I14591" s="425"/>
    </row>
    <row r="14592" spans="9:9">
      <c r="I14592" s="425"/>
    </row>
    <row r="14593" spans="9:9">
      <c r="I14593" s="425"/>
    </row>
    <row r="14594" spans="9:9">
      <c r="I14594" s="425"/>
    </row>
    <row r="14595" spans="9:9">
      <c r="I14595" s="425"/>
    </row>
    <row r="14596" spans="9:9">
      <c r="I14596" s="425"/>
    </row>
    <row r="14597" spans="9:9">
      <c r="I14597" s="425"/>
    </row>
    <row r="14598" spans="9:9">
      <c r="I14598" s="425"/>
    </row>
    <row r="14599" spans="9:9">
      <c r="I14599" s="425"/>
    </row>
    <row r="14600" spans="9:9">
      <c r="I14600" s="425"/>
    </row>
    <row r="14601" spans="9:9">
      <c r="I14601" s="425"/>
    </row>
    <row r="14602" spans="9:9">
      <c r="I14602" s="425"/>
    </row>
    <row r="14603" spans="9:9">
      <c r="I14603" s="425"/>
    </row>
    <row r="14604" spans="9:9">
      <c r="I14604" s="425"/>
    </row>
    <row r="14605" spans="9:9">
      <c r="I14605" s="425"/>
    </row>
    <row r="14606" spans="9:9">
      <c r="I14606" s="425"/>
    </row>
    <row r="14607" spans="9:9">
      <c r="I14607" s="425"/>
    </row>
    <row r="14608" spans="9:9">
      <c r="I14608" s="425"/>
    </row>
    <row r="14609" spans="9:9">
      <c r="I14609" s="425"/>
    </row>
    <row r="14610" spans="9:9">
      <c r="I14610" s="425"/>
    </row>
    <row r="14611" spans="9:9">
      <c r="I14611" s="425"/>
    </row>
    <row r="14612" spans="9:9">
      <c r="I14612" s="425"/>
    </row>
    <row r="14613" spans="9:9">
      <c r="I14613" s="425"/>
    </row>
    <row r="14614" spans="9:9">
      <c r="I14614" s="425"/>
    </row>
    <row r="14615" spans="9:9">
      <c r="I14615" s="425"/>
    </row>
    <row r="14616" spans="9:9">
      <c r="I14616" s="425"/>
    </row>
    <row r="14617" spans="9:9">
      <c r="I14617" s="425"/>
    </row>
    <row r="14618" spans="9:9">
      <c r="I14618" s="425"/>
    </row>
    <row r="14619" spans="9:9">
      <c r="I14619" s="425"/>
    </row>
    <row r="14620" spans="9:9">
      <c r="I14620" s="425"/>
    </row>
    <row r="14621" spans="9:9">
      <c r="I14621" s="425"/>
    </row>
    <row r="14622" spans="9:9">
      <c r="I14622" s="425"/>
    </row>
    <row r="14623" spans="9:9">
      <c r="I14623" s="425"/>
    </row>
    <row r="14624" spans="9:9">
      <c r="I14624" s="425"/>
    </row>
    <row r="14625" spans="9:9">
      <c r="I14625" s="425"/>
    </row>
    <row r="14626" spans="9:9">
      <c r="I14626" s="425"/>
    </row>
    <row r="14627" spans="9:9">
      <c r="I14627" s="425"/>
    </row>
    <row r="14628" spans="9:9">
      <c r="I14628" s="425"/>
    </row>
    <row r="14629" spans="9:9">
      <c r="I14629" s="425"/>
    </row>
    <row r="14630" spans="9:9">
      <c r="I14630" s="425"/>
    </row>
    <row r="14631" spans="9:9">
      <c r="I14631" s="425"/>
    </row>
    <row r="14632" spans="9:9">
      <c r="I14632" s="425"/>
    </row>
    <row r="14633" spans="9:9">
      <c r="I14633" s="425"/>
    </row>
    <row r="14634" spans="9:9">
      <c r="I14634" s="425"/>
    </row>
    <row r="14635" spans="9:9">
      <c r="I14635" s="425"/>
    </row>
    <row r="14636" spans="9:9">
      <c r="I14636" s="425"/>
    </row>
    <row r="14637" spans="9:9">
      <c r="I14637" s="425"/>
    </row>
    <row r="14638" spans="9:9">
      <c r="I14638" s="425"/>
    </row>
    <row r="14639" spans="9:9">
      <c r="I14639" s="425"/>
    </row>
    <row r="14640" spans="9:9">
      <c r="I14640" s="425"/>
    </row>
    <row r="14641" spans="9:9">
      <c r="I14641" s="425"/>
    </row>
    <row r="14642" spans="9:9">
      <c r="I14642" s="425"/>
    </row>
    <row r="14643" spans="9:9">
      <c r="I14643" s="425"/>
    </row>
    <row r="14644" spans="9:9">
      <c r="I14644" s="425"/>
    </row>
    <row r="14645" spans="9:9">
      <c r="I14645" s="425"/>
    </row>
    <row r="14646" spans="9:9">
      <c r="I14646" s="425"/>
    </row>
    <row r="14647" spans="9:9">
      <c r="I14647" s="425"/>
    </row>
    <row r="14648" spans="9:9">
      <c r="I14648" s="425"/>
    </row>
    <row r="14649" spans="9:9">
      <c r="I14649" s="425"/>
    </row>
    <row r="14650" spans="9:9">
      <c r="I14650" s="425"/>
    </row>
    <row r="14651" spans="9:9">
      <c r="I14651" s="425"/>
    </row>
    <row r="14652" spans="9:9">
      <c r="I14652" s="425"/>
    </row>
    <row r="14653" spans="9:9">
      <c r="I14653" s="425"/>
    </row>
    <row r="14654" spans="9:9">
      <c r="I14654" s="425"/>
    </row>
    <row r="14655" spans="9:9">
      <c r="I14655" s="425"/>
    </row>
    <row r="14656" spans="9:9">
      <c r="I14656" s="425"/>
    </row>
    <row r="14657" spans="9:9">
      <c r="I14657" s="425"/>
    </row>
    <row r="14658" spans="9:9">
      <c r="I14658" s="425"/>
    </row>
    <row r="14659" spans="9:9">
      <c r="I14659" s="425"/>
    </row>
    <row r="14660" spans="9:9">
      <c r="I14660" s="425"/>
    </row>
    <row r="14661" spans="9:9">
      <c r="I14661" s="425"/>
    </row>
    <row r="14662" spans="9:9">
      <c r="I14662" s="425"/>
    </row>
    <row r="14663" spans="9:9">
      <c r="I14663" s="425"/>
    </row>
    <row r="14664" spans="9:9">
      <c r="I14664" s="425"/>
    </row>
    <row r="14665" spans="9:9">
      <c r="I14665" s="425"/>
    </row>
    <row r="14666" spans="9:9">
      <c r="I14666" s="425"/>
    </row>
    <row r="14667" spans="9:9">
      <c r="I14667" s="425"/>
    </row>
    <row r="14668" spans="9:9">
      <c r="I14668" s="425"/>
    </row>
    <row r="14669" spans="9:9">
      <c r="I14669" s="425"/>
    </row>
    <row r="14670" spans="9:9">
      <c r="I14670" s="425"/>
    </row>
    <row r="14671" spans="9:9">
      <c r="I14671" s="425"/>
    </row>
    <row r="14672" spans="9:9">
      <c r="I14672" s="425"/>
    </row>
    <row r="14673" spans="9:9">
      <c r="I14673" s="425"/>
    </row>
    <row r="14674" spans="9:9">
      <c r="I14674" s="425"/>
    </row>
    <row r="14675" spans="9:9">
      <c r="I14675" s="425"/>
    </row>
    <row r="14676" spans="9:9">
      <c r="I14676" s="425"/>
    </row>
    <row r="14677" spans="9:9">
      <c r="I14677" s="425"/>
    </row>
    <row r="14678" spans="9:9">
      <c r="I14678" s="425"/>
    </row>
    <row r="14679" spans="9:9">
      <c r="I14679" s="425"/>
    </row>
    <row r="14680" spans="9:9">
      <c r="I14680" s="425"/>
    </row>
    <row r="14681" spans="9:9">
      <c r="I14681" s="425"/>
    </row>
    <row r="14682" spans="9:9">
      <c r="I14682" s="425"/>
    </row>
    <row r="14683" spans="9:9">
      <c r="I14683" s="425"/>
    </row>
    <row r="14684" spans="9:9">
      <c r="I14684" s="425"/>
    </row>
    <row r="14685" spans="9:9">
      <c r="I14685" s="425"/>
    </row>
    <row r="14686" spans="9:9">
      <c r="I14686" s="425"/>
    </row>
    <row r="14687" spans="9:9">
      <c r="I14687" s="425"/>
    </row>
    <row r="14688" spans="9:9">
      <c r="I14688" s="425"/>
    </row>
    <row r="14689" spans="9:9">
      <c r="I14689" s="425"/>
    </row>
    <row r="14690" spans="9:9">
      <c r="I14690" s="425"/>
    </row>
    <row r="14691" spans="9:9">
      <c r="I14691" s="425"/>
    </row>
    <row r="14692" spans="9:9">
      <c r="I14692" s="425"/>
    </row>
    <row r="14693" spans="9:9">
      <c r="I14693" s="425"/>
    </row>
    <row r="14694" spans="9:9">
      <c r="I14694" s="425"/>
    </row>
    <row r="14695" spans="9:9">
      <c r="I14695" s="425"/>
    </row>
    <row r="14696" spans="9:9">
      <c r="I14696" s="425"/>
    </row>
    <row r="14697" spans="9:9">
      <c r="I14697" s="425"/>
    </row>
    <row r="14698" spans="9:9">
      <c r="I14698" s="425"/>
    </row>
    <row r="14699" spans="9:9">
      <c r="I14699" s="425"/>
    </row>
    <row r="14700" spans="9:9">
      <c r="I14700" s="425"/>
    </row>
    <row r="14701" spans="9:9">
      <c r="I14701" s="425"/>
    </row>
    <row r="14702" spans="9:9">
      <c r="I14702" s="425"/>
    </row>
    <row r="14703" spans="9:9">
      <c r="I14703" s="425"/>
    </row>
    <row r="14704" spans="9:9">
      <c r="I14704" s="425"/>
    </row>
    <row r="14705" spans="9:9">
      <c r="I14705" s="425"/>
    </row>
    <row r="14706" spans="9:9">
      <c r="I14706" s="425"/>
    </row>
    <row r="14707" spans="9:9">
      <c r="I14707" s="425"/>
    </row>
    <row r="14708" spans="9:9">
      <c r="I14708" s="425"/>
    </row>
    <row r="14709" spans="9:9">
      <c r="I14709" s="425"/>
    </row>
    <row r="14710" spans="9:9">
      <c r="I14710" s="425"/>
    </row>
    <row r="14711" spans="9:9">
      <c r="I14711" s="425"/>
    </row>
    <row r="14712" spans="9:9">
      <c r="I14712" s="425"/>
    </row>
    <row r="14713" spans="9:9">
      <c r="I14713" s="425"/>
    </row>
    <row r="14714" spans="9:9">
      <c r="I14714" s="425"/>
    </row>
    <row r="14715" spans="9:9">
      <c r="I14715" s="425"/>
    </row>
    <row r="14716" spans="9:9">
      <c r="I14716" s="425"/>
    </row>
    <row r="14717" spans="9:9">
      <c r="I14717" s="425"/>
    </row>
    <row r="14718" spans="9:9">
      <c r="I14718" s="425"/>
    </row>
    <row r="14719" spans="9:9">
      <c r="I14719" s="425"/>
    </row>
    <row r="14720" spans="9:9">
      <c r="I14720" s="425"/>
    </row>
    <row r="14721" spans="9:9">
      <c r="I14721" s="425"/>
    </row>
    <row r="14722" spans="9:9">
      <c r="I14722" s="425"/>
    </row>
    <row r="14723" spans="9:9">
      <c r="I14723" s="425"/>
    </row>
    <row r="14724" spans="9:9">
      <c r="I14724" s="425"/>
    </row>
    <row r="14725" spans="9:9">
      <c r="I14725" s="425"/>
    </row>
    <row r="14726" spans="9:9">
      <c r="I14726" s="425"/>
    </row>
    <row r="14727" spans="9:9">
      <c r="I14727" s="425"/>
    </row>
    <row r="14728" spans="9:9">
      <c r="I14728" s="425"/>
    </row>
    <row r="14729" spans="9:9">
      <c r="I14729" s="425"/>
    </row>
    <row r="14730" spans="9:9">
      <c r="I14730" s="425"/>
    </row>
    <row r="14731" spans="9:9">
      <c r="I14731" s="425"/>
    </row>
    <row r="14732" spans="9:9">
      <c r="I14732" s="425"/>
    </row>
    <row r="14733" spans="9:9">
      <c r="I14733" s="425"/>
    </row>
    <row r="14734" spans="9:9">
      <c r="I14734" s="425"/>
    </row>
    <row r="14735" spans="9:9">
      <c r="I14735" s="425"/>
    </row>
    <row r="14736" spans="9:9">
      <c r="I14736" s="425"/>
    </row>
    <row r="14737" spans="9:9">
      <c r="I14737" s="425"/>
    </row>
    <row r="14738" spans="9:9">
      <c r="I14738" s="425"/>
    </row>
    <row r="14739" spans="9:9">
      <c r="I14739" s="425"/>
    </row>
    <row r="14740" spans="9:9">
      <c r="I14740" s="425"/>
    </row>
    <row r="14741" spans="9:9">
      <c r="I14741" s="425"/>
    </row>
    <row r="14742" spans="9:9">
      <c r="I14742" s="425"/>
    </row>
    <row r="14743" spans="9:9">
      <c r="I14743" s="425"/>
    </row>
    <row r="14744" spans="9:9">
      <c r="I14744" s="425"/>
    </row>
    <row r="14745" spans="9:9">
      <c r="I14745" s="425"/>
    </row>
    <row r="14746" spans="9:9">
      <c r="I14746" s="425"/>
    </row>
    <row r="14747" spans="9:9">
      <c r="I14747" s="425"/>
    </row>
    <row r="14748" spans="9:9">
      <c r="I14748" s="425"/>
    </row>
    <row r="14749" spans="9:9">
      <c r="I14749" s="425"/>
    </row>
    <row r="14750" spans="9:9">
      <c r="I14750" s="425"/>
    </row>
    <row r="14751" spans="9:9">
      <c r="I14751" s="425"/>
    </row>
    <row r="14752" spans="9:9">
      <c r="I14752" s="425"/>
    </row>
    <row r="14753" spans="9:9">
      <c r="I14753" s="425"/>
    </row>
    <row r="14754" spans="9:9">
      <c r="I14754" s="425"/>
    </row>
    <row r="14755" spans="9:9">
      <c r="I14755" s="425"/>
    </row>
    <row r="14756" spans="9:9">
      <c r="I14756" s="425"/>
    </row>
    <row r="14757" spans="9:9">
      <c r="I14757" s="425"/>
    </row>
    <row r="14758" spans="9:9">
      <c r="I14758" s="425"/>
    </row>
    <row r="14759" spans="9:9">
      <c r="I14759" s="425"/>
    </row>
    <row r="14760" spans="9:9">
      <c r="I14760" s="425"/>
    </row>
    <row r="14761" spans="9:9">
      <c r="I14761" s="425"/>
    </row>
    <row r="14762" spans="9:9">
      <c r="I14762" s="425"/>
    </row>
    <row r="14763" spans="9:9">
      <c r="I14763" s="425"/>
    </row>
    <row r="14764" spans="9:9">
      <c r="I14764" s="425"/>
    </row>
    <row r="14765" spans="9:9">
      <c r="I14765" s="425"/>
    </row>
    <row r="14766" spans="9:9">
      <c r="I14766" s="425"/>
    </row>
    <row r="14767" spans="9:9">
      <c r="I14767" s="425"/>
    </row>
    <row r="14768" spans="9:9">
      <c r="I14768" s="425"/>
    </row>
    <row r="14769" spans="9:9">
      <c r="I14769" s="425"/>
    </row>
    <row r="14770" spans="9:9">
      <c r="I14770" s="425"/>
    </row>
    <row r="14771" spans="9:9">
      <c r="I14771" s="425"/>
    </row>
    <row r="14772" spans="9:9">
      <c r="I14772" s="425"/>
    </row>
    <row r="14773" spans="9:9">
      <c r="I14773" s="425"/>
    </row>
    <row r="14774" spans="9:9">
      <c r="I14774" s="425"/>
    </row>
    <row r="14775" spans="9:9">
      <c r="I14775" s="425"/>
    </row>
    <row r="14776" spans="9:9">
      <c r="I14776" s="425"/>
    </row>
    <row r="14777" spans="9:9">
      <c r="I14777" s="425"/>
    </row>
    <row r="14778" spans="9:9">
      <c r="I14778" s="425"/>
    </row>
    <row r="14779" spans="9:9">
      <c r="I14779" s="425"/>
    </row>
    <row r="14780" spans="9:9">
      <c r="I14780" s="425"/>
    </row>
    <row r="14781" spans="9:9">
      <c r="I14781" s="425"/>
    </row>
    <row r="14782" spans="9:9">
      <c r="I14782" s="425"/>
    </row>
    <row r="14783" spans="9:9">
      <c r="I14783" s="425"/>
    </row>
    <row r="14784" spans="9:9">
      <c r="I14784" s="425"/>
    </row>
    <row r="14785" spans="9:9">
      <c r="I14785" s="425"/>
    </row>
    <row r="14786" spans="9:9">
      <c r="I14786" s="425"/>
    </row>
    <row r="14787" spans="9:9">
      <c r="I14787" s="425"/>
    </row>
    <row r="14788" spans="9:9">
      <c r="I14788" s="425"/>
    </row>
    <row r="14789" spans="9:9">
      <c r="I14789" s="425"/>
    </row>
    <row r="14790" spans="9:9">
      <c r="I14790" s="425"/>
    </row>
    <row r="14791" spans="9:9">
      <c r="I14791" s="425"/>
    </row>
    <row r="14792" spans="9:9">
      <c r="I14792" s="425"/>
    </row>
    <row r="14793" spans="9:9">
      <c r="I14793" s="425"/>
    </row>
    <row r="14794" spans="9:9">
      <c r="I14794" s="425"/>
    </row>
    <row r="14795" spans="9:9">
      <c r="I14795" s="425"/>
    </row>
    <row r="14796" spans="9:9">
      <c r="I14796" s="425"/>
    </row>
    <row r="14797" spans="9:9">
      <c r="I14797" s="425"/>
    </row>
    <row r="14798" spans="9:9">
      <c r="I14798" s="425"/>
    </row>
    <row r="14799" spans="9:9">
      <c r="I14799" s="425"/>
    </row>
    <row r="14800" spans="9:9">
      <c r="I14800" s="425"/>
    </row>
    <row r="14801" spans="9:9">
      <c r="I14801" s="425"/>
    </row>
    <row r="14802" spans="9:9">
      <c r="I14802" s="425"/>
    </row>
    <row r="14803" spans="9:9">
      <c r="I14803" s="425"/>
    </row>
    <row r="14804" spans="9:9">
      <c r="I14804" s="425"/>
    </row>
    <row r="14805" spans="9:9">
      <c r="I14805" s="425"/>
    </row>
    <row r="14806" spans="9:9">
      <c r="I14806" s="425"/>
    </row>
    <row r="14807" spans="9:9">
      <c r="I14807" s="425"/>
    </row>
    <row r="14808" spans="9:9">
      <c r="I14808" s="425"/>
    </row>
    <row r="14809" spans="9:9">
      <c r="I14809" s="425"/>
    </row>
    <row r="14810" spans="9:9">
      <c r="I14810" s="425"/>
    </row>
    <row r="14811" spans="9:9">
      <c r="I14811" s="425"/>
    </row>
    <row r="14812" spans="9:9">
      <c r="I14812" s="425"/>
    </row>
    <row r="14813" spans="9:9">
      <c r="I14813" s="425"/>
    </row>
    <row r="14814" spans="9:9">
      <c r="I14814" s="425"/>
    </row>
    <row r="14815" spans="9:9">
      <c r="I14815" s="425"/>
    </row>
    <row r="14816" spans="9:9">
      <c r="I14816" s="425"/>
    </row>
    <row r="14817" spans="9:9">
      <c r="I14817" s="425"/>
    </row>
    <row r="14818" spans="9:9">
      <c r="I14818" s="425"/>
    </row>
    <row r="14819" spans="9:9">
      <c r="I14819" s="425"/>
    </row>
    <row r="14820" spans="9:9">
      <c r="I14820" s="425"/>
    </row>
    <row r="14821" spans="9:9">
      <c r="I14821" s="425"/>
    </row>
    <row r="14822" spans="9:9">
      <c r="I14822" s="425"/>
    </row>
    <row r="14823" spans="9:9">
      <c r="I14823" s="425"/>
    </row>
    <row r="14824" spans="9:9">
      <c r="I14824" s="425"/>
    </row>
    <row r="14825" spans="9:9">
      <c r="I14825" s="425"/>
    </row>
    <row r="14826" spans="9:9">
      <c r="I14826" s="425"/>
    </row>
    <row r="14827" spans="9:9">
      <c r="I14827" s="425"/>
    </row>
    <row r="14828" spans="9:9">
      <c r="I14828" s="425"/>
    </row>
    <row r="14829" spans="9:9">
      <c r="I14829" s="425"/>
    </row>
    <row r="14830" spans="9:9">
      <c r="I14830" s="425"/>
    </row>
    <row r="14831" spans="9:9">
      <c r="I14831" s="425"/>
    </row>
    <row r="14832" spans="9:9">
      <c r="I14832" s="425"/>
    </row>
    <row r="14833" spans="9:9">
      <c r="I14833" s="425"/>
    </row>
    <row r="14834" spans="9:9">
      <c r="I14834" s="425"/>
    </row>
    <row r="14835" spans="9:9">
      <c r="I14835" s="425"/>
    </row>
    <row r="14836" spans="9:9">
      <c r="I14836" s="425"/>
    </row>
    <row r="14837" spans="9:9">
      <c r="I14837" s="425"/>
    </row>
    <row r="14838" spans="9:9">
      <c r="I14838" s="425"/>
    </row>
    <row r="14839" spans="9:9">
      <c r="I14839" s="425"/>
    </row>
    <row r="14840" spans="9:9">
      <c r="I14840" s="425"/>
    </row>
    <row r="14841" spans="9:9">
      <c r="I14841" s="425"/>
    </row>
    <row r="14842" spans="9:9">
      <c r="I14842" s="425"/>
    </row>
    <row r="14843" spans="9:9">
      <c r="I14843" s="425"/>
    </row>
    <row r="14844" spans="9:9">
      <c r="I14844" s="425"/>
    </row>
    <row r="14845" spans="9:9">
      <c r="I14845" s="425"/>
    </row>
    <row r="14846" spans="9:9">
      <c r="I14846" s="425"/>
    </row>
    <row r="14847" spans="9:9">
      <c r="I14847" s="425"/>
    </row>
    <row r="14848" spans="9:9">
      <c r="I14848" s="425"/>
    </row>
    <row r="14849" spans="9:9">
      <c r="I14849" s="425"/>
    </row>
    <row r="14850" spans="9:9">
      <c r="I14850" s="425"/>
    </row>
    <row r="14851" spans="9:9">
      <c r="I14851" s="425"/>
    </row>
    <row r="14852" spans="9:9">
      <c r="I14852" s="425"/>
    </row>
    <row r="14853" spans="9:9">
      <c r="I14853" s="425"/>
    </row>
    <row r="14854" spans="9:9">
      <c r="I14854" s="425"/>
    </row>
    <row r="14855" spans="9:9">
      <c r="I14855" s="425"/>
    </row>
    <row r="14856" spans="9:9">
      <c r="I14856" s="425"/>
    </row>
    <row r="14857" spans="9:9">
      <c r="I14857" s="425"/>
    </row>
    <row r="14858" spans="9:9">
      <c r="I14858" s="425"/>
    </row>
    <row r="14859" spans="9:9">
      <c r="I14859" s="425"/>
    </row>
    <row r="14860" spans="9:9">
      <c r="I14860" s="425"/>
    </row>
    <row r="14861" spans="9:9">
      <c r="I14861" s="425"/>
    </row>
    <row r="14862" spans="9:9">
      <c r="I14862" s="425"/>
    </row>
    <row r="14863" spans="9:9">
      <c r="I14863" s="425"/>
    </row>
    <row r="14864" spans="9:9">
      <c r="I14864" s="425"/>
    </row>
    <row r="14865" spans="9:9">
      <c r="I14865" s="425"/>
    </row>
    <row r="14866" spans="9:9">
      <c r="I14866" s="425"/>
    </row>
    <row r="14867" spans="9:9">
      <c r="I14867" s="425"/>
    </row>
    <row r="14868" spans="9:9">
      <c r="I14868" s="425"/>
    </row>
    <row r="14869" spans="9:9">
      <c r="I14869" s="425"/>
    </row>
    <row r="14870" spans="9:9">
      <c r="I14870" s="425"/>
    </row>
    <row r="14871" spans="9:9">
      <c r="I14871" s="425"/>
    </row>
    <row r="14872" spans="9:9">
      <c r="I14872" s="425"/>
    </row>
    <row r="14873" spans="9:9">
      <c r="I14873" s="425"/>
    </row>
    <row r="14874" spans="9:9">
      <c r="I14874" s="425"/>
    </row>
    <row r="14875" spans="9:9">
      <c r="I14875" s="425"/>
    </row>
    <row r="14876" spans="9:9">
      <c r="I14876" s="425"/>
    </row>
    <row r="14877" spans="9:9">
      <c r="I14877" s="425"/>
    </row>
    <row r="14878" spans="9:9">
      <c r="I14878" s="425"/>
    </row>
    <row r="14879" spans="9:9">
      <c r="I14879" s="425"/>
    </row>
    <row r="14880" spans="9:9">
      <c r="I14880" s="425"/>
    </row>
    <row r="14881" spans="9:9">
      <c r="I14881" s="425"/>
    </row>
    <row r="14882" spans="9:9">
      <c r="I14882" s="425"/>
    </row>
    <row r="14883" spans="9:9">
      <c r="I14883" s="425"/>
    </row>
    <row r="14884" spans="9:9">
      <c r="I14884" s="425"/>
    </row>
    <row r="14885" spans="9:9">
      <c r="I14885" s="425"/>
    </row>
    <row r="14886" spans="9:9">
      <c r="I14886" s="425"/>
    </row>
    <row r="14887" spans="9:9">
      <c r="I14887" s="425"/>
    </row>
    <row r="14888" spans="9:9">
      <c r="I14888" s="425"/>
    </row>
    <row r="14889" spans="9:9">
      <c r="I14889" s="425"/>
    </row>
    <row r="14890" spans="9:9">
      <c r="I14890" s="425"/>
    </row>
    <row r="14891" spans="9:9">
      <c r="I14891" s="425"/>
    </row>
    <row r="14892" spans="9:9">
      <c r="I14892" s="425"/>
    </row>
    <row r="14893" spans="9:9">
      <c r="I14893" s="425"/>
    </row>
    <row r="14894" spans="9:9">
      <c r="I14894" s="425"/>
    </row>
    <row r="14895" spans="9:9">
      <c r="I14895" s="425"/>
    </row>
    <row r="14896" spans="9:9">
      <c r="I14896" s="425"/>
    </row>
    <row r="14897" spans="9:9">
      <c r="I14897" s="425"/>
    </row>
    <row r="14898" spans="9:9">
      <c r="I14898" s="425"/>
    </row>
    <row r="14899" spans="9:9">
      <c r="I14899" s="425"/>
    </row>
    <row r="14900" spans="9:9">
      <c r="I14900" s="425"/>
    </row>
    <row r="14901" spans="9:9">
      <c r="I14901" s="425"/>
    </row>
    <row r="14902" spans="9:9">
      <c r="I14902" s="425"/>
    </row>
    <row r="14903" spans="9:9">
      <c r="I14903" s="425"/>
    </row>
    <row r="14904" spans="9:9">
      <c r="I14904" s="425"/>
    </row>
    <row r="14905" spans="9:9">
      <c r="I14905" s="425"/>
    </row>
    <row r="14906" spans="9:9">
      <c r="I14906" s="425"/>
    </row>
    <row r="14907" spans="9:9">
      <c r="I14907" s="425"/>
    </row>
    <row r="14908" spans="9:9">
      <c r="I14908" s="425"/>
    </row>
    <row r="14909" spans="9:9">
      <c r="I14909" s="425"/>
    </row>
    <row r="14910" spans="9:9">
      <c r="I14910" s="425"/>
    </row>
    <row r="14911" spans="9:9">
      <c r="I14911" s="425"/>
    </row>
    <row r="14912" spans="9:9">
      <c r="I14912" s="425"/>
    </row>
    <row r="14913" spans="9:9">
      <c r="I14913" s="425"/>
    </row>
    <row r="14914" spans="9:9">
      <c r="I14914" s="425"/>
    </row>
    <row r="14915" spans="9:9">
      <c r="I14915" s="425"/>
    </row>
    <row r="14916" spans="9:9">
      <c r="I14916" s="425"/>
    </row>
    <row r="14917" spans="9:9">
      <c r="I14917" s="425"/>
    </row>
    <row r="14918" spans="9:9">
      <c r="I14918" s="425"/>
    </row>
    <row r="14919" spans="9:9">
      <c r="I14919" s="425"/>
    </row>
    <row r="14920" spans="9:9">
      <c r="I14920" s="425"/>
    </row>
    <row r="14921" spans="9:9">
      <c r="I14921" s="425"/>
    </row>
    <row r="14922" spans="9:9">
      <c r="I14922" s="425"/>
    </row>
    <row r="14923" spans="9:9">
      <c r="I14923" s="425"/>
    </row>
    <row r="14924" spans="9:9">
      <c r="I14924" s="425"/>
    </row>
    <row r="14925" spans="9:9">
      <c r="I14925" s="425"/>
    </row>
    <row r="14926" spans="9:9">
      <c r="I14926" s="425"/>
    </row>
    <row r="14927" spans="9:9">
      <c r="I14927" s="425"/>
    </row>
    <row r="14928" spans="9:9">
      <c r="I14928" s="425"/>
    </row>
    <row r="14929" spans="9:9">
      <c r="I14929" s="425"/>
    </row>
    <row r="14930" spans="9:9">
      <c r="I14930" s="425"/>
    </row>
    <row r="14931" spans="9:9">
      <c r="I14931" s="425"/>
    </row>
    <row r="14932" spans="9:9">
      <c r="I14932" s="425"/>
    </row>
    <row r="14933" spans="9:9">
      <c r="I14933" s="425"/>
    </row>
    <row r="14934" spans="9:9">
      <c r="I14934" s="425"/>
    </row>
    <row r="14935" spans="9:9">
      <c r="I14935" s="425"/>
    </row>
    <row r="14936" spans="9:9">
      <c r="I14936" s="425"/>
    </row>
    <row r="14937" spans="9:9">
      <c r="I14937" s="425"/>
    </row>
    <row r="14938" spans="9:9">
      <c r="I14938" s="425"/>
    </row>
    <row r="14939" spans="9:9">
      <c r="I14939" s="425"/>
    </row>
    <row r="14940" spans="9:9">
      <c r="I14940" s="425"/>
    </row>
    <row r="14941" spans="9:9">
      <c r="I14941" s="425"/>
    </row>
    <row r="14942" spans="9:9">
      <c r="I14942" s="425"/>
    </row>
    <row r="14943" spans="9:9">
      <c r="I14943" s="425"/>
    </row>
    <row r="14944" spans="9:9">
      <c r="I14944" s="425"/>
    </row>
    <row r="14945" spans="9:9">
      <c r="I14945" s="425"/>
    </row>
    <row r="14946" spans="9:9">
      <c r="I14946" s="425"/>
    </row>
    <row r="14947" spans="9:9">
      <c r="I14947" s="425"/>
    </row>
    <row r="14948" spans="9:9">
      <c r="I14948" s="425"/>
    </row>
    <row r="14949" spans="9:9">
      <c r="I14949" s="425"/>
    </row>
    <row r="14950" spans="9:9">
      <c r="I14950" s="425"/>
    </row>
    <row r="14951" spans="9:9">
      <c r="I14951" s="425"/>
    </row>
    <row r="14952" spans="9:9">
      <c r="I14952" s="425"/>
    </row>
    <row r="14953" spans="9:9">
      <c r="I14953" s="425"/>
    </row>
    <row r="14954" spans="9:9">
      <c r="I14954" s="425"/>
    </row>
    <row r="14955" spans="9:9">
      <c r="I14955" s="425"/>
    </row>
    <row r="14956" spans="9:9">
      <c r="I14956" s="425"/>
    </row>
    <row r="14957" spans="9:9">
      <c r="I14957" s="425"/>
    </row>
    <row r="14958" spans="9:9">
      <c r="I14958" s="425"/>
    </row>
    <row r="14959" spans="9:9">
      <c r="I14959" s="425"/>
    </row>
    <row r="14960" spans="9:9">
      <c r="I14960" s="425"/>
    </row>
    <row r="14961" spans="9:9">
      <c r="I14961" s="425"/>
    </row>
    <row r="14962" spans="9:9">
      <c r="I14962" s="425"/>
    </row>
    <row r="14963" spans="9:9">
      <c r="I14963" s="425"/>
    </row>
    <row r="14964" spans="9:9">
      <c r="I14964" s="425"/>
    </row>
    <row r="14965" spans="9:9">
      <c r="I14965" s="425"/>
    </row>
    <row r="14966" spans="9:9">
      <c r="I14966" s="425"/>
    </row>
    <row r="14967" spans="9:9">
      <c r="I14967" s="425"/>
    </row>
    <row r="14968" spans="9:9">
      <c r="I14968" s="425"/>
    </row>
    <row r="14969" spans="9:9">
      <c r="I14969" s="425"/>
    </row>
    <row r="14970" spans="9:9">
      <c r="I14970" s="425"/>
    </row>
    <row r="14971" spans="9:9">
      <c r="I14971" s="425"/>
    </row>
    <row r="14972" spans="9:9">
      <c r="I14972" s="425"/>
    </row>
    <row r="14973" spans="9:9">
      <c r="I14973" s="425"/>
    </row>
    <row r="14974" spans="9:9">
      <c r="I14974" s="425"/>
    </row>
    <row r="14975" spans="9:9">
      <c r="I14975" s="425"/>
    </row>
    <row r="14976" spans="9:9">
      <c r="I14976" s="425"/>
    </row>
    <row r="14977" spans="9:9">
      <c r="I14977" s="425"/>
    </row>
    <row r="14978" spans="9:9">
      <c r="I14978" s="425"/>
    </row>
    <row r="14979" spans="9:9">
      <c r="I14979" s="425"/>
    </row>
    <row r="14980" spans="9:9">
      <c r="I14980" s="425"/>
    </row>
    <row r="14981" spans="9:9">
      <c r="I14981" s="425"/>
    </row>
    <row r="14982" spans="9:9">
      <c r="I14982" s="425"/>
    </row>
    <row r="14983" spans="9:9">
      <c r="I14983" s="425"/>
    </row>
    <row r="14984" spans="9:9">
      <c r="I14984" s="425"/>
    </row>
    <row r="14985" spans="9:9">
      <c r="I14985" s="425"/>
    </row>
    <row r="14986" spans="9:9">
      <c r="I14986" s="425"/>
    </row>
    <row r="14987" spans="9:9">
      <c r="I14987" s="425"/>
    </row>
    <row r="14988" spans="9:9">
      <c r="I14988" s="425"/>
    </row>
    <row r="14989" spans="9:9">
      <c r="I14989" s="425"/>
    </row>
    <row r="14990" spans="9:9">
      <c r="I14990" s="425"/>
    </row>
    <row r="14991" spans="9:9">
      <c r="I14991" s="425"/>
    </row>
    <row r="14992" spans="9:9">
      <c r="I14992" s="425"/>
    </row>
    <row r="14993" spans="9:9">
      <c r="I14993" s="425"/>
    </row>
    <row r="14994" spans="9:9">
      <c r="I14994" s="425"/>
    </row>
    <row r="14995" spans="9:9">
      <c r="I14995" s="425"/>
    </row>
    <row r="14996" spans="9:9">
      <c r="I14996" s="425"/>
    </row>
    <row r="14997" spans="9:9">
      <c r="I14997" s="425"/>
    </row>
    <row r="14998" spans="9:9">
      <c r="I14998" s="425"/>
    </row>
    <row r="14999" spans="9:9">
      <c r="I14999" s="425"/>
    </row>
    <row r="15000" spans="9:9">
      <c r="I15000" s="425"/>
    </row>
    <row r="15001" spans="9:9">
      <c r="I15001" s="425"/>
    </row>
    <row r="15002" spans="9:9">
      <c r="I15002" s="425"/>
    </row>
    <row r="15003" spans="9:9">
      <c r="I15003" s="425"/>
    </row>
    <row r="15004" spans="9:9">
      <c r="I15004" s="425"/>
    </row>
    <row r="15005" spans="9:9">
      <c r="I15005" s="425"/>
    </row>
    <row r="15006" spans="9:9">
      <c r="I15006" s="425"/>
    </row>
    <row r="15007" spans="9:9">
      <c r="I15007" s="425"/>
    </row>
    <row r="15008" spans="9:9">
      <c r="I15008" s="425"/>
    </row>
    <row r="15009" spans="9:9">
      <c r="I15009" s="425"/>
    </row>
    <row r="15010" spans="9:9">
      <c r="I15010" s="425"/>
    </row>
    <row r="15011" spans="9:9">
      <c r="I15011" s="425"/>
    </row>
    <row r="15012" spans="9:9">
      <c r="I15012" s="425"/>
    </row>
    <row r="15013" spans="9:9">
      <c r="I15013" s="425"/>
    </row>
    <row r="15014" spans="9:9">
      <c r="I15014" s="425"/>
    </row>
    <row r="15015" spans="9:9">
      <c r="I15015" s="425"/>
    </row>
    <row r="15016" spans="9:9">
      <c r="I15016" s="425"/>
    </row>
    <row r="15017" spans="9:9">
      <c r="I15017" s="425"/>
    </row>
    <row r="15018" spans="9:9">
      <c r="I15018" s="425"/>
    </row>
    <row r="15019" spans="9:9">
      <c r="I15019" s="425"/>
    </row>
    <row r="15020" spans="9:9">
      <c r="I15020" s="425"/>
    </row>
    <row r="15021" spans="9:9">
      <c r="I15021" s="425"/>
    </row>
    <row r="15022" spans="9:9">
      <c r="I15022" s="425"/>
    </row>
    <row r="15023" spans="9:9">
      <c r="I15023" s="425"/>
    </row>
    <row r="15024" spans="9:9">
      <c r="I15024" s="425"/>
    </row>
    <row r="15025" spans="9:9">
      <c r="I15025" s="425"/>
    </row>
    <row r="15026" spans="9:9">
      <c r="I15026" s="425"/>
    </row>
    <row r="15027" spans="9:9">
      <c r="I15027" s="425"/>
    </row>
    <row r="15028" spans="9:9">
      <c r="I15028" s="425"/>
    </row>
    <row r="15029" spans="9:9">
      <c r="I15029" s="425"/>
    </row>
    <row r="15030" spans="9:9">
      <c r="I15030" s="425"/>
    </row>
    <row r="15031" spans="9:9">
      <c r="I15031" s="425"/>
    </row>
    <row r="15032" spans="9:9">
      <c r="I15032" s="425"/>
    </row>
    <row r="15033" spans="9:9">
      <c r="I15033" s="425"/>
    </row>
    <row r="15034" spans="9:9">
      <c r="I15034" s="425"/>
    </row>
    <row r="15035" spans="9:9">
      <c r="I15035" s="425"/>
    </row>
    <row r="15036" spans="9:9">
      <c r="I15036" s="425"/>
    </row>
    <row r="15037" spans="9:9">
      <c r="I15037" s="425"/>
    </row>
    <row r="15038" spans="9:9">
      <c r="I15038" s="425"/>
    </row>
    <row r="15039" spans="9:9">
      <c r="I15039" s="425"/>
    </row>
    <row r="15040" spans="9:9">
      <c r="I15040" s="425"/>
    </row>
    <row r="15041" spans="9:9">
      <c r="I15041" s="425"/>
    </row>
    <row r="15042" spans="9:9">
      <c r="I15042" s="425"/>
    </row>
    <row r="15043" spans="9:9">
      <c r="I15043" s="425"/>
    </row>
    <row r="15044" spans="9:9">
      <c r="I15044" s="425"/>
    </row>
    <row r="15045" spans="9:9">
      <c r="I15045" s="425"/>
    </row>
    <row r="15046" spans="9:9">
      <c r="I15046" s="425"/>
    </row>
    <row r="15047" spans="9:9">
      <c r="I15047" s="425"/>
    </row>
    <row r="15048" spans="9:9">
      <c r="I15048" s="425"/>
    </row>
    <row r="15049" spans="9:9">
      <c r="I15049" s="425"/>
    </row>
    <row r="15050" spans="9:9">
      <c r="I15050" s="425"/>
    </row>
    <row r="15051" spans="9:9">
      <c r="I15051" s="425"/>
    </row>
    <row r="15052" spans="9:9">
      <c r="I15052" s="425"/>
    </row>
    <row r="15053" spans="9:9">
      <c r="I15053" s="425"/>
    </row>
    <row r="15054" spans="9:9">
      <c r="I15054" s="425"/>
    </row>
    <row r="15055" spans="9:9">
      <c r="I15055" s="425"/>
    </row>
    <row r="15056" spans="9:9">
      <c r="I15056" s="425"/>
    </row>
    <row r="15057" spans="9:9">
      <c r="I15057" s="425"/>
    </row>
    <row r="15058" spans="9:9">
      <c r="I15058" s="425"/>
    </row>
    <row r="15059" spans="9:9">
      <c r="I15059" s="425"/>
    </row>
    <row r="15060" spans="9:9">
      <c r="I15060" s="425"/>
    </row>
    <row r="15061" spans="9:9">
      <c r="I15061" s="425"/>
    </row>
    <row r="15062" spans="9:9">
      <c r="I15062" s="425"/>
    </row>
    <row r="15063" spans="9:9">
      <c r="I15063" s="425"/>
    </row>
    <row r="15064" spans="9:9">
      <c r="I15064" s="425"/>
    </row>
    <row r="15065" spans="9:9">
      <c r="I15065" s="425"/>
    </row>
    <row r="15066" spans="9:9">
      <c r="I15066" s="425"/>
    </row>
    <row r="15067" spans="9:9">
      <c r="I15067" s="425"/>
    </row>
    <row r="15068" spans="9:9">
      <c r="I15068" s="425"/>
    </row>
    <row r="15069" spans="9:9">
      <c r="I15069" s="425"/>
    </row>
    <row r="15070" spans="9:9">
      <c r="I15070" s="425"/>
    </row>
    <row r="15071" spans="9:9">
      <c r="I15071" s="425"/>
    </row>
    <row r="15072" spans="9:9">
      <c r="I15072" s="425"/>
    </row>
    <row r="15073" spans="9:9">
      <c r="I15073" s="425"/>
    </row>
    <row r="15074" spans="9:9">
      <c r="I15074" s="425"/>
    </row>
    <row r="15075" spans="9:9">
      <c r="I15075" s="425"/>
    </row>
    <row r="15076" spans="9:9">
      <c r="I15076" s="425"/>
    </row>
    <row r="15077" spans="9:9">
      <c r="I15077" s="425"/>
    </row>
    <row r="15078" spans="9:9">
      <c r="I15078" s="425"/>
    </row>
    <row r="15079" spans="9:9">
      <c r="I15079" s="425"/>
    </row>
    <row r="15080" spans="9:9">
      <c r="I15080" s="425"/>
    </row>
    <row r="15081" spans="9:9">
      <c r="I15081" s="425"/>
    </row>
    <row r="15082" spans="9:9">
      <c r="I15082" s="425"/>
    </row>
    <row r="15083" spans="9:9">
      <c r="I15083" s="425"/>
    </row>
    <row r="15084" spans="9:9">
      <c r="I15084" s="425"/>
    </row>
    <row r="15085" spans="9:9">
      <c r="I15085" s="425"/>
    </row>
    <row r="15086" spans="9:9">
      <c r="I15086" s="425"/>
    </row>
    <row r="15087" spans="9:9">
      <c r="I15087" s="425"/>
    </row>
    <row r="15088" spans="9:9">
      <c r="I15088" s="425"/>
    </row>
    <row r="15089" spans="9:9">
      <c r="I15089" s="425"/>
    </row>
    <row r="15090" spans="9:9">
      <c r="I15090" s="425"/>
    </row>
    <row r="15091" spans="9:9">
      <c r="I15091" s="425"/>
    </row>
    <row r="15092" spans="9:9">
      <c r="I15092" s="425"/>
    </row>
    <row r="15093" spans="9:9">
      <c r="I15093" s="425"/>
    </row>
    <row r="15094" spans="9:9">
      <c r="I15094" s="425"/>
    </row>
    <row r="15095" spans="9:9">
      <c r="I15095" s="425"/>
    </row>
    <row r="15096" spans="9:9">
      <c r="I15096" s="425"/>
    </row>
    <row r="15097" spans="9:9">
      <c r="I15097" s="425"/>
    </row>
    <row r="15098" spans="9:9">
      <c r="I15098" s="425"/>
    </row>
    <row r="15099" spans="9:9">
      <c r="I15099" s="425"/>
    </row>
    <row r="15100" spans="9:9">
      <c r="I15100" s="425"/>
    </row>
    <row r="15101" spans="9:9">
      <c r="I15101" s="425"/>
    </row>
    <row r="15102" spans="9:9">
      <c r="I15102" s="425"/>
    </row>
    <row r="15103" spans="9:9">
      <c r="I15103" s="425"/>
    </row>
    <row r="15104" spans="9:9">
      <c r="I15104" s="425"/>
    </row>
    <row r="15105" spans="9:9">
      <c r="I15105" s="425"/>
    </row>
    <row r="15106" spans="9:9">
      <c r="I15106" s="425"/>
    </row>
    <row r="15107" spans="9:9">
      <c r="I15107" s="425"/>
    </row>
    <row r="15108" spans="9:9">
      <c r="I15108" s="425"/>
    </row>
    <row r="15109" spans="9:9">
      <c r="I15109" s="425"/>
    </row>
    <row r="15110" spans="9:9">
      <c r="I15110" s="425"/>
    </row>
    <row r="15111" spans="9:9">
      <c r="I15111" s="425"/>
    </row>
    <row r="15112" spans="9:9">
      <c r="I15112" s="425"/>
    </row>
    <row r="15113" spans="9:9">
      <c r="I15113" s="425"/>
    </row>
    <row r="15114" spans="9:9">
      <c r="I15114" s="425"/>
    </row>
    <row r="15115" spans="9:9">
      <c r="I15115" s="425"/>
    </row>
    <row r="15116" spans="9:9">
      <c r="I15116" s="425"/>
    </row>
    <row r="15117" spans="9:9">
      <c r="I15117" s="425"/>
    </row>
    <row r="15118" spans="9:9">
      <c r="I15118" s="425"/>
    </row>
    <row r="15119" spans="9:9">
      <c r="I15119" s="425"/>
    </row>
    <row r="15120" spans="9:9">
      <c r="I15120" s="425"/>
    </row>
    <row r="15121" spans="9:9">
      <c r="I15121" s="425"/>
    </row>
    <row r="15122" spans="9:9">
      <c r="I15122" s="425"/>
    </row>
    <row r="15123" spans="9:9">
      <c r="I15123" s="425"/>
    </row>
    <row r="15124" spans="9:9">
      <c r="I15124" s="425"/>
    </row>
    <row r="15125" spans="9:9">
      <c r="I15125" s="425"/>
    </row>
    <row r="15126" spans="9:9">
      <c r="I15126" s="425"/>
    </row>
    <row r="15127" spans="9:9">
      <c r="I15127" s="425"/>
    </row>
    <row r="15128" spans="9:9">
      <c r="I15128" s="425"/>
    </row>
    <row r="15129" spans="9:9">
      <c r="I15129" s="425"/>
    </row>
    <row r="15130" spans="9:9">
      <c r="I15130" s="425"/>
    </row>
    <row r="15131" spans="9:9">
      <c r="I15131" s="425"/>
    </row>
    <row r="15132" spans="9:9">
      <c r="I15132" s="425"/>
    </row>
    <row r="15133" spans="9:9">
      <c r="I15133" s="425"/>
    </row>
    <row r="15134" spans="9:9">
      <c r="I15134" s="425"/>
    </row>
    <row r="15135" spans="9:9">
      <c r="I15135" s="425"/>
    </row>
    <row r="15136" spans="9:9">
      <c r="I15136" s="425"/>
    </row>
    <row r="15137" spans="9:9">
      <c r="I15137" s="425"/>
    </row>
    <row r="15138" spans="9:9">
      <c r="I15138" s="425"/>
    </row>
    <row r="15139" spans="9:9">
      <c r="I15139" s="425"/>
    </row>
    <row r="15140" spans="9:9">
      <c r="I15140" s="425"/>
    </row>
    <row r="15141" spans="9:9">
      <c r="I15141" s="425"/>
    </row>
    <row r="15142" spans="9:9">
      <c r="I15142" s="425"/>
    </row>
    <row r="15143" spans="9:9">
      <c r="I15143" s="425"/>
    </row>
    <row r="15144" spans="9:9">
      <c r="I15144" s="425"/>
    </row>
    <row r="15145" spans="9:9">
      <c r="I15145" s="425"/>
    </row>
    <row r="15146" spans="9:9">
      <c r="I15146" s="425"/>
    </row>
    <row r="15147" spans="9:9">
      <c r="I15147" s="425"/>
    </row>
    <row r="15148" spans="9:9">
      <c r="I15148" s="425"/>
    </row>
    <row r="15149" spans="9:9">
      <c r="I15149" s="425"/>
    </row>
    <row r="15150" spans="9:9">
      <c r="I15150" s="425"/>
    </row>
    <row r="15151" spans="9:9">
      <c r="I15151" s="425"/>
    </row>
    <row r="15152" spans="9:9">
      <c r="I15152" s="425"/>
    </row>
    <row r="15153" spans="9:9">
      <c r="I15153" s="425"/>
    </row>
    <row r="15154" spans="9:9">
      <c r="I15154" s="425"/>
    </row>
    <row r="15155" spans="9:9">
      <c r="I15155" s="425"/>
    </row>
    <row r="15156" spans="9:9">
      <c r="I15156" s="425"/>
    </row>
    <row r="15157" spans="9:9">
      <c r="I15157" s="425"/>
    </row>
    <row r="15158" spans="9:9">
      <c r="I15158" s="425"/>
    </row>
    <row r="15159" spans="9:9">
      <c r="I15159" s="425"/>
    </row>
    <row r="15160" spans="9:9">
      <c r="I15160" s="425"/>
    </row>
    <row r="15161" spans="9:9">
      <c r="I15161" s="425"/>
    </row>
    <row r="15162" spans="9:9">
      <c r="I15162" s="425"/>
    </row>
    <row r="15163" spans="9:9">
      <c r="I15163" s="425"/>
    </row>
    <row r="15164" spans="9:9">
      <c r="I15164" s="425"/>
    </row>
    <row r="15165" spans="9:9">
      <c r="I15165" s="425"/>
    </row>
    <row r="15166" spans="9:9">
      <c r="I15166" s="425"/>
    </row>
    <row r="15167" spans="9:9">
      <c r="I15167" s="425"/>
    </row>
    <row r="15168" spans="9:9">
      <c r="I15168" s="425"/>
    </row>
    <row r="15169" spans="9:9">
      <c r="I15169" s="425"/>
    </row>
    <row r="15170" spans="9:9">
      <c r="I15170" s="425"/>
    </row>
    <row r="15171" spans="9:9">
      <c r="I15171" s="425"/>
    </row>
    <row r="15172" spans="9:9">
      <c r="I15172" s="425"/>
    </row>
    <row r="15173" spans="9:9">
      <c r="I15173" s="425"/>
    </row>
    <row r="15174" spans="9:9">
      <c r="I15174" s="425"/>
    </row>
    <row r="15175" spans="9:9">
      <c r="I15175" s="425"/>
    </row>
    <row r="15176" spans="9:9">
      <c r="I15176" s="425"/>
    </row>
    <row r="15177" spans="9:9">
      <c r="I15177" s="425"/>
    </row>
    <row r="15178" spans="9:9">
      <c r="I15178" s="425"/>
    </row>
    <row r="15179" spans="9:9">
      <c r="I15179" s="425"/>
    </row>
    <row r="15180" spans="9:9">
      <c r="I15180" s="425"/>
    </row>
    <row r="15181" spans="9:9">
      <c r="I15181" s="425"/>
    </row>
    <row r="15182" spans="9:9">
      <c r="I15182" s="425"/>
    </row>
    <row r="15183" spans="9:9">
      <c r="I15183" s="425"/>
    </row>
    <row r="15184" spans="9:9">
      <c r="I15184" s="425"/>
    </row>
    <row r="15185" spans="9:9">
      <c r="I15185" s="425"/>
    </row>
    <row r="15186" spans="9:9">
      <c r="I15186" s="425"/>
    </row>
    <row r="15187" spans="9:9">
      <c r="I15187" s="425"/>
    </row>
    <row r="15188" spans="9:9">
      <c r="I15188" s="425"/>
    </row>
    <row r="15189" spans="9:9">
      <c r="I15189" s="425"/>
    </row>
    <row r="15190" spans="9:9">
      <c r="I15190" s="425"/>
    </row>
    <row r="15191" spans="9:9">
      <c r="I15191" s="425"/>
    </row>
    <row r="15192" spans="9:9">
      <c r="I15192" s="425"/>
    </row>
    <row r="15193" spans="9:9">
      <c r="I15193" s="425"/>
    </row>
    <row r="15194" spans="9:9">
      <c r="I15194" s="425"/>
    </row>
    <row r="15195" spans="9:9">
      <c r="I15195" s="425"/>
    </row>
    <row r="15196" spans="9:9">
      <c r="I15196" s="425"/>
    </row>
    <row r="15197" spans="9:9">
      <c r="I15197" s="425"/>
    </row>
    <row r="15198" spans="9:9">
      <c r="I15198" s="425"/>
    </row>
    <row r="15199" spans="9:9">
      <c r="I15199" s="425"/>
    </row>
    <row r="15200" spans="9:9">
      <c r="I15200" s="425"/>
    </row>
    <row r="15201" spans="9:9">
      <c r="I15201" s="425"/>
    </row>
    <row r="15202" spans="9:9">
      <c r="I15202" s="425"/>
    </row>
    <row r="15203" spans="9:9">
      <c r="I15203" s="425"/>
    </row>
    <row r="15204" spans="9:9">
      <c r="I15204" s="425"/>
    </row>
    <row r="15205" spans="9:9">
      <c r="I15205" s="425"/>
    </row>
    <row r="15206" spans="9:9">
      <c r="I15206" s="425"/>
    </row>
    <row r="15207" spans="9:9">
      <c r="I15207" s="425"/>
    </row>
    <row r="15208" spans="9:9">
      <c r="I15208" s="425"/>
    </row>
    <row r="15209" spans="9:9">
      <c r="I15209" s="425"/>
    </row>
    <row r="15210" spans="9:9">
      <c r="I15210" s="425"/>
    </row>
    <row r="15211" spans="9:9">
      <c r="I15211" s="425"/>
    </row>
    <row r="15212" spans="9:9">
      <c r="I15212" s="425"/>
    </row>
    <row r="15213" spans="9:9">
      <c r="I15213" s="425"/>
    </row>
    <row r="15214" spans="9:9">
      <c r="I15214" s="425"/>
    </row>
    <row r="15215" spans="9:9">
      <c r="I15215" s="425"/>
    </row>
    <row r="15216" spans="9:9">
      <c r="I15216" s="425"/>
    </row>
    <row r="15217" spans="9:9">
      <c r="I15217" s="425"/>
    </row>
    <row r="15218" spans="9:9">
      <c r="I15218" s="425"/>
    </row>
    <row r="15219" spans="9:9">
      <c r="I15219" s="425"/>
    </row>
    <row r="15220" spans="9:9">
      <c r="I15220" s="425"/>
    </row>
    <row r="15221" spans="9:9">
      <c r="I15221" s="425"/>
    </row>
    <row r="15222" spans="9:9">
      <c r="I15222" s="425"/>
    </row>
    <row r="15223" spans="9:9">
      <c r="I15223" s="425"/>
    </row>
    <row r="15224" spans="9:9">
      <c r="I15224" s="425"/>
    </row>
    <row r="15225" spans="9:9">
      <c r="I15225" s="425"/>
    </row>
    <row r="15226" spans="9:9">
      <c r="I15226" s="425"/>
    </row>
    <row r="15227" spans="9:9">
      <c r="I15227" s="425"/>
    </row>
    <row r="15228" spans="9:9">
      <c r="I15228" s="425"/>
    </row>
    <row r="15229" spans="9:9">
      <c r="I15229" s="425"/>
    </row>
    <row r="15230" spans="9:9">
      <c r="I15230" s="425"/>
    </row>
    <row r="15231" spans="9:9">
      <c r="I15231" s="425"/>
    </row>
    <row r="15232" spans="9:9">
      <c r="I15232" s="425"/>
    </row>
    <row r="15233" spans="9:9">
      <c r="I15233" s="425"/>
    </row>
    <row r="15234" spans="9:9">
      <c r="I15234" s="425"/>
    </row>
    <row r="15235" spans="9:9">
      <c r="I15235" s="425"/>
    </row>
    <row r="15236" spans="9:9">
      <c r="I15236" s="425"/>
    </row>
    <row r="15237" spans="9:9">
      <c r="I15237" s="425"/>
    </row>
    <row r="15238" spans="9:9">
      <c r="I15238" s="425"/>
    </row>
    <row r="15239" spans="9:9">
      <c r="I15239" s="425"/>
    </row>
    <row r="15240" spans="9:9">
      <c r="I15240" s="425"/>
    </row>
    <row r="15241" spans="9:9">
      <c r="I15241" s="425"/>
    </row>
    <row r="15242" spans="9:9">
      <c r="I15242" s="425"/>
    </row>
    <row r="15243" spans="9:9">
      <c r="I15243" s="425"/>
    </row>
    <row r="15244" spans="9:9">
      <c r="I15244" s="425"/>
    </row>
    <row r="15245" spans="9:9">
      <c r="I15245" s="425"/>
    </row>
    <row r="15246" spans="9:9">
      <c r="I15246" s="425"/>
    </row>
    <row r="15247" spans="9:9">
      <c r="I15247" s="425"/>
    </row>
    <row r="15248" spans="9:9">
      <c r="I15248" s="425"/>
    </row>
    <row r="15249" spans="9:9">
      <c r="I15249" s="425"/>
    </row>
    <row r="15250" spans="9:9">
      <c r="I15250" s="425"/>
    </row>
    <row r="15251" spans="9:9">
      <c r="I15251" s="425"/>
    </row>
    <row r="15252" spans="9:9">
      <c r="I15252" s="425"/>
    </row>
    <row r="15253" spans="9:9">
      <c r="I15253" s="425"/>
    </row>
    <row r="15254" spans="9:9">
      <c r="I15254" s="425"/>
    </row>
    <row r="15255" spans="9:9">
      <c r="I15255" s="425"/>
    </row>
    <row r="15256" spans="9:9">
      <c r="I15256" s="425"/>
    </row>
    <row r="15257" spans="9:9">
      <c r="I15257" s="425"/>
    </row>
    <row r="15258" spans="9:9">
      <c r="I15258" s="425"/>
    </row>
    <row r="15259" spans="9:9">
      <c r="I15259" s="425"/>
    </row>
    <row r="15260" spans="9:9">
      <c r="I15260" s="425"/>
    </row>
    <row r="15261" spans="9:9">
      <c r="I15261" s="425"/>
    </row>
    <row r="15262" spans="9:9">
      <c r="I15262" s="425"/>
    </row>
    <row r="15263" spans="9:9">
      <c r="I15263" s="425"/>
    </row>
    <row r="15264" spans="9:9">
      <c r="I15264" s="425"/>
    </row>
    <row r="15265" spans="9:9">
      <c r="I15265" s="425"/>
    </row>
    <row r="15266" spans="9:9">
      <c r="I15266" s="425"/>
    </row>
    <row r="15267" spans="9:9">
      <c r="I15267" s="425"/>
    </row>
    <row r="15268" spans="9:9">
      <c r="I15268" s="425"/>
    </row>
    <row r="15269" spans="9:9">
      <c r="I15269" s="425"/>
    </row>
    <row r="15270" spans="9:9">
      <c r="I15270" s="425"/>
    </row>
    <row r="15271" spans="9:9">
      <c r="I15271" s="425"/>
    </row>
    <row r="15272" spans="9:9">
      <c r="I15272" s="425"/>
    </row>
    <row r="15273" spans="9:9">
      <c r="I15273" s="425"/>
    </row>
    <row r="15274" spans="9:9">
      <c r="I15274" s="425"/>
    </row>
    <row r="15275" spans="9:9">
      <c r="I15275" s="425"/>
    </row>
    <row r="15276" spans="9:9">
      <c r="I15276" s="425"/>
    </row>
    <row r="15277" spans="9:9">
      <c r="I15277" s="425"/>
    </row>
    <row r="15278" spans="9:9">
      <c r="I15278" s="425"/>
    </row>
    <row r="15279" spans="9:9">
      <c r="I15279" s="425"/>
    </row>
    <row r="15280" spans="9:9">
      <c r="I15280" s="425"/>
    </row>
    <row r="15281" spans="9:9">
      <c r="I15281" s="425"/>
    </row>
    <row r="15282" spans="9:9">
      <c r="I15282" s="425"/>
    </row>
    <row r="15283" spans="9:9">
      <c r="I15283" s="425"/>
    </row>
    <row r="15284" spans="9:9">
      <c r="I15284" s="425"/>
    </row>
    <row r="15285" spans="9:9">
      <c r="I15285" s="425"/>
    </row>
    <row r="15286" spans="9:9">
      <c r="I15286" s="425"/>
    </row>
    <row r="15287" spans="9:9">
      <c r="I15287" s="425"/>
    </row>
    <row r="15288" spans="9:9">
      <c r="I15288" s="425"/>
    </row>
    <row r="15289" spans="9:9">
      <c r="I15289" s="425"/>
    </row>
    <row r="15290" spans="9:9">
      <c r="I15290" s="425"/>
    </row>
    <row r="15291" spans="9:9">
      <c r="I15291" s="425"/>
    </row>
    <row r="15292" spans="9:9">
      <c r="I15292" s="425"/>
    </row>
    <row r="15293" spans="9:9">
      <c r="I15293" s="425"/>
    </row>
    <row r="15294" spans="9:9">
      <c r="I15294" s="425"/>
    </row>
    <row r="15295" spans="9:9">
      <c r="I15295" s="425"/>
    </row>
    <row r="15296" spans="9:9">
      <c r="I15296" s="425"/>
    </row>
    <row r="15297" spans="9:9">
      <c r="I15297" s="425"/>
    </row>
    <row r="15298" spans="9:9">
      <c r="I15298" s="425"/>
    </row>
    <row r="15299" spans="9:9">
      <c r="I15299" s="425"/>
    </row>
    <row r="15300" spans="9:9">
      <c r="I15300" s="425"/>
    </row>
    <row r="15301" spans="9:9">
      <c r="I15301" s="425"/>
    </row>
    <row r="15302" spans="9:9">
      <c r="I15302" s="425"/>
    </row>
    <row r="15303" spans="9:9">
      <c r="I15303" s="425"/>
    </row>
    <row r="15304" spans="9:9">
      <c r="I15304" s="425"/>
    </row>
    <row r="15305" spans="9:9">
      <c r="I15305" s="425"/>
    </row>
    <row r="15306" spans="9:9">
      <c r="I15306" s="425"/>
    </row>
    <row r="15307" spans="9:9">
      <c r="I15307" s="425"/>
    </row>
    <row r="15308" spans="9:9">
      <c r="I15308" s="425"/>
    </row>
    <row r="15309" spans="9:9">
      <c r="I15309" s="425"/>
    </row>
    <row r="15310" spans="9:9">
      <c r="I15310" s="425"/>
    </row>
    <row r="15311" spans="9:9">
      <c r="I15311" s="425"/>
    </row>
    <row r="15312" spans="9:9">
      <c r="I15312" s="425"/>
    </row>
    <row r="15313" spans="9:9">
      <c r="I15313" s="425"/>
    </row>
    <row r="15314" spans="9:9">
      <c r="I15314" s="425"/>
    </row>
    <row r="15315" spans="9:9">
      <c r="I15315" s="425"/>
    </row>
    <row r="15316" spans="9:9">
      <c r="I15316" s="425"/>
    </row>
    <row r="15317" spans="9:9">
      <c r="I15317" s="425"/>
    </row>
    <row r="15318" spans="9:9">
      <c r="I15318" s="425"/>
    </row>
    <row r="15319" spans="9:9">
      <c r="I15319" s="425"/>
    </row>
    <row r="15320" spans="9:9">
      <c r="I15320" s="425"/>
    </row>
    <row r="15321" spans="9:9">
      <c r="I15321" s="425"/>
    </row>
    <row r="15322" spans="9:9">
      <c r="I15322" s="425"/>
    </row>
    <row r="15323" spans="9:9">
      <c r="I15323" s="425"/>
    </row>
    <row r="15324" spans="9:9">
      <c r="I15324" s="425"/>
    </row>
    <row r="15325" spans="9:9">
      <c r="I15325" s="425"/>
    </row>
    <row r="15326" spans="9:9">
      <c r="I15326" s="425"/>
    </row>
    <row r="15327" spans="9:9">
      <c r="I15327" s="425"/>
    </row>
    <row r="15328" spans="9:9">
      <c r="I15328" s="425"/>
    </row>
    <row r="15329" spans="9:9">
      <c r="I15329" s="425"/>
    </row>
    <row r="15330" spans="9:9">
      <c r="I15330" s="425"/>
    </row>
    <row r="15331" spans="9:9">
      <c r="I15331" s="425"/>
    </row>
    <row r="15332" spans="9:9">
      <c r="I15332" s="425"/>
    </row>
    <row r="15333" spans="9:9">
      <c r="I15333" s="425"/>
    </row>
    <row r="15334" spans="9:9">
      <c r="I15334" s="425"/>
    </row>
    <row r="15335" spans="9:9">
      <c r="I15335" s="425"/>
    </row>
    <row r="15336" spans="9:9">
      <c r="I15336" s="425"/>
    </row>
    <row r="15337" spans="9:9">
      <c r="I15337" s="425"/>
    </row>
    <row r="15338" spans="9:9">
      <c r="I15338" s="425"/>
    </row>
    <row r="15339" spans="9:9">
      <c r="I15339" s="425"/>
    </row>
    <row r="15340" spans="9:9">
      <c r="I15340" s="425"/>
    </row>
    <row r="15341" spans="9:9">
      <c r="I15341" s="425"/>
    </row>
    <row r="15342" spans="9:9">
      <c r="I15342" s="425"/>
    </row>
    <row r="15343" spans="9:9">
      <c r="I15343" s="425"/>
    </row>
    <row r="15344" spans="9:9">
      <c r="I15344" s="425"/>
    </row>
    <row r="15345" spans="9:9">
      <c r="I15345" s="425"/>
    </row>
    <row r="15346" spans="9:9">
      <c r="I15346" s="425"/>
    </row>
    <row r="15347" spans="9:9">
      <c r="I15347" s="425"/>
    </row>
    <row r="15348" spans="9:9">
      <c r="I15348" s="425"/>
    </row>
    <row r="15349" spans="9:9">
      <c r="I15349" s="425"/>
    </row>
    <row r="15350" spans="9:9">
      <c r="I15350" s="425"/>
    </row>
    <row r="15351" spans="9:9">
      <c r="I15351" s="425"/>
    </row>
    <row r="15352" spans="9:9">
      <c r="I15352" s="425"/>
    </row>
    <row r="15353" spans="9:9">
      <c r="I15353" s="425"/>
    </row>
    <row r="15354" spans="9:9">
      <c r="I15354" s="425"/>
    </row>
    <row r="15355" spans="9:9">
      <c r="I15355" s="425"/>
    </row>
    <row r="15356" spans="9:9">
      <c r="I15356" s="425"/>
    </row>
    <row r="15357" spans="9:9">
      <c r="I15357" s="425"/>
    </row>
    <row r="15358" spans="9:9">
      <c r="I15358" s="425"/>
    </row>
    <row r="15359" spans="9:9">
      <c r="I15359" s="425"/>
    </row>
    <row r="15360" spans="9:9">
      <c r="I15360" s="425"/>
    </row>
    <row r="15361" spans="9:9">
      <c r="I15361" s="425"/>
    </row>
    <row r="15362" spans="9:9">
      <c r="I15362" s="425"/>
    </row>
    <row r="15363" spans="9:9">
      <c r="I15363" s="425"/>
    </row>
    <row r="15364" spans="9:9">
      <c r="I15364" s="425"/>
    </row>
    <row r="15365" spans="9:9">
      <c r="I15365" s="425"/>
    </row>
    <row r="15366" spans="9:9">
      <c r="I15366" s="425"/>
    </row>
    <row r="15367" spans="9:9">
      <c r="I15367" s="425"/>
    </row>
    <row r="15368" spans="9:9">
      <c r="I15368" s="425"/>
    </row>
    <row r="15369" spans="9:9">
      <c r="I15369" s="425"/>
    </row>
    <row r="15370" spans="9:9">
      <c r="I15370" s="425"/>
    </row>
    <row r="15371" spans="9:9">
      <c r="I15371" s="425"/>
    </row>
    <row r="15372" spans="9:9">
      <c r="I15372" s="425"/>
    </row>
    <row r="15373" spans="9:9">
      <c r="I15373" s="425"/>
    </row>
    <row r="15374" spans="9:9">
      <c r="I15374" s="425"/>
    </row>
    <row r="15375" spans="9:9">
      <c r="I15375" s="425"/>
    </row>
    <row r="15376" spans="9:9">
      <c r="I15376" s="425"/>
    </row>
    <row r="15377" spans="9:9">
      <c r="I15377" s="425"/>
    </row>
    <row r="15378" spans="9:9">
      <c r="I15378" s="425"/>
    </row>
    <row r="15379" spans="9:9">
      <c r="I15379" s="425"/>
    </row>
    <row r="15380" spans="9:9">
      <c r="I15380" s="425"/>
    </row>
    <row r="15381" spans="9:9">
      <c r="I15381" s="425"/>
    </row>
    <row r="15382" spans="9:9">
      <c r="I15382" s="425"/>
    </row>
    <row r="15383" spans="9:9">
      <c r="I15383" s="425"/>
    </row>
    <row r="15384" spans="9:9">
      <c r="I15384" s="425"/>
    </row>
    <row r="15385" spans="9:9">
      <c r="I15385" s="425"/>
    </row>
    <row r="15386" spans="9:9">
      <c r="I15386" s="425"/>
    </row>
    <row r="15387" spans="9:9">
      <c r="I15387" s="425"/>
    </row>
    <row r="15388" spans="9:9">
      <c r="I15388" s="425"/>
    </row>
    <row r="15389" spans="9:9">
      <c r="I15389" s="425"/>
    </row>
    <row r="15390" spans="9:9">
      <c r="I15390" s="425"/>
    </row>
    <row r="15391" spans="9:9">
      <c r="I15391" s="425"/>
    </row>
    <row r="15392" spans="9:9">
      <c r="I15392" s="425"/>
    </row>
    <row r="15393" spans="9:9">
      <c r="I15393" s="425"/>
    </row>
    <row r="15394" spans="9:9">
      <c r="I15394" s="425"/>
    </row>
    <row r="15395" spans="9:9">
      <c r="I15395" s="425"/>
    </row>
    <row r="15396" spans="9:9">
      <c r="I15396" s="425"/>
    </row>
    <row r="15397" spans="9:9">
      <c r="I15397" s="425"/>
    </row>
    <row r="15398" spans="9:9">
      <c r="I15398" s="425"/>
    </row>
    <row r="15399" spans="9:9">
      <c r="I15399" s="425"/>
    </row>
    <row r="15400" spans="9:9">
      <c r="I15400" s="425"/>
    </row>
    <row r="15401" spans="9:9">
      <c r="I15401" s="425"/>
    </row>
    <row r="15402" spans="9:9">
      <c r="I15402" s="425"/>
    </row>
    <row r="15403" spans="9:9">
      <c r="I15403" s="425"/>
    </row>
    <row r="15404" spans="9:9">
      <c r="I15404" s="425"/>
    </row>
    <row r="15405" spans="9:9">
      <c r="I15405" s="425"/>
    </row>
    <row r="15406" spans="9:9">
      <c r="I15406" s="425"/>
    </row>
    <row r="15407" spans="9:9">
      <c r="I15407" s="425"/>
    </row>
    <row r="15408" spans="9:9">
      <c r="I15408" s="425"/>
    </row>
    <row r="15409" spans="9:9">
      <c r="I15409" s="425"/>
    </row>
    <row r="15410" spans="9:9">
      <c r="I15410" s="425"/>
    </row>
    <row r="15411" spans="9:9">
      <c r="I15411" s="425"/>
    </row>
    <row r="15412" spans="9:9">
      <c r="I15412" s="425"/>
    </row>
    <row r="15413" spans="9:9">
      <c r="I15413" s="425"/>
    </row>
    <row r="15414" spans="9:9">
      <c r="I15414" s="425"/>
    </row>
    <row r="15415" spans="9:9">
      <c r="I15415" s="425"/>
    </row>
    <row r="15416" spans="9:9">
      <c r="I15416" s="425"/>
    </row>
    <row r="15417" spans="9:9">
      <c r="I15417" s="425"/>
    </row>
    <row r="15418" spans="9:9">
      <c r="I15418" s="425"/>
    </row>
    <row r="15419" spans="9:9">
      <c r="I15419" s="425"/>
    </row>
    <row r="15420" spans="9:9">
      <c r="I15420" s="425"/>
    </row>
    <row r="15421" spans="9:9">
      <c r="I15421" s="425"/>
    </row>
    <row r="15422" spans="9:9">
      <c r="I15422" s="425"/>
    </row>
    <row r="15423" spans="9:9">
      <c r="I15423" s="425"/>
    </row>
    <row r="15424" spans="9:9">
      <c r="I15424" s="425"/>
    </row>
    <row r="15425" spans="9:9">
      <c r="I15425" s="425"/>
    </row>
    <row r="15426" spans="9:9">
      <c r="I15426" s="425"/>
    </row>
    <row r="15427" spans="9:9">
      <c r="I15427" s="425"/>
    </row>
    <row r="15428" spans="9:9">
      <c r="I15428" s="425"/>
    </row>
    <row r="15429" spans="9:9">
      <c r="I15429" s="425"/>
    </row>
    <row r="15430" spans="9:9">
      <c r="I15430" s="425"/>
    </row>
    <row r="15431" spans="9:9">
      <c r="I15431" s="425"/>
    </row>
    <row r="15432" spans="9:9">
      <c r="I15432" s="425"/>
    </row>
    <row r="15433" spans="9:9">
      <c r="I15433" s="425"/>
    </row>
    <row r="15434" spans="9:9">
      <c r="I15434" s="425"/>
    </row>
    <row r="15435" spans="9:9">
      <c r="I15435" s="425"/>
    </row>
    <row r="15436" spans="9:9">
      <c r="I15436" s="425"/>
    </row>
    <row r="15437" spans="9:9">
      <c r="I15437" s="425"/>
    </row>
    <row r="15438" spans="9:9">
      <c r="I15438" s="425"/>
    </row>
    <row r="15439" spans="9:9">
      <c r="I15439" s="425"/>
    </row>
    <row r="15440" spans="9:9">
      <c r="I15440" s="425"/>
    </row>
    <row r="15441" spans="9:9">
      <c r="I15441" s="425"/>
    </row>
    <row r="15442" spans="9:9">
      <c r="I15442" s="425"/>
    </row>
    <row r="15443" spans="9:9">
      <c r="I15443" s="425"/>
    </row>
    <row r="15444" spans="9:9">
      <c r="I15444" s="425"/>
    </row>
    <row r="15445" spans="9:9">
      <c r="I15445" s="425"/>
    </row>
    <row r="15446" spans="9:9">
      <c r="I15446" s="425"/>
    </row>
    <row r="15447" spans="9:9">
      <c r="I15447" s="425"/>
    </row>
    <row r="15448" spans="9:9">
      <c r="I15448" s="425"/>
    </row>
    <row r="15449" spans="9:9">
      <c r="I15449" s="425"/>
    </row>
    <row r="15450" spans="9:9">
      <c r="I15450" s="425"/>
    </row>
    <row r="15451" spans="9:9">
      <c r="I15451" s="425"/>
    </row>
    <row r="15452" spans="9:9">
      <c r="I15452" s="425"/>
    </row>
    <row r="15453" spans="9:9">
      <c r="I15453" s="425"/>
    </row>
    <row r="15454" spans="9:9">
      <c r="I15454" s="425"/>
    </row>
    <row r="15455" spans="9:9">
      <c r="I15455" s="425"/>
    </row>
    <row r="15456" spans="9:9">
      <c r="I15456" s="425"/>
    </row>
    <row r="15457" spans="9:9">
      <c r="I15457" s="425"/>
    </row>
    <row r="15458" spans="9:9">
      <c r="I15458" s="425"/>
    </row>
    <row r="15459" spans="9:9">
      <c r="I15459" s="425"/>
    </row>
    <row r="15460" spans="9:9">
      <c r="I15460" s="425"/>
    </row>
    <row r="15461" spans="9:9">
      <c r="I15461" s="425"/>
    </row>
    <row r="15462" spans="9:9">
      <c r="I15462" s="425"/>
    </row>
    <row r="15463" spans="9:9">
      <c r="I15463" s="425"/>
    </row>
    <row r="15464" spans="9:9">
      <c r="I15464" s="425"/>
    </row>
    <row r="15465" spans="9:9">
      <c r="I15465" s="425"/>
    </row>
    <row r="15466" spans="9:9">
      <c r="I15466" s="425"/>
    </row>
    <row r="15467" spans="9:9">
      <c r="I15467" s="425"/>
    </row>
    <row r="15468" spans="9:9">
      <c r="I15468" s="425"/>
    </row>
    <row r="15469" spans="9:9">
      <c r="I15469" s="425"/>
    </row>
    <row r="15470" spans="9:9">
      <c r="I15470" s="425"/>
    </row>
    <row r="15471" spans="9:9">
      <c r="I15471" s="425"/>
    </row>
    <row r="15472" spans="9:9">
      <c r="I15472" s="425"/>
    </row>
    <row r="15473" spans="9:9">
      <c r="I15473" s="425"/>
    </row>
    <row r="15474" spans="9:9">
      <c r="I15474" s="425"/>
    </row>
    <row r="15475" spans="9:9">
      <c r="I15475" s="425"/>
    </row>
    <row r="15476" spans="9:9">
      <c r="I15476" s="425"/>
    </row>
    <row r="15477" spans="9:9">
      <c r="I15477" s="425"/>
    </row>
    <row r="15478" spans="9:9">
      <c r="I15478" s="425"/>
    </row>
    <row r="15479" spans="9:9">
      <c r="I15479" s="425"/>
    </row>
    <row r="15480" spans="9:9">
      <c r="I15480" s="425"/>
    </row>
    <row r="15481" spans="9:9">
      <c r="I15481" s="425"/>
    </row>
    <row r="15482" spans="9:9">
      <c r="I15482" s="425"/>
    </row>
    <row r="15483" spans="9:9">
      <c r="I15483" s="425"/>
    </row>
    <row r="15484" spans="9:9">
      <c r="I15484" s="425"/>
    </row>
    <row r="15485" spans="9:9">
      <c r="I15485" s="425"/>
    </row>
    <row r="15486" spans="9:9">
      <c r="I15486" s="425"/>
    </row>
    <row r="15487" spans="9:9">
      <c r="I15487" s="425"/>
    </row>
    <row r="15488" spans="9:9">
      <c r="I15488" s="425"/>
    </row>
    <row r="15489" spans="9:9">
      <c r="I15489" s="425"/>
    </row>
    <row r="15490" spans="9:9">
      <c r="I15490" s="425"/>
    </row>
    <row r="15491" spans="9:9">
      <c r="I15491" s="425"/>
    </row>
    <row r="15492" spans="9:9">
      <c r="I15492" s="425"/>
    </row>
    <row r="15493" spans="9:9">
      <c r="I15493" s="425"/>
    </row>
    <row r="15494" spans="9:9">
      <c r="I15494" s="425"/>
    </row>
    <row r="15495" spans="9:9">
      <c r="I15495" s="425"/>
    </row>
    <row r="15496" spans="9:9">
      <c r="I15496" s="425"/>
    </row>
    <row r="15497" spans="9:9">
      <c r="I15497" s="425"/>
    </row>
    <row r="15498" spans="9:9">
      <c r="I15498" s="425"/>
    </row>
    <row r="15499" spans="9:9">
      <c r="I15499" s="425"/>
    </row>
    <row r="15500" spans="9:9">
      <c r="I15500" s="425"/>
    </row>
    <row r="15501" spans="9:9">
      <c r="I15501" s="425"/>
    </row>
    <row r="15502" spans="9:9">
      <c r="I15502" s="425"/>
    </row>
    <row r="15503" spans="9:9">
      <c r="I15503" s="425"/>
    </row>
    <row r="15504" spans="9:9">
      <c r="I15504" s="425"/>
    </row>
    <row r="15505" spans="9:9">
      <c r="I15505" s="425"/>
    </row>
    <row r="15506" spans="9:9">
      <c r="I15506" s="425"/>
    </row>
    <row r="15507" spans="9:9">
      <c r="I15507" s="425"/>
    </row>
    <row r="15508" spans="9:9">
      <c r="I15508" s="425"/>
    </row>
    <row r="15509" spans="9:9">
      <c r="I15509" s="425"/>
    </row>
    <row r="15510" spans="9:9">
      <c r="I15510" s="425"/>
    </row>
    <row r="15511" spans="9:9">
      <c r="I15511" s="425"/>
    </row>
    <row r="15512" spans="9:9">
      <c r="I15512" s="425"/>
    </row>
    <row r="15513" spans="9:9">
      <c r="I15513" s="425"/>
    </row>
    <row r="15514" spans="9:9">
      <c r="I15514" s="425"/>
    </row>
    <row r="15515" spans="9:9">
      <c r="I15515" s="425"/>
    </row>
    <row r="15516" spans="9:9">
      <c r="I15516" s="425"/>
    </row>
    <row r="15517" spans="9:9">
      <c r="I15517" s="425"/>
    </row>
    <row r="15518" spans="9:9">
      <c r="I15518" s="425"/>
    </row>
    <row r="15519" spans="9:9">
      <c r="I15519" s="425"/>
    </row>
    <row r="15520" spans="9:9">
      <c r="I15520" s="425"/>
    </row>
    <row r="15521" spans="9:9">
      <c r="I15521" s="425"/>
    </row>
    <row r="15522" spans="9:9">
      <c r="I15522" s="425"/>
    </row>
    <row r="15523" spans="9:9">
      <c r="I15523" s="425"/>
    </row>
    <row r="15524" spans="9:9">
      <c r="I15524" s="425"/>
    </row>
    <row r="15525" spans="9:9">
      <c r="I15525" s="425"/>
    </row>
    <row r="15526" spans="9:9">
      <c r="I15526" s="425"/>
    </row>
    <row r="15527" spans="9:9">
      <c r="I15527" s="425"/>
    </row>
    <row r="15528" spans="9:9">
      <c r="I15528" s="425"/>
    </row>
    <row r="15529" spans="9:9">
      <c r="I15529" s="425"/>
    </row>
    <row r="15530" spans="9:9">
      <c r="I15530" s="425"/>
    </row>
    <row r="15531" spans="9:9">
      <c r="I15531" s="425"/>
    </row>
    <row r="15532" spans="9:9">
      <c r="I15532" s="425"/>
    </row>
    <row r="15533" spans="9:9">
      <c r="I15533" s="425"/>
    </row>
    <row r="15534" spans="9:9">
      <c r="I15534" s="425"/>
    </row>
    <row r="15535" spans="9:9">
      <c r="I15535" s="425"/>
    </row>
    <row r="15536" spans="9:9">
      <c r="I15536" s="425"/>
    </row>
    <row r="15537" spans="9:9">
      <c r="I15537" s="425"/>
    </row>
    <row r="15538" spans="9:9">
      <c r="I15538" s="425"/>
    </row>
    <row r="15539" spans="9:9">
      <c r="I15539" s="425"/>
    </row>
    <row r="15540" spans="9:9">
      <c r="I15540" s="425"/>
    </row>
    <row r="15541" spans="9:9">
      <c r="I15541" s="425"/>
    </row>
    <row r="15542" spans="9:9">
      <c r="I15542" s="425"/>
    </row>
    <row r="15543" spans="9:9">
      <c r="I15543" s="425"/>
    </row>
    <row r="15544" spans="9:9">
      <c r="I15544" s="425"/>
    </row>
    <row r="15545" spans="9:9">
      <c r="I15545" s="425"/>
    </row>
    <row r="15546" spans="9:9">
      <c r="I15546" s="425"/>
    </row>
    <row r="15547" spans="9:9">
      <c r="I15547" s="425"/>
    </row>
    <row r="15548" spans="9:9">
      <c r="I15548" s="425"/>
    </row>
    <row r="15549" spans="9:9">
      <c r="I15549" s="425"/>
    </row>
    <row r="15550" spans="9:9">
      <c r="I15550" s="425"/>
    </row>
    <row r="15551" spans="9:9">
      <c r="I15551" s="425"/>
    </row>
    <row r="15552" spans="9:9">
      <c r="I15552" s="425"/>
    </row>
    <row r="15553" spans="9:9">
      <c r="I15553" s="425"/>
    </row>
    <row r="15554" spans="9:9">
      <c r="I15554" s="425"/>
    </row>
    <row r="15555" spans="9:9">
      <c r="I15555" s="425"/>
    </row>
    <row r="15556" spans="9:9">
      <c r="I15556" s="425"/>
    </row>
    <row r="15557" spans="9:9">
      <c r="I15557" s="425"/>
    </row>
    <row r="15558" spans="9:9">
      <c r="I15558" s="425"/>
    </row>
    <row r="15559" spans="9:9">
      <c r="I15559" s="425"/>
    </row>
    <row r="15560" spans="9:9">
      <c r="I15560" s="425"/>
    </row>
    <row r="15561" spans="9:9">
      <c r="I15561" s="425"/>
    </row>
    <row r="15562" spans="9:9">
      <c r="I15562" s="425"/>
    </row>
    <row r="15563" spans="9:9">
      <c r="I15563" s="425"/>
    </row>
    <row r="15564" spans="9:9">
      <c r="I15564" s="425"/>
    </row>
    <row r="15565" spans="9:9">
      <c r="I15565" s="425"/>
    </row>
    <row r="15566" spans="9:9">
      <c r="I15566" s="425"/>
    </row>
    <row r="15567" spans="9:9">
      <c r="I15567" s="425"/>
    </row>
    <row r="15568" spans="9:9">
      <c r="I15568" s="425"/>
    </row>
    <row r="15569" spans="9:9">
      <c r="I15569" s="425"/>
    </row>
    <row r="15570" spans="9:9">
      <c r="I15570" s="425"/>
    </row>
    <row r="15571" spans="9:9">
      <c r="I15571" s="425"/>
    </row>
    <row r="15572" spans="9:9">
      <c r="I15572" s="425"/>
    </row>
    <row r="15573" spans="9:9">
      <c r="I15573" s="425"/>
    </row>
    <row r="15574" spans="9:9">
      <c r="I15574" s="425"/>
    </row>
    <row r="15575" spans="9:9">
      <c r="I15575" s="425"/>
    </row>
    <row r="15576" spans="9:9">
      <c r="I15576" s="425"/>
    </row>
    <row r="15577" spans="9:9">
      <c r="I15577" s="425"/>
    </row>
    <row r="15578" spans="9:9">
      <c r="I15578" s="425"/>
    </row>
    <row r="15579" spans="9:9">
      <c r="I15579" s="425"/>
    </row>
    <row r="15580" spans="9:9">
      <c r="I15580" s="425"/>
    </row>
    <row r="15581" spans="9:9">
      <c r="I15581" s="425"/>
    </row>
    <row r="15582" spans="9:9">
      <c r="I15582" s="425"/>
    </row>
    <row r="15583" spans="9:9">
      <c r="I15583" s="425"/>
    </row>
    <row r="15584" spans="9:9">
      <c r="I15584" s="425"/>
    </row>
    <row r="15585" spans="9:9">
      <c r="I15585" s="425"/>
    </row>
    <row r="15586" spans="9:9">
      <c r="I15586" s="425"/>
    </row>
    <row r="15587" spans="9:9">
      <c r="I15587" s="425"/>
    </row>
    <row r="15588" spans="9:9">
      <c r="I15588" s="425"/>
    </row>
    <row r="15589" spans="9:9">
      <c r="I15589" s="425"/>
    </row>
    <row r="15590" spans="9:9">
      <c r="I15590" s="425"/>
    </row>
    <row r="15591" spans="9:9">
      <c r="I15591" s="425"/>
    </row>
    <row r="15592" spans="9:9">
      <c r="I15592" s="425"/>
    </row>
    <row r="15593" spans="9:9">
      <c r="I15593" s="425"/>
    </row>
    <row r="15594" spans="9:9">
      <c r="I15594" s="425"/>
    </row>
    <row r="15595" spans="9:9">
      <c r="I15595" s="425"/>
    </row>
    <row r="15596" spans="9:9">
      <c r="I15596" s="425"/>
    </row>
    <row r="15597" spans="9:9">
      <c r="I15597" s="425"/>
    </row>
    <row r="15598" spans="9:9">
      <c r="I15598" s="425"/>
    </row>
    <row r="15599" spans="9:9">
      <c r="I15599" s="425"/>
    </row>
    <row r="15600" spans="9:9">
      <c r="I15600" s="425"/>
    </row>
    <row r="15601" spans="9:9">
      <c r="I15601" s="425"/>
    </row>
    <row r="15602" spans="9:9">
      <c r="I15602" s="425"/>
    </row>
    <row r="15603" spans="9:9">
      <c r="I15603" s="425"/>
    </row>
    <row r="15604" spans="9:9">
      <c r="I15604" s="425"/>
    </row>
    <row r="15605" spans="9:9">
      <c r="I15605" s="425"/>
    </row>
    <row r="15606" spans="9:9">
      <c r="I15606" s="425"/>
    </row>
    <row r="15607" spans="9:9">
      <c r="I15607" s="425"/>
    </row>
    <row r="15608" spans="9:9">
      <c r="I15608" s="425"/>
    </row>
    <row r="15609" spans="9:9">
      <c r="I15609" s="425"/>
    </row>
    <row r="15610" spans="9:9">
      <c r="I15610" s="425"/>
    </row>
    <row r="15611" spans="9:9">
      <c r="I15611" s="425"/>
    </row>
    <row r="15612" spans="9:9">
      <c r="I15612" s="425"/>
    </row>
    <row r="15613" spans="9:9">
      <c r="I15613" s="425"/>
    </row>
    <row r="15614" spans="9:9">
      <c r="I15614" s="425"/>
    </row>
    <row r="15615" spans="9:9">
      <c r="I15615" s="425"/>
    </row>
    <row r="15616" spans="9:9">
      <c r="I15616" s="425"/>
    </row>
    <row r="15617" spans="9:9">
      <c r="I15617" s="425"/>
    </row>
    <row r="15618" spans="9:9">
      <c r="I15618" s="425"/>
    </row>
    <row r="15619" spans="9:9">
      <c r="I15619" s="425"/>
    </row>
    <row r="15620" spans="9:9">
      <c r="I15620" s="425"/>
    </row>
    <row r="15621" spans="9:9">
      <c r="I15621" s="425"/>
    </row>
    <row r="15622" spans="9:9">
      <c r="I15622" s="425"/>
    </row>
    <row r="15623" spans="9:9">
      <c r="I15623" s="425"/>
    </row>
    <row r="15624" spans="9:9">
      <c r="I15624" s="425"/>
    </row>
    <row r="15625" spans="9:9">
      <c r="I15625" s="425"/>
    </row>
    <row r="15626" spans="9:9">
      <c r="I15626" s="425"/>
    </row>
    <row r="15627" spans="9:9">
      <c r="I15627" s="425"/>
    </row>
    <row r="15628" spans="9:9">
      <c r="I15628" s="425"/>
    </row>
    <row r="15629" spans="9:9">
      <c r="I15629" s="425"/>
    </row>
    <row r="15630" spans="9:9">
      <c r="I15630" s="425"/>
    </row>
    <row r="15631" spans="9:9">
      <c r="I15631" s="425"/>
    </row>
    <row r="15632" spans="9:9">
      <c r="I15632" s="425"/>
    </row>
    <row r="15633" spans="9:9">
      <c r="I15633" s="425"/>
    </row>
    <row r="15634" spans="9:9">
      <c r="I15634" s="425"/>
    </row>
    <row r="15635" spans="9:9">
      <c r="I15635" s="425"/>
    </row>
    <row r="15636" spans="9:9">
      <c r="I15636" s="425"/>
    </row>
    <row r="15637" spans="9:9">
      <c r="I15637" s="425"/>
    </row>
    <row r="15638" spans="9:9">
      <c r="I15638" s="425"/>
    </row>
    <row r="15639" spans="9:9">
      <c r="I15639" s="425"/>
    </row>
    <row r="15640" spans="9:9">
      <c r="I15640" s="425"/>
    </row>
    <row r="15641" spans="9:9">
      <c r="I15641" s="425"/>
    </row>
    <row r="15642" spans="9:9">
      <c r="I15642" s="425"/>
    </row>
    <row r="15643" spans="9:9">
      <c r="I15643" s="425"/>
    </row>
    <row r="15644" spans="9:9">
      <c r="I15644" s="425"/>
    </row>
    <row r="15645" spans="9:9">
      <c r="I15645" s="425"/>
    </row>
    <row r="15646" spans="9:9">
      <c r="I15646" s="425"/>
    </row>
    <row r="15647" spans="9:9">
      <c r="I15647" s="425"/>
    </row>
    <row r="15648" spans="9:9">
      <c r="I15648" s="425"/>
    </row>
    <row r="15649" spans="9:9">
      <c r="I15649" s="425"/>
    </row>
    <row r="15650" spans="9:9">
      <c r="I15650" s="425"/>
    </row>
    <row r="15651" spans="9:9">
      <c r="I15651" s="425"/>
    </row>
    <row r="15652" spans="9:9">
      <c r="I15652" s="425"/>
    </row>
    <row r="15653" spans="9:9">
      <c r="I15653" s="425"/>
    </row>
    <row r="15654" spans="9:9">
      <c r="I15654" s="425"/>
    </row>
    <row r="15655" spans="9:9">
      <c r="I15655" s="425"/>
    </row>
    <row r="15656" spans="9:9">
      <c r="I15656" s="425"/>
    </row>
    <row r="15657" spans="9:9">
      <c r="I15657" s="425"/>
    </row>
    <row r="15658" spans="9:9">
      <c r="I15658" s="425"/>
    </row>
    <row r="15659" spans="9:9">
      <c r="I15659" s="425"/>
    </row>
    <row r="15660" spans="9:9">
      <c r="I15660" s="425"/>
    </row>
    <row r="15661" spans="9:9">
      <c r="I15661" s="425"/>
    </row>
    <row r="15662" spans="9:9">
      <c r="I15662" s="425"/>
    </row>
    <row r="15663" spans="9:9">
      <c r="I15663" s="425"/>
    </row>
    <row r="15664" spans="9:9">
      <c r="I15664" s="425"/>
    </row>
    <row r="15665" spans="9:9">
      <c r="I15665" s="425"/>
    </row>
    <row r="15666" spans="9:9">
      <c r="I15666" s="425"/>
    </row>
    <row r="15667" spans="9:9">
      <c r="I15667" s="425"/>
    </row>
    <row r="15668" spans="9:9">
      <c r="I15668" s="425"/>
    </row>
    <row r="15669" spans="9:9">
      <c r="I15669" s="425"/>
    </row>
    <row r="15670" spans="9:9">
      <c r="I15670" s="425"/>
    </row>
    <row r="15671" spans="9:9">
      <c r="I15671" s="425"/>
    </row>
    <row r="15672" spans="9:9">
      <c r="I15672" s="425"/>
    </row>
    <row r="15673" spans="9:9">
      <c r="I15673" s="425"/>
    </row>
    <row r="15674" spans="9:9">
      <c r="I15674" s="425"/>
    </row>
    <row r="15675" spans="9:9">
      <c r="I15675" s="425"/>
    </row>
    <row r="15676" spans="9:9">
      <c r="I15676" s="425"/>
    </row>
    <row r="15677" spans="9:9">
      <c r="I15677" s="425"/>
    </row>
    <row r="15678" spans="9:9">
      <c r="I15678" s="425"/>
    </row>
    <row r="15679" spans="9:9">
      <c r="I15679" s="425"/>
    </row>
    <row r="15680" spans="9:9">
      <c r="I15680" s="425"/>
    </row>
    <row r="15681" spans="9:9">
      <c r="I15681" s="425"/>
    </row>
    <row r="15682" spans="9:9">
      <c r="I15682" s="425"/>
    </row>
    <row r="15683" spans="9:9">
      <c r="I15683" s="425"/>
    </row>
    <row r="15684" spans="9:9">
      <c r="I15684" s="425"/>
    </row>
    <row r="15685" spans="9:9">
      <c r="I15685" s="425"/>
    </row>
    <row r="15686" spans="9:9">
      <c r="I15686" s="425"/>
    </row>
    <row r="15687" spans="9:9">
      <c r="I15687" s="425"/>
    </row>
    <row r="15688" spans="9:9">
      <c r="I15688" s="425"/>
    </row>
    <row r="15689" spans="9:9">
      <c r="I15689" s="425"/>
    </row>
    <row r="15690" spans="9:9">
      <c r="I15690" s="425"/>
    </row>
    <row r="15691" spans="9:9">
      <c r="I15691" s="425"/>
    </row>
    <row r="15692" spans="9:9">
      <c r="I15692" s="425"/>
    </row>
    <row r="15693" spans="9:9">
      <c r="I15693" s="425"/>
    </row>
    <row r="15694" spans="9:9">
      <c r="I15694" s="425"/>
    </row>
    <row r="15695" spans="9:9">
      <c r="I15695" s="425"/>
    </row>
    <row r="15696" spans="9:9">
      <c r="I15696" s="425"/>
    </row>
    <row r="15697" spans="9:9">
      <c r="I15697" s="425"/>
    </row>
    <row r="15698" spans="9:9">
      <c r="I15698" s="425"/>
    </row>
    <row r="15699" spans="9:9">
      <c r="I15699" s="425"/>
    </row>
    <row r="15700" spans="9:9">
      <c r="I15700" s="425"/>
    </row>
    <row r="15701" spans="9:9">
      <c r="I15701" s="425"/>
    </row>
    <row r="15702" spans="9:9">
      <c r="I15702" s="425"/>
    </row>
    <row r="15703" spans="9:9">
      <c r="I15703" s="425"/>
    </row>
    <row r="15704" spans="9:9">
      <c r="I15704" s="425"/>
    </row>
    <row r="15705" spans="9:9">
      <c r="I15705" s="425"/>
    </row>
    <row r="15706" spans="9:9">
      <c r="I15706" s="425"/>
    </row>
    <row r="15707" spans="9:9">
      <c r="I15707" s="425"/>
    </row>
    <row r="15708" spans="9:9">
      <c r="I15708" s="425"/>
    </row>
    <row r="15709" spans="9:9">
      <c r="I15709" s="425"/>
    </row>
    <row r="15710" spans="9:9">
      <c r="I15710" s="425"/>
    </row>
    <row r="15711" spans="9:9">
      <c r="I15711" s="425"/>
    </row>
    <row r="15712" spans="9:9">
      <c r="I15712" s="425"/>
    </row>
    <row r="15713" spans="9:9">
      <c r="I15713" s="425"/>
    </row>
    <row r="15714" spans="9:9">
      <c r="I15714" s="425"/>
    </row>
    <row r="15715" spans="9:9">
      <c r="I15715" s="425"/>
    </row>
    <row r="15716" spans="9:9">
      <c r="I15716" s="425"/>
    </row>
    <row r="15717" spans="9:9">
      <c r="I15717" s="425"/>
    </row>
    <row r="15718" spans="9:9">
      <c r="I15718" s="425"/>
    </row>
    <row r="15719" spans="9:9">
      <c r="I15719" s="425"/>
    </row>
    <row r="15720" spans="9:9">
      <c r="I15720" s="425"/>
    </row>
    <row r="15721" spans="9:9">
      <c r="I15721" s="425"/>
    </row>
    <row r="15722" spans="9:9">
      <c r="I15722" s="425"/>
    </row>
    <row r="15723" spans="9:9">
      <c r="I15723" s="425"/>
    </row>
    <row r="15724" spans="9:9">
      <c r="I15724" s="425"/>
    </row>
    <row r="15725" spans="9:9">
      <c r="I15725" s="425"/>
    </row>
    <row r="15726" spans="9:9">
      <c r="I15726" s="425"/>
    </row>
    <row r="15727" spans="9:9">
      <c r="I15727" s="425"/>
    </row>
    <row r="15728" spans="9:9">
      <c r="I15728" s="425"/>
    </row>
    <row r="15729" spans="9:9">
      <c r="I15729" s="425"/>
    </row>
    <row r="15730" spans="9:9">
      <c r="I15730" s="425"/>
    </row>
    <row r="15731" spans="9:9">
      <c r="I15731" s="425"/>
    </row>
    <row r="15732" spans="9:9">
      <c r="I15732" s="425"/>
    </row>
    <row r="15733" spans="9:9">
      <c r="I15733" s="425"/>
    </row>
    <row r="15734" spans="9:9">
      <c r="I15734" s="425"/>
    </row>
    <row r="15735" spans="9:9">
      <c r="I15735" s="425"/>
    </row>
    <row r="15736" spans="9:9">
      <c r="I15736" s="425"/>
    </row>
    <row r="15737" spans="9:9">
      <c r="I15737" s="425"/>
    </row>
    <row r="15738" spans="9:9">
      <c r="I15738" s="425"/>
    </row>
    <row r="15739" spans="9:9">
      <c r="I15739" s="425"/>
    </row>
    <row r="15740" spans="9:9">
      <c r="I15740" s="425"/>
    </row>
    <row r="15741" spans="9:9">
      <c r="I15741" s="425"/>
    </row>
    <row r="15742" spans="9:9">
      <c r="I15742" s="425"/>
    </row>
    <row r="15743" spans="9:9">
      <c r="I15743" s="425"/>
    </row>
    <row r="15744" spans="9:9">
      <c r="I15744" s="425"/>
    </row>
    <row r="15745" spans="9:9">
      <c r="I15745" s="425"/>
    </row>
    <row r="15746" spans="9:9">
      <c r="I15746" s="425"/>
    </row>
    <row r="15747" spans="9:9">
      <c r="I15747" s="425"/>
    </row>
    <row r="15748" spans="9:9">
      <c r="I15748" s="425"/>
    </row>
    <row r="15749" spans="9:9">
      <c r="I15749" s="425"/>
    </row>
    <row r="15750" spans="9:9">
      <c r="I15750" s="425"/>
    </row>
    <row r="15751" spans="9:9">
      <c r="I15751" s="425"/>
    </row>
    <row r="15752" spans="9:9">
      <c r="I15752" s="425"/>
    </row>
    <row r="15753" spans="9:9">
      <c r="I15753" s="425"/>
    </row>
    <row r="15754" spans="9:9">
      <c r="I15754" s="425"/>
    </row>
    <row r="15755" spans="9:9">
      <c r="I15755" s="425"/>
    </row>
    <row r="15756" spans="9:9">
      <c r="I15756" s="425"/>
    </row>
    <row r="15757" spans="9:9">
      <c r="I15757" s="425"/>
    </row>
    <row r="15758" spans="9:9">
      <c r="I15758" s="425"/>
    </row>
    <row r="15759" spans="9:9">
      <c r="I15759" s="425"/>
    </row>
    <row r="15760" spans="9:9">
      <c r="I15760" s="425"/>
    </row>
    <row r="15761" spans="9:9">
      <c r="I15761" s="425"/>
    </row>
    <row r="15762" spans="9:9">
      <c r="I15762" s="425"/>
    </row>
    <row r="15763" spans="9:9">
      <c r="I15763" s="425"/>
    </row>
    <row r="15764" spans="9:9">
      <c r="I15764" s="425"/>
    </row>
    <row r="15765" spans="9:9">
      <c r="I15765" s="425"/>
    </row>
    <row r="15766" spans="9:9">
      <c r="I15766" s="425"/>
    </row>
    <row r="15767" spans="9:9">
      <c r="I15767" s="425"/>
    </row>
    <row r="15768" spans="9:9">
      <c r="I15768" s="425"/>
    </row>
    <row r="15769" spans="9:9">
      <c r="I15769" s="425"/>
    </row>
    <row r="15770" spans="9:9">
      <c r="I15770" s="425"/>
    </row>
    <row r="15771" spans="9:9">
      <c r="I15771" s="425"/>
    </row>
    <row r="15772" spans="9:9">
      <c r="I15772" s="425"/>
    </row>
    <row r="15773" spans="9:9">
      <c r="I15773" s="425"/>
    </row>
    <row r="15774" spans="9:9">
      <c r="I15774" s="425"/>
    </row>
    <row r="15775" spans="9:9">
      <c r="I15775" s="425"/>
    </row>
    <row r="15776" spans="9:9">
      <c r="I15776" s="425"/>
    </row>
    <row r="15777" spans="9:9">
      <c r="I15777" s="425"/>
    </row>
    <row r="15778" spans="9:9">
      <c r="I15778" s="425"/>
    </row>
    <row r="15779" spans="9:9">
      <c r="I15779" s="425"/>
    </row>
    <row r="15780" spans="9:9">
      <c r="I15780" s="425"/>
    </row>
    <row r="15781" spans="9:9">
      <c r="I15781" s="425"/>
    </row>
    <row r="15782" spans="9:9">
      <c r="I15782" s="425"/>
    </row>
    <row r="15783" spans="9:9">
      <c r="I15783" s="425"/>
    </row>
    <row r="15784" spans="9:9">
      <c r="I15784" s="425"/>
    </row>
    <row r="15785" spans="9:9">
      <c r="I15785" s="425"/>
    </row>
    <row r="15786" spans="9:9">
      <c r="I15786" s="425"/>
    </row>
    <row r="15787" spans="9:9">
      <c r="I15787" s="425"/>
    </row>
    <row r="15788" spans="9:9">
      <c r="I15788" s="425"/>
    </row>
    <row r="15789" spans="9:9">
      <c r="I15789" s="425"/>
    </row>
    <row r="15790" spans="9:9">
      <c r="I15790" s="425"/>
    </row>
    <row r="15791" spans="9:9">
      <c r="I15791" s="425"/>
    </row>
    <row r="15792" spans="9:9">
      <c r="I15792" s="425"/>
    </row>
    <row r="15793" spans="9:9">
      <c r="I15793" s="425"/>
    </row>
    <row r="15794" spans="9:9">
      <c r="I15794" s="425"/>
    </row>
    <row r="15795" spans="9:9">
      <c r="I15795" s="425"/>
    </row>
    <row r="15796" spans="9:9">
      <c r="I15796" s="425"/>
    </row>
    <row r="15797" spans="9:9">
      <c r="I15797" s="425"/>
    </row>
    <row r="15798" spans="9:9">
      <c r="I15798" s="425"/>
    </row>
    <row r="15799" spans="9:9">
      <c r="I15799" s="425"/>
    </row>
    <row r="15800" spans="9:9">
      <c r="I15800" s="425"/>
    </row>
    <row r="15801" spans="9:9">
      <c r="I15801" s="425"/>
    </row>
    <row r="15802" spans="9:9">
      <c r="I15802" s="425"/>
    </row>
    <row r="15803" spans="9:9">
      <c r="I15803" s="425"/>
    </row>
    <row r="15804" spans="9:9">
      <c r="I15804" s="425"/>
    </row>
    <row r="15805" spans="9:9">
      <c r="I15805" s="425"/>
    </row>
    <row r="15806" spans="9:9">
      <c r="I15806" s="425"/>
    </row>
    <row r="15807" spans="9:9">
      <c r="I15807" s="425"/>
    </row>
    <row r="15808" spans="9:9">
      <c r="I15808" s="425"/>
    </row>
    <row r="15809" spans="9:9">
      <c r="I15809" s="425"/>
    </row>
    <row r="15810" spans="9:9">
      <c r="I15810" s="425"/>
    </row>
    <row r="15811" spans="9:9">
      <c r="I15811" s="425"/>
    </row>
    <row r="15812" spans="9:9">
      <c r="I15812" s="425"/>
    </row>
    <row r="15813" spans="9:9">
      <c r="I15813" s="425"/>
    </row>
    <row r="15814" spans="9:9">
      <c r="I15814" s="425"/>
    </row>
    <row r="15815" spans="9:9">
      <c r="I15815" s="425"/>
    </row>
    <row r="15816" spans="9:9">
      <c r="I15816" s="425"/>
    </row>
    <row r="15817" spans="9:9">
      <c r="I15817" s="425"/>
    </row>
    <row r="15818" spans="9:9">
      <c r="I15818" s="425"/>
    </row>
    <row r="15819" spans="9:9">
      <c r="I15819" s="425"/>
    </row>
    <row r="15820" spans="9:9">
      <c r="I15820" s="425"/>
    </row>
    <row r="15821" spans="9:9">
      <c r="I15821" s="425"/>
    </row>
    <row r="15822" spans="9:9">
      <c r="I15822" s="425"/>
    </row>
    <row r="15823" spans="9:9">
      <c r="I15823" s="425"/>
    </row>
    <row r="15824" spans="9:9">
      <c r="I15824" s="425"/>
    </row>
    <row r="15825" spans="9:9">
      <c r="I15825" s="425"/>
    </row>
    <row r="15826" spans="9:9">
      <c r="I15826" s="425"/>
    </row>
    <row r="15827" spans="9:9">
      <c r="I15827" s="425"/>
    </row>
    <row r="15828" spans="9:9">
      <c r="I15828" s="425"/>
    </row>
    <row r="15829" spans="9:9">
      <c r="I15829" s="425"/>
    </row>
    <row r="15830" spans="9:9">
      <c r="I15830" s="425"/>
    </row>
    <row r="15831" spans="9:9">
      <c r="I15831" s="425"/>
    </row>
    <row r="15832" spans="9:9">
      <c r="I15832" s="425"/>
    </row>
    <row r="15833" spans="9:9">
      <c r="I15833" s="425"/>
    </row>
    <row r="15834" spans="9:9">
      <c r="I15834" s="425"/>
    </row>
    <row r="15835" spans="9:9">
      <c r="I15835" s="425"/>
    </row>
    <row r="15836" spans="9:9">
      <c r="I15836" s="425"/>
    </row>
    <row r="15837" spans="9:9">
      <c r="I15837" s="425"/>
    </row>
    <row r="15838" spans="9:9">
      <c r="I15838" s="425"/>
    </row>
    <row r="15839" spans="9:9">
      <c r="I15839" s="425"/>
    </row>
    <row r="15840" spans="9:9">
      <c r="I15840" s="425"/>
    </row>
    <row r="15841" spans="9:9">
      <c r="I15841" s="425"/>
    </row>
    <row r="15842" spans="9:9">
      <c r="I15842" s="425"/>
    </row>
    <row r="15843" spans="9:9">
      <c r="I15843" s="425"/>
    </row>
    <row r="15844" spans="9:9">
      <c r="I15844" s="425"/>
    </row>
    <row r="15845" spans="9:9">
      <c r="I15845" s="425"/>
    </row>
    <row r="15846" spans="9:9">
      <c r="I15846" s="425"/>
    </row>
    <row r="15847" spans="9:9">
      <c r="I15847" s="425"/>
    </row>
    <row r="15848" spans="9:9">
      <c r="I15848" s="425"/>
    </row>
    <row r="15849" spans="9:9">
      <c r="I15849" s="425"/>
    </row>
    <row r="15850" spans="9:9">
      <c r="I15850" s="425"/>
    </row>
    <row r="15851" spans="9:9">
      <c r="I15851" s="425"/>
    </row>
    <row r="15852" spans="9:9">
      <c r="I15852" s="425"/>
    </row>
    <row r="15853" spans="9:9">
      <c r="I15853" s="425"/>
    </row>
    <row r="15854" spans="9:9">
      <c r="I15854" s="425"/>
    </row>
    <row r="15855" spans="9:9">
      <c r="I15855" s="425"/>
    </row>
    <row r="15856" spans="9:9">
      <c r="I15856" s="425"/>
    </row>
    <row r="15857" spans="9:9">
      <c r="I15857" s="425"/>
    </row>
    <row r="15858" spans="9:9">
      <c r="I15858" s="425"/>
    </row>
    <row r="15859" spans="9:9">
      <c r="I15859" s="425"/>
    </row>
    <row r="15860" spans="9:9">
      <c r="I15860" s="425"/>
    </row>
    <row r="15861" spans="9:9">
      <c r="I15861" s="425"/>
    </row>
    <row r="15862" spans="9:9">
      <c r="I15862" s="425"/>
    </row>
    <row r="15863" spans="9:9">
      <c r="I15863" s="425"/>
    </row>
    <row r="15864" spans="9:9">
      <c r="I15864" s="425"/>
    </row>
    <row r="15865" spans="9:9">
      <c r="I15865" s="425"/>
    </row>
    <row r="15866" spans="9:9">
      <c r="I15866" s="425"/>
    </row>
    <row r="15867" spans="9:9">
      <c r="I15867" s="425"/>
    </row>
    <row r="15868" spans="9:9">
      <c r="I15868" s="425"/>
    </row>
    <row r="15869" spans="9:9">
      <c r="I15869" s="425"/>
    </row>
    <row r="15870" spans="9:9">
      <c r="I15870" s="425"/>
    </row>
    <row r="15871" spans="9:9">
      <c r="I15871" s="425"/>
    </row>
    <row r="15872" spans="9:9">
      <c r="I15872" s="425"/>
    </row>
    <row r="15873" spans="9:9">
      <c r="I15873" s="425"/>
    </row>
    <row r="15874" spans="9:9">
      <c r="I15874" s="425"/>
    </row>
    <row r="15875" spans="9:9">
      <c r="I15875" s="425"/>
    </row>
    <row r="15876" spans="9:9">
      <c r="I15876" s="425"/>
    </row>
    <row r="15877" spans="9:9">
      <c r="I15877" s="425"/>
    </row>
    <row r="15878" spans="9:9">
      <c r="I15878" s="425"/>
    </row>
    <row r="15879" spans="9:9">
      <c r="I15879" s="425"/>
    </row>
    <row r="15880" spans="9:9">
      <c r="I15880" s="425"/>
    </row>
    <row r="15881" spans="9:9">
      <c r="I15881" s="425"/>
    </row>
    <row r="15882" spans="9:9">
      <c r="I15882" s="425"/>
    </row>
    <row r="15883" spans="9:9">
      <c r="I15883" s="425"/>
    </row>
    <row r="15884" spans="9:9">
      <c r="I15884" s="425"/>
    </row>
    <row r="15885" spans="9:9">
      <c r="I15885" s="425"/>
    </row>
    <row r="15886" spans="9:9">
      <c r="I15886" s="425"/>
    </row>
    <row r="15887" spans="9:9">
      <c r="I15887" s="425"/>
    </row>
    <row r="15888" spans="9:9">
      <c r="I15888" s="425"/>
    </row>
    <row r="15889" spans="9:9">
      <c r="I15889" s="425"/>
    </row>
    <row r="15890" spans="9:9">
      <c r="I15890" s="425"/>
    </row>
    <row r="15891" spans="9:9">
      <c r="I15891" s="425"/>
    </row>
    <row r="15892" spans="9:9">
      <c r="I15892" s="425"/>
    </row>
    <row r="15893" spans="9:9">
      <c r="I15893" s="425"/>
    </row>
    <row r="15894" spans="9:9">
      <c r="I15894" s="425"/>
    </row>
    <row r="15895" spans="9:9">
      <c r="I15895" s="425"/>
    </row>
    <row r="15896" spans="9:9">
      <c r="I15896" s="425"/>
    </row>
    <row r="15897" spans="9:9">
      <c r="I15897" s="425"/>
    </row>
    <row r="15898" spans="9:9">
      <c r="I15898" s="425"/>
    </row>
    <row r="15899" spans="9:9">
      <c r="I15899" s="425"/>
    </row>
    <row r="15900" spans="9:9">
      <c r="I15900" s="425"/>
    </row>
    <row r="15901" spans="9:9">
      <c r="I15901" s="425"/>
    </row>
    <row r="15902" spans="9:9">
      <c r="I15902" s="425"/>
    </row>
    <row r="15903" spans="9:9">
      <c r="I15903" s="425"/>
    </row>
    <row r="15904" spans="9:9">
      <c r="I15904" s="425"/>
    </row>
    <row r="15905" spans="9:9">
      <c r="I15905" s="425"/>
    </row>
    <row r="15906" spans="9:9">
      <c r="I15906" s="425"/>
    </row>
    <row r="15907" spans="9:9">
      <c r="I15907" s="425"/>
    </row>
    <row r="15908" spans="9:9">
      <c r="I15908" s="425"/>
    </row>
    <row r="15909" spans="9:9">
      <c r="I15909" s="425"/>
    </row>
    <row r="15910" spans="9:9">
      <c r="I15910" s="425"/>
    </row>
    <row r="15911" spans="9:9">
      <c r="I15911" s="425"/>
    </row>
    <row r="15912" spans="9:9">
      <c r="I15912" s="425"/>
    </row>
    <row r="15913" spans="9:9">
      <c r="I15913" s="425"/>
    </row>
    <row r="15914" spans="9:9">
      <c r="I15914" s="425"/>
    </row>
    <row r="15915" spans="9:9">
      <c r="I15915" s="425"/>
    </row>
    <row r="15916" spans="9:9">
      <c r="I15916" s="425"/>
    </row>
    <row r="15917" spans="9:9">
      <c r="I15917" s="425"/>
    </row>
    <row r="15918" spans="9:9">
      <c r="I15918" s="425"/>
    </row>
    <row r="15919" spans="9:9">
      <c r="I15919" s="425"/>
    </row>
    <row r="15920" spans="9:9">
      <c r="I15920" s="425"/>
    </row>
    <row r="15921" spans="9:9">
      <c r="I15921" s="425"/>
    </row>
    <row r="15922" spans="9:9">
      <c r="I15922" s="425"/>
    </row>
    <row r="15923" spans="9:9">
      <c r="I15923" s="425"/>
    </row>
    <row r="15924" spans="9:9">
      <c r="I15924" s="425"/>
    </row>
    <row r="15925" spans="9:9">
      <c r="I15925" s="425"/>
    </row>
    <row r="15926" spans="9:9">
      <c r="I15926" s="425"/>
    </row>
    <row r="15927" spans="9:9">
      <c r="I15927" s="425"/>
    </row>
    <row r="15928" spans="9:9">
      <c r="I15928" s="425"/>
    </row>
    <row r="15929" spans="9:9">
      <c r="I15929" s="425"/>
    </row>
    <row r="15930" spans="9:9">
      <c r="I15930" s="425"/>
    </row>
    <row r="15931" spans="9:9">
      <c r="I15931" s="425"/>
    </row>
    <row r="15932" spans="9:9">
      <c r="I15932" s="425"/>
    </row>
    <row r="15933" spans="9:9">
      <c r="I15933" s="425"/>
    </row>
    <row r="15934" spans="9:9">
      <c r="I15934" s="425"/>
    </row>
    <row r="15935" spans="9:9">
      <c r="I15935" s="425"/>
    </row>
    <row r="15936" spans="9:9">
      <c r="I15936" s="425"/>
    </row>
    <row r="15937" spans="9:9">
      <c r="I15937" s="425"/>
    </row>
    <row r="15938" spans="9:9">
      <c r="I15938" s="425"/>
    </row>
    <row r="15939" spans="9:9">
      <c r="I15939" s="425"/>
    </row>
    <row r="15940" spans="9:9">
      <c r="I15940" s="425"/>
    </row>
    <row r="15941" spans="9:9">
      <c r="I15941" s="425"/>
    </row>
    <row r="15942" spans="9:9">
      <c r="I15942" s="425"/>
    </row>
    <row r="15943" spans="9:9">
      <c r="I15943" s="425"/>
    </row>
    <row r="15944" spans="9:9">
      <c r="I15944" s="425"/>
    </row>
    <row r="15945" spans="9:9">
      <c r="I15945" s="425"/>
    </row>
    <row r="15946" spans="9:9">
      <c r="I15946" s="425"/>
    </row>
    <row r="15947" spans="9:9">
      <c r="I15947" s="425"/>
    </row>
    <row r="15948" spans="9:9">
      <c r="I15948" s="425"/>
    </row>
    <row r="15949" spans="9:9">
      <c r="I15949" s="425"/>
    </row>
    <row r="15950" spans="9:9">
      <c r="I15950" s="425"/>
    </row>
    <row r="15951" spans="9:9">
      <c r="I15951" s="425"/>
    </row>
    <row r="15952" spans="9:9">
      <c r="I15952" s="425"/>
    </row>
    <row r="15953" spans="9:9">
      <c r="I15953" s="425"/>
    </row>
    <row r="15954" spans="9:9">
      <c r="I15954" s="425"/>
    </row>
    <row r="15955" spans="9:9">
      <c r="I15955" s="425"/>
    </row>
    <row r="15956" spans="9:9">
      <c r="I15956" s="425"/>
    </row>
    <row r="15957" spans="9:9">
      <c r="I15957" s="425"/>
    </row>
    <row r="15958" spans="9:9">
      <c r="I15958" s="425"/>
    </row>
    <row r="15959" spans="9:9">
      <c r="I15959" s="425"/>
    </row>
    <row r="15960" spans="9:9">
      <c r="I15960" s="425"/>
    </row>
    <row r="15961" spans="9:9">
      <c r="I15961" s="425"/>
    </row>
    <row r="15962" spans="9:9">
      <c r="I15962" s="425"/>
    </row>
    <row r="15963" spans="9:9">
      <c r="I15963" s="425"/>
    </row>
    <row r="15964" spans="9:9">
      <c r="I15964" s="425"/>
    </row>
    <row r="15965" spans="9:9">
      <c r="I15965" s="425"/>
    </row>
    <row r="15966" spans="9:9">
      <c r="I15966" s="425"/>
    </row>
    <row r="15967" spans="9:9">
      <c r="I15967" s="425"/>
    </row>
    <row r="15968" spans="9:9">
      <c r="I15968" s="425"/>
    </row>
    <row r="15969" spans="9:9">
      <c r="I15969" s="425"/>
    </row>
    <row r="15970" spans="9:9">
      <c r="I15970" s="425"/>
    </row>
    <row r="15971" spans="9:9">
      <c r="I15971" s="425"/>
    </row>
    <row r="15972" spans="9:9">
      <c r="I15972" s="425"/>
    </row>
    <row r="15973" spans="9:9">
      <c r="I15973" s="425"/>
    </row>
    <row r="15974" spans="9:9">
      <c r="I15974" s="425"/>
    </row>
    <row r="15975" spans="9:9">
      <c r="I15975" s="425"/>
    </row>
    <row r="15976" spans="9:9">
      <c r="I15976" s="425"/>
    </row>
    <row r="15977" spans="9:9">
      <c r="I15977" s="425"/>
    </row>
    <row r="15978" spans="9:9">
      <c r="I15978" s="425"/>
    </row>
    <row r="15979" spans="9:9">
      <c r="I15979" s="425"/>
    </row>
    <row r="15980" spans="9:9">
      <c r="I15980" s="425"/>
    </row>
    <row r="15981" spans="9:9">
      <c r="I15981" s="425"/>
    </row>
    <row r="15982" spans="9:9">
      <c r="I15982" s="425"/>
    </row>
    <row r="15983" spans="9:9">
      <c r="I15983" s="425"/>
    </row>
    <row r="15984" spans="9:9">
      <c r="I15984" s="425"/>
    </row>
    <row r="15985" spans="9:9">
      <c r="I15985" s="425"/>
    </row>
    <row r="15986" spans="9:9">
      <c r="I15986" s="425"/>
    </row>
    <row r="15987" spans="9:9">
      <c r="I15987" s="425"/>
    </row>
    <row r="15988" spans="9:9">
      <c r="I15988" s="425"/>
    </row>
    <row r="15989" spans="9:9">
      <c r="I15989" s="425"/>
    </row>
    <row r="15990" spans="9:9">
      <c r="I15990" s="425"/>
    </row>
    <row r="15991" spans="9:9">
      <c r="I15991" s="425"/>
    </row>
    <row r="15992" spans="9:9">
      <c r="I15992" s="425"/>
    </row>
    <row r="15993" spans="9:9">
      <c r="I15993" s="425"/>
    </row>
    <row r="15994" spans="9:9">
      <c r="I15994" s="425"/>
    </row>
    <row r="15995" spans="9:9">
      <c r="I15995" s="425"/>
    </row>
    <row r="15996" spans="9:9">
      <c r="I15996" s="425"/>
    </row>
    <row r="15997" spans="9:9">
      <c r="I15997" s="425"/>
    </row>
    <row r="15998" spans="9:9">
      <c r="I15998" s="425"/>
    </row>
    <row r="15999" spans="9:9">
      <c r="I15999" s="425"/>
    </row>
    <row r="16000" spans="9:9">
      <c r="I16000" s="425"/>
    </row>
    <row r="16001" spans="9:9">
      <c r="I16001" s="425"/>
    </row>
    <row r="16002" spans="9:9">
      <c r="I16002" s="425"/>
    </row>
    <row r="16003" spans="9:9">
      <c r="I16003" s="425"/>
    </row>
    <row r="16004" spans="9:9">
      <c r="I16004" s="425"/>
    </row>
    <row r="16005" spans="9:9">
      <c r="I16005" s="425"/>
    </row>
    <row r="16006" spans="9:9">
      <c r="I16006" s="425"/>
    </row>
    <row r="16007" spans="9:9">
      <c r="I16007" s="425"/>
    </row>
    <row r="16008" spans="9:9">
      <c r="I16008" s="425"/>
    </row>
    <row r="16009" spans="9:9">
      <c r="I16009" s="425"/>
    </row>
    <row r="16010" spans="9:9">
      <c r="I16010" s="425"/>
    </row>
    <row r="16011" spans="9:9">
      <c r="I16011" s="425"/>
    </row>
    <row r="16012" spans="9:9">
      <c r="I16012" s="425"/>
    </row>
    <row r="16013" spans="9:9">
      <c r="I16013" s="425"/>
    </row>
    <row r="16014" spans="9:9">
      <c r="I16014" s="425"/>
    </row>
    <row r="16015" spans="9:9">
      <c r="I16015" s="425"/>
    </row>
    <row r="16016" spans="9:9">
      <c r="I16016" s="425"/>
    </row>
    <row r="16017" spans="9:9">
      <c r="I16017" s="425"/>
    </row>
    <row r="16018" spans="9:9">
      <c r="I16018" s="425"/>
    </row>
    <row r="16019" spans="9:9">
      <c r="I16019" s="425"/>
    </row>
    <row r="16020" spans="9:9">
      <c r="I16020" s="425"/>
    </row>
    <row r="16021" spans="9:9">
      <c r="I16021" s="425"/>
    </row>
    <row r="16022" spans="9:9">
      <c r="I16022" s="425"/>
    </row>
    <row r="16023" spans="9:9">
      <c r="I16023" s="425"/>
    </row>
    <row r="16024" spans="9:9">
      <c r="I16024" s="425"/>
    </row>
    <row r="16025" spans="9:9">
      <c r="I16025" s="425"/>
    </row>
    <row r="16026" spans="9:9">
      <c r="I16026" s="425"/>
    </row>
    <row r="16027" spans="9:9">
      <c r="I16027" s="425"/>
    </row>
    <row r="16028" spans="9:9">
      <c r="I16028" s="425"/>
    </row>
    <row r="16029" spans="9:9">
      <c r="I16029" s="425"/>
    </row>
    <row r="16030" spans="9:9">
      <c r="I16030" s="425"/>
    </row>
    <row r="16031" spans="9:9">
      <c r="I16031" s="425"/>
    </row>
    <row r="16032" spans="9:9">
      <c r="I16032" s="425"/>
    </row>
    <row r="16033" spans="9:9">
      <c r="I16033" s="425"/>
    </row>
    <row r="16034" spans="9:9">
      <c r="I16034" s="425"/>
    </row>
    <row r="16035" spans="9:9">
      <c r="I16035" s="425"/>
    </row>
    <row r="16036" spans="9:9">
      <c r="I16036" s="425"/>
    </row>
    <row r="16037" spans="9:9">
      <c r="I16037" s="425"/>
    </row>
    <row r="16038" spans="9:9">
      <c r="I16038" s="425"/>
    </row>
    <row r="16039" spans="9:9">
      <c r="I16039" s="425"/>
    </row>
    <row r="16040" spans="9:9">
      <c r="I16040" s="425"/>
    </row>
    <row r="16041" spans="9:9">
      <c r="I16041" s="425"/>
    </row>
    <row r="16042" spans="9:9">
      <c r="I16042" s="425"/>
    </row>
    <row r="16043" spans="9:9">
      <c r="I16043" s="425"/>
    </row>
    <row r="16044" spans="9:9">
      <c r="I16044" s="425"/>
    </row>
    <row r="16045" spans="9:9">
      <c r="I16045" s="425"/>
    </row>
    <row r="16046" spans="9:9">
      <c r="I16046" s="425"/>
    </row>
    <row r="16047" spans="9:9">
      <c r="I16047" s="425"/>
    </row>
    <row r="16048" spans="9:9">
      <c r="I16048" s="425"/>
    </row>
    <row r="16049" spans="9:9">
      <c r="I16049" s="425"/>
    </row>
    <row r="16050" spans="9:9">
      <c r="I16050" s="425"/>
    </row>
    <row r="16051" spans="9:9">
      <c r="I16051" s="425"/>
    </row>
    <row r="16052" spans="9:9">
      <c r="I16052" s="425"/>
    </row>
    <row r="16053" spans="9:9">
      <c r="I16053" s="425"/>
    </row>
    <row r="16054" spans="9:9">
      <c r="I16054" s="425"/>
    </row>
    <row r="16055" spans="9:9">
      <c r="I16055" s="425"/>
    </row>
    <row r="16056" spans="9:9">
      <c r="I16056" s="425"/>
    </row>
    <row r="16057" spans="9:9">
      <c r="I16057" s="425"/>
    </row>
    <row r="16058" spans="9:9">
      <c r="I16058" s="425"/>
    </row>
    <row r="16059" spans="9:9">
      <c r="I16059" s="425"/>
    </row>
    <row r="16060" spans="9:9">
      <c r="I16060" s="425"/>
    </row>
    <row r="16061" spans="9:9">
      <c r="I16061" s="425"/>
    </row>
    <row r="16062" spans="9:9">
      <c r="I16062" s="425"/>
    </row>
    <row r="16063" spans="9:9">
      <c r="I16063" s="425"/>
    </row>
    <row r="16064" spans="9:9">
      <c r="I16064" s="425"/>
    </row>
    <row r="16065" spans="9:9">
      <c r="I16065" s="425"/>
    </row>
    <row r="16066" spans="9:9">
      <c r="I16066" s="425"/>
    </row>
    <row r="16067" spans="9:9">
      <c r="I16067" s="425"/>
    </row>
    <row r="16068" spans="9:9">
      <c r="I16068" s="425"/>
    </row>
    <row r="16069" spans="9:9">
      <c r="I16069" s="425"/>
    </row>
    <row r="16070" spans="9:9">
      <c r="I16070" s="425"/>
    </row>
    <row r="16071" spans="9:9">
      <c r="I16071" s="425"/>
    </row>
    <row r="16072" spans="9:9">
      <c r="I16072" s="425"/>
    </row>
    <row r="16073" spans="9:9">
      <c r="I16073" s="425"/>
    </row>
    <row r="16074" spans="9:9">
      <c r="I16074" s="425"/>
    </row>
    <row r="16075" spans="9:9">
      <c r="I16075" s="425"/>
    </row>
    <row r="16076" spans="9:9">
      <c r="I16076" s="425"/>
    </row>
    <row r="16077" spans="9:9">
      <c r="I16077" s="425"/>
    </row>
    <row r="16078" spans="9:9">
      <c r="I16078" s="425"/>
    </row>
    <row r="16079" spans="9:9">
      <c r="I16079" s="425"/>
    </row>
    <row r="16080" spans="9:9">
      <c r="I16080" s="425"/>
    </row>
    <row r="16081" spans="9:9">
      <c r="I16081" s="425"/>
    </row>
    <row r="16082" spans="9:9">
      <c r="I16082" s="425"/>
    </row>
    <row r="16083" spans="9:9">
      <c r="I16083" s="425"/>
    </row>
    <row r="16084" spans="9:9">
      <c r="I16084" s="425"/>
    </row>
    <row r="16085" spans="9:9">
      <c r="I16085" s="425"/>
    </row>
    <row r="16086" spans="9:9">
      <c r="I16086" s="425"/>
    </row>
    <row r="16087" spans="9:9">
      <c r="I16087" s="425"/>
    </row>
    <row r="16088" spans="9:9">
      <c r="I16088" s="425"/>
    </row>
    <row r="16089" spans="9:9">
      <c r="I16089" s="425"/>
    </row>
    <row r="16090" spans="9:9">
      <c r="I16090" s="425"/>
    </row>
    <row r="16091" spans="9:9">
      <c r="I16091" s="425"/>
    </row>
    <row r="16092" spans="9:9">
      <c r="I16092" s="425"/>
    </row>
    <row r="16093" spans="9:9">
      <c r="I16093" s="425"/>
    </row>
    <row r="16094" spans="9:9">
      <c r="I16094" s="425"/>
    </row>
    <row r="16095" spans="9:9">
      <c r="I16095" s="425"/>
    </row>
    <row r="16096" spans="9:9">
      <c r="I16096" s="425"/>
    </row>
    <row r="16097" spans="9:9">
      <c r="I16097" s="425"/>
    </row>
    <row r="16098" spans="9:9">
      <c r="I16098" s="425"/>
    </row>
    <row r="16099" spans="9:9">
      <c r="I16099" s="425"/>
    </row>
    <row r="16100" spans="9:9">
      <c r="I16100" s="425"/>
    </row>
    <row r="16101" spans="9:9">
      <c r="I16101" s="425"/>
    </row>
    <row r="16102" spans="9:9">
      <c r="I16102" s="425"/>
    </row>
    <row r="16103" spans="9:9">
      <c r="I16103" s="425"/>
    </row>
    <row r="16104" spans="9:9">
      <c r="I16104" s="425"/>
    </row>
    <row r="16105" spans="9:9">
      <c r="I16105" s="425"/>
    </row>
    <row r="16106" spans="9:9">
      <c r="I16106" s="425"/>
    </row>
    <row r="16107" spans="9:9">
      <c r="I16107" s="425"/>
    </row>
    <row r="16108" spans="9:9">
      <c r="I16108" s="425"/>
    </row>
    <row r="16109" spans="9:9">
      <c r="I16109" s="425"/>
    </row>
    <row r="16110" spans="9:9">
      <c r="I16110" s="425"/>
    </row>
    <row r="16111" spans="9:9">
      <c r="I16111" s="425"/>
    </row>
    <row r="16112" spans="9:9">
      <c r="I16112" s="425"/>
    </row>
    <row r="16113" spans="9:9">
      <c r="I16113" s="425"/>
    </row>
    <row r="16114" spans="9:9">
      <c r="I16114" s="425"/>
    </row>
    <row r="16115" spans="9:9">
      <c r="I16115" s="425"/>
    </row>
    <row r="16116" spans="9:9">
      <c r="I16116" s="425"/>
    </row>
    <row r="16117" spans="9:9">
      <c r="I16117" s="425"/>
    </row>
    <row r="16118" spans="9:9">
      <c r="I16118" s="425"/>
    </row>
    <row r="16119" spans="9:9">
      <c r="I16119" s="425"/>
    </row>
    <row r="16120" spans="9:9">
      <c r="I16120" s="425"/>
    </row>
    <row r="16121" spans="9:9">
      <c r="I16121" s="425"/>
    </row>
    <row r="16122" spans="9:9">
      <c r="I16122" s="425"/>
    </row>
    <row r="16123" spans="9:9">
      <c r="I16123" s="425"/>
    </row>
    <row r="16124" spans="9:9">
      <c r="I16124" s="425"/>
    </row>
    <row r="16125" spans="9:9">
      <c r="I16125" s="425"/>
    </row>
    <row r="16126" spans="9:9">
      <c r="I16126" s="425"/>
    </row>
    <row r="16127" spans="9:9">
      <c r="I16127" s="425"/>
    </row>
    <row r="16128" spans="9:9">
      <c r="I16128" s="425"/>
    </row>
    <row r="16129" spans="9:9">
      <c r="I16129" s="425"/>
    </row>
    <row r="16130" spans="9:9">
      <c r="I16130" s="425"/>
    </row>
    <row r="16131" spans="9:9">
      <c r="I16131" s="425"/>
    </row>
    <row r="16132" spans="9:9">
      <c r="I16132" s="425"/>
    </row>
    <row r="16133" spans="9:9">
      <c r="I16133" s="425"/>
    </row>
    <row r="16134" spans="9:9">
      <c r="I16134" s="425"/>
    </row>
    <row r="16135" spans="9:9">
      <c r="I16135" s="425"/>
    </row>
    <row r="16136" spans="9:9">
      <c r="I16136" s="425"/>
    </row>
    <row r="16137" spans="9:9">
      <c r="I16137" s="425"/>
    </row>
    <row r="16138" spans="9:9">
      <c r="I16138" s="425"/>
    </row>
    <row r="16139" spans="9:9">
      <c r="I16139" s="425"/>
    </row>
    <row r="16140" spans="9:9">
      <c r="I16140" s="425"/>
    </row>
    <row r="16141" spans="9:9">
      <c r="I16141" s="425"/>
    </row>
    <row r="16142" spans="9:9">
      <c r="I16142" s="425"/>
    </row>
    <row r="16143" spans="9:9">
      <c r="I16143" s="425"/>
    </row>
    <row r="16144" spans="9:9">
      <c r="I16144" s="425"/>
    </row>
    <row r="16145" spans="9:9">
      <c r="I16145" s="425"/>
    </row>
    <row r="16146" spans="9:9">
      <c r="I16146" s="425"/>
    </row>
    <row r="16147" spans="9:9">
      <c r="I16147" s="425"/>
    </row>
    <row r="16148" spans="9:9">
      <c r="I16148" s="425"/>
    </row>
    <row r="16149" spans="9:9">
      <c r="I16149" s="425"/>
    </row>
    <row r="16150" spans="9:9">
      <c r="I16150" s="425"/>
    </row>
    <row r="16151" spans="9:9">
      <c r="I16151" s="425"/>
    </row>
    <row r="16152" spans="9:9">
      <c r="I16152" s="425"/>
    </row>
    <row r="16153" spans="9:9">
      <c r="I16153" s="425"/>
    </row>
    <row r="16154" spans="9:9">
      <c r="I16154" s="425"/>
    </row>
    <row r="16155" spans="9:9">
      <c r="I16155" s="425"/>
    </row>
    <row r="16156" spans="9:9">
      <c r="I16156" s="425"/>
    </row>
    <row r="16157" spans="9:9">
      <c r="I16157" s="425"/>
    </row>
    <row r="16158" spans="9:9">
      <c r="I16158" s="425"/>
    </row>
    <row r="16159" spans="9:9">
      <c r="I16159" s="425"/>
    </row>
    <row r="16160" spans="9:9">
      <c r="I16160" s="425"/>
    </row>
    <row r="16161" spans="9:9">
      <c r="I16161" s="425"/>
    </row>
    <row r="16162" spans="9:9">
      <c r="I16162" s="425"/>
    </row>
    <row r="16163" spans="9:9">
      <c r="I16163" s="425"/>
    </row>
    <row r="16164" spans="9:9">
      <c r="I16164" s="425"/>
    </row>
    <row r="16165" spans="9:9">
      <c r="I16165" s="425"/>
    </row>
    <row r="16166" spans="9:9">
      <c r="I16166" s="425"/>
    </row>
    <row r="16167" spans="9:9">
      <c r="I16167" s="425"/>
    </row>
    <row r="16168" spans="9:9">
      <c r="I16168" s="425"/>
    </row>
    <row r="16169" spans="9:9">
      <c r="I16169" s="425"/>
    </row>
    <row r="16170" spans="9:9">
      <c r="I16170" s="425"/>
    </row>
    <row r="16171" spans="9:9">
      <c r="I16171" s="425"/>
    </row>
    <row r="16172" spans="9:9">
      <c r="I16172" s="425"/>
    </row>
    <row r="16173" spans="9:9">
      <c r="I16173" s="425"/>
    </row>
    <row r="16174" spans="9:9">
      <c r="I16174" s="425"/>
    </row>
    <row r="16175" spans="9:9">
      <c r="I16175" s="425"/>
    </row>
    <row r="16176" spans="9:9">
      <c r="I16176" s="425"/>
    </row>
    <row r="16177" spans="9:9">
      <c r="I16177" s="425"/>
    </row>
    <row r="16178" spans="9:9">
      <c r="I16178" s="425"/>
    </row>
    <row r="16179" spans="9:9">
      <c r="I16179" s="425"/>
    </row>
    <row r="16180" spans="9:9">
      <c r="I16180" s="425"/>
    </row>
    <row r="16181" spans="9:9">
      <c r="I16181" s="425"/>
    </row>
    <row r="16182" spans="9:9">
      <c r="I16182" s="425"/>
    </row>
    <row r="16183" spans="9:9">
      <c r="I16183" s="425"/>
    </row>
    <row r="16184" spans="9:9">
      <c r="I16184" s="425"/>
    </row>
    <row r="16185" spans="9:9">
      <c r="I16185" s="425"/>
    </row>
    <row r="16186" spans="9:9">
      <c r="I16186" s="425"/>
    </row>
    <row r="16187" spans="9:9">
      <c r="I16187" s="425"/>
    </row>
    <row r="16188" spans="9:9">
      <c r="I16188" s="425"/>
    </row>
    <row r="16189" spans="9:9">
      <c r="I16189" s="425"/>
    </row>
    <row r="16190" spans="9:9">
      <c r="I16190" s="425"/>
    </row>
    <row r="16191" spans="9:9">
      <c r="I16191" s="425"/>
    </row>
    <row r="16192" spans="9:9">
      <c r="I16192" s="425"/>
    </row>
    <row r="16193" spans="9:9">
      <c r="I16193" s="425"/>
    </row>
    <row r="16194" spans="9:9">
      <c r="I16194" s="425"/>
    </row>
    <row r="16195" spans="9:9">
      <c r="I16195" s="425"/>
    </row>
    <row r="16196" spans="9:9">
      <c r="I16196" s="425"/>
    </row>
    <row r="16197" spans="9:9">
      <c r="I16197" s="425"/>
    </row>
    <row r="16198" spans="9:9">
      <c r="I16198" s="425"/>
    </row>
    <row r="16199" spans="9:9">
      <c r="I16199" s="425"/>
    </row>
    <row r="16200" spans="9:9">
      <c r="I16200" s="425"/>
    </row>
    <row r="16201" spans="9:9">
      <c r="I16201" s="425"/>
    </row>
    <row r="16202" spans="9:9">
      <c r="I16202" s="425"/>
    </row>
    <row r="16203" spans="9:9">
      <c r="I16203" s="425"/>
    </row>
    <row r="16204" spans="9:9">
      <c r="I16204" s="425"/>
    </row>
    <row r="16205" spans="9:9">
      <c r="I16205" s="425"/>
    </row>
    <row r="16206" spans="9:9">
      <c r="I16206" s="425"/>
    </row>
    <row r="16207" spans="9:9">
      <c r="I16207" s="425"/>
    </row>
    <row r="16208" spans="9:9">
      <c r="I16208" s="425"/>
    </row>
    <row r="16209" spans="9:9">
      <c r="I16209" s="425"/>
    </row>
    <row r="16210" spans="9:9">
      <c r="I16210" s="425"/>
    </row>
    <row r="16211" spans="9:9">
      <c r="I16211" s="425"/>
    </row>
    <row r="16212" spans="9:9">
      <c r="I16212" s="425"/>
    </row>
    <row r="16213" spans="9:9">
      <c r="I16213" s="425"/>
    </row>
    <row r="16214" spans="9:9">
      <c r="I16214" s="425"/>
    </row>
    <row r="16215" spans="9:9">
      <c r="I16215" s="425"/>
    </row>
    <row r="16216" spans="9:9">
      <c r="I16216" s="425"/>
    </row>
    <row r="16217" spans="9:9">
      <c r="I16217" s="425"/>
    </row>
    <row r="16218" spans="9:9">
      <c r="I16218" s="425"/>
    </row>
    <row r="16219" spans="9:9">
      <c r="I16219" s="425"/>
    </row>
    <row r="16220" spans="9:9">
      <c r="I16220" s="425"/>
    </row>
    <row r="16221" spans="9:9">
      <c r="I16221" s="425"/>
    </row>
    <row r="16222" spans="9:9">
      <c r="I16222" s="425"/>
    </row>
    <row r="16223" spans="9:9">
      <c r="I16223" s="425"/>
    </row>
    <row r="16224" spans="9:9">
      <c r="I16224" s="425"/>
    </row>
    <row r="16225" spans="9:9">
      <c r="I16225" s="425"/>
    </row>
    <row r="16226" spans="9:9">
      <c r="I16226" s="425"/>
    </row>
    <row r="16227" spans="9:9">
      <c r="I16227" s="425"/>
    </row>
    <row r="16228" spans="9:9">
      <c r="I16228" s="425"/>
    </row>
    <row r="16229" spans="9:9">
      <c r="I16229" s="425"/>
    </row>
    <row r="16230" spans="9:9">
      <c r="I16230" s="425"/>
    </row>
    <row r="16231" spans="9:9">
      <c r="I16231" s="425"/>
    </row>
    <row r="16232" spans="9:9">
      <c r="I16232" s="425"/>
    </row>
    <row r="16233" spans="9:9">
      <c r="I16233" s="425"/>
    </row>
    <row r="16234" spans="9:9">
      <c r="I16234" s="425"/>
    </row>
    <row r="16235" spans="9:9">
      <c r="I16235" s="425"/>
    </row>
    <row r="16236" spans="9:9">
      <c r="I16236" s="425"/>
    </row>
    <row r="16237" spans="9:9">
      <c r="I16237" s="425"/>
    </row>
    <row r="16238" spans="9:9">
      <c r="I16238" s="425"/>
    </row>
    <row r="16239" spans="9:9">
      <c r="I16239" s="425"/>
    </row>
    <row r="16240" spans="9:9">
      <c r="I16240" s="425"/>
    </row>
    <row r="16241" spans="9:9">
      <c r="I16241" s="425"/>
    </row>
    <row r="16242" spans="9:9">
      <c r="I16242" s="425"/>
    </row>
    <row r="16243" spans="9:9">
      <c r="I16243" s="425"/>
    </row>
    <row r="16244" spans="9:9">
      <c r="I16244" s="425"/>
    </row>
    <row r="16245" spans="9:9">
      <c r="I16245" s="425"/>
    </row>
    <row r="16246" spans="9:9">
      <c r="I16246" s="425"/>
    </row>
    <row r="16247" spans="9:9">
      <c r="I16247" s="425"/>
    </row>
    <row r="16248" spans="9:9">
      <c r="I16248" s="425"/>
    </row>
    <row r="16249" spans="9:9">
      <c r="I16249" s="425"/>
    </row>
    <row r="16250" spans="9:9">
      <c r="I16250" s="425"/>
    </row>
    <row r="16251" spans="9:9">
      <c r="I16251" s="425"/>
    </row>
    <row r="16252" spans="9:9">
      <c r="I16252" s="425"/>
    </row>
    <row r="16253" spans="9:9">
      <c r="I16253" s="425"/>
    </row>
    <row r="16254" spans="9:9">
      <c r="I16254" s="425"/>
    </row>
    <row r="16255" spans="9:9">
      <c r="I16255" s="425"/>
    </row>
    <row r="16256" spans="9:9">
      <c r="I16256" s="425"/>
    </row>
    <row r="16257" spans="9:9">
      <c r="I16257" s="425"/>
    </row>
    <row r="16258" spans="9:9">
      <c r="I16258" s="425"/>
    </row>
    <row r="16259" spans="9:9">
      <c r="I16259" s="425"/>
    </row>
    <row r="16260" spans="9:9">
      <c r="I16260" s="425"/>
    </row>
    <row r="16261" spans="9:9">
      <c r="I16261" s="425"/>
    </row>
    <row r="16262" spans="9:9">
      <c r="I16262" s="425"/>
    </row>
    <row r="16263" spans="9:9">
      <c r="I16263" s="425"/>
    </row>
    <row r="16264" spans="9:9">
      <c r="I16264" s="425"/>
    </row>
    <row r="16265" spans="9:9">
      <c r="I16265" s="425"/>
    </row>
    <row r="16266" spans="9:9">
      <c r="I16266" s="425"/>
    </row>
    <row r="16267" spans="9:9">
      <c r="I16267" s="425"/>
    </row>
    <row r="16268" spans="9:9">
      <c r="I16268" s="425"/>
    </row>
    <row r="16269" spans="9:9">
      <c r="I16269" s="425"/>
    </row>
    <row r="16270" spans="9:9">
      <c r="I16270" s="425"/>
    </row>
    <row r="16271" spans="9:9">
      <c r="I16271" s="425"/>
    </row>
    <row r="16272" spans="9:9">
      <c r="I16272" s="425"/>
    </row>
    <row r="16273" spans="9:9">
      <c r="I16273" s="425"/>
    </row>
    <row r="16274" spans="9:9">
      <c r="I16274" s="425"/>
    </row>
    <row r="16275" spans="9:9">
      <c r="I16275" s="425"/>
    </row>
    <row r="16276" spans="9:9">
      <c r="I16276" s="425"/>
    </row>
    <row r="16277" spans="9:9">
      <c r="I16277" s="425"/>
    </row>
    <row r="16278" spans="9:9">
      <c r="I16278" s="425"/>
    </row>
    <row r="16279" spans="9:9">
      <c r="I16279" s="425"/>
    </row>
    <row r="16280" spans="9:9">
      <c r="I16280" s="425"/>
    </row>
    <row r="16281" spans="9:9">
      <c r="I16281" s="425"/>
    </row>
    <row r="16282" spans="9:9">
      <c r="I16282" s="425"/>
    </row>
    <row r="16283" spans="9:9">
      <c r="I16283" s="425"/>
    </row>
    <row r="16284" spans="9:9">
      <c r="I16284" s="425"/>
    </row>
    <row r="16285" spans="9:9">
      <c r="I16285" s="425"/>
    </row>
    <row r="16286" spans="9:9">
      <c r="I16286" s="425"/>
    </row>
    <row r="16287" spans="9:9">
      <c r="I16287" s="425"/>
    </row>
    <row r="16288" spans="9:9">
      <c r="I16288" s="425"/>
    </row>
    <row r="16289" spans="9:9">
      <c r="I16289" s="425"/>
    </row>
    <row r="16290" spans="9:9">
      <c r="I16290" s="425"/>
    </row>
    <row r="16291" spans="9:9">
      <c r="I16291" s="425"/>
    </row>
    <row r="16292" spans="9:9">
      <c r="I16292" s="425"/>
    </row>
    <row r="16293" spans="9:9">
      <c r="I16293" s="425"/>
    </row>
    <row r="16294" spans="9:9">
      <c r="I16294" s="425"/>
    </row>
    <row r="16295" spans="9:9">
      <c r="I16295" s="425"/>
    </row>
    <row r="16296" spans="9:9">
      <c r="I16296" s="425"/>
    </row>
    <row r="16297" spans="9:9">
      <c r="I16297" s="425"/>
    </row>
    <row r="16298" spans="9:9">
      <c r="I16298" s="425"/>
    </row>
    <row r="16299" spans="9:9">
      <c r="I16299" s="425"/>
    </row>
    <row r="16300" spans="9:9">
      <c r="I16300" s="425"/>
    </row>
    <row r="16301" spans="9:9">
      <c r="I16301" s="425"/>
    </row>
    <row r="16302" spans="9:9">
      <c r="I16302" s="425"/>
    </row>
    <row r="16303" spans="9:9">
      <c r="I16303" s="425"/>
    </row>
    <row r="16304" spans="9:9">
      <c r="I16304" s="425"/>
    </row>
    <row r="16305" spans="9:9">
      <c r="I16305" s="425"/>
    </row>
    <row r="16306" spans="9:9">
      <c r="I16306" s="425"/>
    </row>
    <row r="16307" spans="9:9">
      <c r="I16307" s="425"/>
    </row>
    <row r="16308" spans="9:9">
      <c r="I16308" s="425"/>
    </row>
    <row r="16309" spans="9:9">
      <c r="I16309" s="425"/>
    </row>
    <row r="16310" spans="9:9">
      <c r="I16310" s="425"/>
    </row>
    <row r="16311" spans="9:9">
      <c r="I16311" s="425"/>
    </row>
    <row r="16312" spans="9:9">
      <c r="I16312" s="425"/>
    </row>
    <row r="16313" spans="9:9">
      <c r="I16313" s="425"/>
    </row>
    <row r="16314" spans="9:9">
      <c r="I16314" s="425"/>
    </row>
    <row r="16315" spans="9:9">
      <c r="I16315" s="425"/>
    </row>
    <row r="16316" spans="9:9">
      <c r="I16316" s="425"/>
    </row>
    <row r="16317" spans="9:9">
      <c r="I16317" s="425"/>
    </row>
    <row r="16318" spans="9:9">
      <c r="I16318" s="425"/>
    </row>
    <row r="16319" spans="9:9">
      <c r="I16319" s="425"/>
    </row>
    <row r="16320" spans="9:9">
      <c r="I16320" s="425"/>
    </row>
    <row r="16321" spans="9:9">
      <c r="I16321" s="425"/>
    </row>
    <row r="16322" spans="9:9">
      <c r="I16322" s="425"/>
    </row>
    <row r="16323" spans="9:9">
      <c r="I16323" s="425"/>
    </row>
    <row r="16324" spans="9:9">
      <c r="I16324" s="425"/>
    </row>
    <row r="16325" spans="9:9">
      <c r="I16325" s="425"/>
    </row>
    <row r="16326" spans="9:9">
      <c r="I16326" s="425"/>
    </row>
    <row r="16327" spans="9:9">
      <c r="I16327" s="425"/>
    </row>
    <row r="16328" spans="9:9">
      <c r="I16328" s="425"/>
    </row>
    <row r="16329" spans="9:9">
      <c r="I16329" s="425"/>
    </row>
    <row r="16330" spans="9:9">
      <c r="I16330" s="425"/>
    </row>
    <row r="16331" spans="9:9">
      <c r="I16331" s="425"/>
    </row>
    <row r="16332" spans="9:9">
      <c r="I16332" s="425"/>
    </row>
    <row r="16333" spans="9:9">
      <c r="I16333" s="425"/>
    </row>
    <row r="16334" spans="9:9">
      <c r="I16334" s="425"/>
    </row>
    <row r="16335" spans="9:9">
      <c r="I16335" s="425"/>
    </row>
    <row r="16336" spans="9:9">
      <c r="I16336" s="425"/>
    </row>
    <row r="16337" spans="9:9">
      <c r="I16337" s="425"/>
    </row>
    <row r="16338" spans="9:9">
      <c r="I16338" s="425"/>
    </row>
    <row r="16339" spans="9:9">
      <c r="I16339" s="425"/>
    </row>
    <row r="16340" spans="9:9">
      <c r="I16340" s="425"/>
    </row>
    <row r="16341" spans="9:9">
      <c r="I16341" s="425"/>
    </row>
    <row r="16342" spans="9:9">
      <c r="I16342" s="425"/>
    </row>
    <row r="16343" spans="9:9">
      <c r="I16343" s="425"/>
    </row>
    <row r="16344" spans="9:9">
      <c r="I16344" s="425"/>
    </row>
    <row r="16345" spans="9:9">
      <c r="I16345" s="425"/>
    </row>
    <row r="16346" spans="9:9">
      <c r="I16346" s="425"/>
    </row>
    <row r="16347" spans="9:9">
      <c r="I16347" s="425"/>
    </row>
    <row r="16348" spans="9:9">
      <c r="I16348" s="425"/>
    </row>
    <row r="16349" spans="9:9">
      <c r="I16349" s="425"/>
    </row>
    <row r="16350" spans="9:9">
      <c r="I16350" s="425"/>
    </row>
    <row r="16351" spans="9:9">
      <c r="I16351" s="425"/>
    </row>
    <row r="16352" spans="9:9">
      <c r="I16352" s="425"/>
    </row>
    <row r="16353" spans="9:9">
      <c r="I16353" s="425"/>
    </row>
    <row r="16354" spans="9:9">
      <c r="I16354" s="425"/>
    </row>
    <row r="16355" spans="9:9">
      <c r="I16355" s="425"/>
    </row>
    <row r="16356" spans="9:9">
      <c r="I16356" s="425"/>
    </row>
    <row r="16357" spans="9:9">
      <c r="I16357" s="425"/>
    </row>
    <row r="16358" spans="9:9">
      <c r="I16358" s="425"/>
    </row>
    <row r="16359" spans="9:9">
      <c r="I16359" s="425"/>
    </row>
    <row r="16360" spans="9:9">
      <c r="I16360" s="425"/>
    </row>
    <row r="16361" spans="9:9">
      <c r="I16361" s="425"/>
    </row>
    <row r="16362" spans="9:9">
      <c r="I16362" s="425"/>
    </row>
    <row r="16363" spans="9:9">
      <c r="I16363" s="425"/>
    </row>
    <row r="16364" spans="9:9">
      <c r="I16364" s="425"/>
    </row>
    <row r="16365" spans="9:9">
      <c r="I16365" s="425"/>
    </row>
    <row r="16366" spans="9:9">
      <c r="I16366" s="425"/>
    </row>
    <row r="16367" spans="9:9">
      <c r="I16367" s="425"/>
    </row>
    <row r="16368" spans="9:9">
      <c r="I16368" s="425"/>
    </row>
    <row r="16369" spans="9:9">
      <c r="I16369" s="425"/>
    </row>
    <row r="16370" spans="9:9">
      <c r="I16370" s="425"/>
    </row>
    <row r="16371" spans="9:9">
      <c r="I16371" s="425"/>
    </row>
  </sheetData>
  <mergeCells count="8">
    <mergeCell ref="D6:E6"/>
    <mergeCell ref="A2:H2"/>
    <mergeCell ref="A3:H3"/>
    <mergeCell ref="F6:H6"/>
    <mergeCell ref="A5:E5"/>
    <mergeCell ref="A4:E4"/>
    <mergeCell ref="A6:A7"/>
    <mergeCell ref="B6:C6"/>
  </mergeCells>
  <phoneticPr fontId="7" type="noConversion"/>
  <printOptions horizontalCentered="1" gridLinesSet="0"/>
  <pageMargins left="0.39370078740157483" right="0.39370078740157483" top="0.39370078740157483" bottom="0.39370078740157483" header="0.31496062992125984" footer="0.31496062992125984"/>
  <pageSetup scale="60" fitToHeight="2" orientation="portrait" horizontalDpi="1200" verticalDpi="1200" r:id="rId1"/>
  <headerFooter alignWithMargins="0">
    <oddFooter>&amp;L&amp;"MetaNormalLF-Roman,Standard"&amp;9Statistisches Bundesamt, Fachserie 14, Reihe 2, 1. Vj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Q224"/>
  <sheetViews>
    <sheetView showGridLines="0" zoomScaleNormal="100" zoomScaleSheetLayoutView="100" workbookViewId="0">
      <pane ySplit="7" topLeftCell="A8" activePane="bottomLeft" state="frozen"/>
      <selection activeCell="I6" sqref="I6"/>
      <selection pane="bottomLeft"/>
    </sheetView>
  </sheetViews>
  <sheetFormatPr baseColWidth="10" defaultRowHeight="12.75"/>
  <cols>
    <col min="1" max="1" width="61.28515625" style="377" customWidth="1"/>
    <col min="2" max="3" width="6.7109375" style="377" customWidth="1"/>
    <col min="4" max="6" width="15.7109375" style="427" customWidth="1"/>
    <col min="7" max="8" width="15.7109375" style="426" customWidth="1"/>
    <col min="9" max="9" width="25" style="425" customWidth="1"/>
    <col min="10" max="10" width="25.85546875" style="377" customWidth="1"/>
    <col min="11" max="16384" width="11.42578125" style="377"/>
  </cols>
  <sheetData>
    <row r="1" spans="1:43" ht="15" customHeight="1">
      <c r="A1" s="376"/>
      <c r="D1" s="378"/>
      <c r="E1" s="378"/>
      <c r="F1" s="378"/>
      <c r="G1" s="379"/>
      <c r="H1" s="379"/>
    </row>
    <row r="2" spans="1:43" ht="15" customHeight="1">
      <c r="A2" s="843" t="s">
        <v>416</v>
      </c>
      <c r="B2" s="843"/>
      <c r="C2" s="843"/>
      <c r="D2" s="843"/>
      <c r="E2" s="843"/>
      <c r="F2" s="843"/>
      <c r="G2" s="843"/>
      <c r="H2" s="843"/>
      <c r="I2" s="429"/>
    </row>
    <row r="3" spans="1:43" ht="15" customHeight="1">
      <c r="A3" s="843" t="s">
        <v>124</v>
      </c>
      <c r="B3" s="843"/>
      <c r="C3" s="843"/>
      <c r="D3" s="843"/>
      <c r="E3" s="843"/>
      <c r="F3" s="843"/>
      <c r="G3" s="843"/>
      <c r="H3" s="843"/>
      <c r="I3" s="429"/>
    </row>
    <row r="4" spans="1:43" ht="15" customHeight="1">
      <c r="A4" s="846"/>
      <c r="B4" s="846"/>
      <c r="C4" s="846"/>
      <c r="D4" s="846"/>
      <c r="E4" s="846"/>
      <c r="F4" s="378"/>
      <c r="G4" s="379"/>
      <c r="H4" s="379"/>
    </row>
    <row r="5" spans="1:43" ht="15" customHeight="1">
      <c r="A5" s="430"/>
      <c r="D5" s="431"/>
      <c r="E5" s="431"/>
      <c r="F5" s="431"/>
      <c r="G5" s="381"/>
      <c r="H5" s="381"/>
      <c r="J5" s="425"/>
      <c r="K5" s="425"/>
      <c r="L5" s="425"/>
      <c r="M5" s="425"/>
      <c r="N5" s="425"/>
      <c r="O5" s="425"/>
      <c r="P5" s="425"/>
      <c r="Q5" s="425"/>
      <c r="R5" s="425"/>
      <c r="S5" s="425"/>
      <c r="T5" s="425"/>
      <c r="U5" s="425"/>
      <c r="V5" s="425"/>
      <c r="W5" s="425"/>
      <c r="X5" s="425"/>
      <c r="Y5" s="425"/>
      <c r="Z5" s="425"/>
      <c r="AA5" s="425"/>
      <c r="AB5" s="425"/>
      <c r="AC5" s="425"/>
      <c r="AD5" s="425"/>
      <c r="AE5" s="425"/>
      <c r="AF5" s="425"/>
      <c r="AG5" s="425"/>
      <c r="AH5" s="425"/>
      <c r="AI5" s="425"/>
      <c r="AJ5" s="425"/>
      <c r="AK5" s="425"/>
      <c r="AL5" s="425"/>
      <c r="AM5" s="425"/>
      <c r="AN5" s="425"/>
      <c r="AO5" s="425"/>
      <c r="AP5" s="425"/>
      <c r="AQ5" s="425"/>
    </row>
    <row r="6" spans="1:43" ht="45" customHeight="1">
      <c r="A6" s="847" t="s">
        <v>93</v>
      </c>
      <c r="B6" s="849" t="s">
        <v>21</v>
      </c>
      <c r="C6" s="851"/>
      <c r="D6" s="841" t="s">
        <v>33</v>
      </c>
      <c r="E6" s="844"/>
      <c r="F6" s="841" t="s">
        <v>165</v>
      </c>
      <c r="G6" s="842"/>
      <c r="H6" s="844"/>
      <c r="I6" s="852"/>
      <c r="J6" s="425"/>
      <c r="K6" s="425"/>
      <c r="L6" s="425"/>
      <c r="M6" s="425"/>
      <c r="N6" s="425"/>
      <c r="O6" s="425"/>
      <c r="P6" s="425"/>
      <c r="Q6" s="425"/>
      <c r="R6" s="425"/>
      <c r="S6" s="425"/>
      <c r="T6" s="425"/>
      <c r="U6" s="425"/>
      <c r="V6" s="425"/>
      <c r="W6" s="425"/>
      <c r="X6" s="425"/>
      <c r="Y6" s="425"/>
      <c r="Z6" s="425"/>
      <c r="AA6" s="425"/>
      <c r="AB6" s="425"/>
      <c r="AC6" s="425"/>
      <c r="AD6" s="425"/>
      <c r="AE6" s="425"/>
      <c r="AF6" s="425"/>
      <c r="AG6" s="425"/>
      <c r="AH6" s="425"/>
      <c r="AI6" s="425"/>
      <c r="AJ6" s="425"/>
      <c r="AK6" s="425"/>
      <c r="AL6" s="425"/>
      <c r="AM6" s="425"/>
      <c r="AN6" s="425"/>
      <c r="AO6" s="425"/>
      <c r="AP6" s="425"/>
      <c r="AQ6" s="425"/>
    </row>
    <row r="7" spans="1:43" ht="82.5" customHeight="1">
      <c r="A7" s="853"/>
      <c r="B7" s="498" t="s">
        <v>413</v>
      </c>
      <c r="C7" s="498" t="s">
        <v>414</v>
      </c>
      <c r="D7" s="382" t="s">
        <v>22</v>
      </c>
      <c r="E7" s="382" t="s">
        <v>23</v>
      </c>
      <c r="F7" s="382" t="s">
        <v>311</v>
      </c>
      <c r="G7" s="383" t="s">
        <v>24</v>
      </c>
      <c r="H7" s="382" t="s">
        <v>25</v>
      </c>
      <c r="I7" s="852"/>
      <c r="J7" s="425"/>
      <c r="K7" s="425"/>
      <c r="L7" s="425"/>
      <c r="M7" s="425"/>
      <c r="N7" s="425"/>
      <c r="O7" s="425"/>
      <c r="P7" s="425"/>
      <c r="Q7" s="425"/>
      <c r="R7" s="425"/>
      <c r="S7" s="425"/>
      <c r="T7" s="425"/>
      <c r="U7" s="425"/>
      <c r="V7" s="425"/>
      <c r="W7" s="425"/>
      <c r="X7" s="425"/>
      <c r="Y7" s="425"/>
      <c r="Z7" s="425"/>
      <c r="AA7" s="425"/>
      <c r="AB7" s="425"/>
      <c r="AC7" s="425"/>
      <c r="AD7" s="425"/>
      <c r="AE7" s="425"/>
      <c r="AF7" s="425"/>
      <c r="AG7" s="425"/>
      <c r="AH7" s="425"/>
      <c r="AI7" s="425"/>
      <c r="AJ7" s="425"/>
      <c r="AK7" s="425"/>
      <c r="AL7" s="425"/>
      <c r="AM7" s="425"/>
      <c r="AN7" s="425"/>
      <c r="AO7" s="425"/>
      <c r="AP7" s="425"/>
      <c r="AQ7" s="425"/>
    </row>
    <row r="8" spans="1:43" ht="15" customHeight="1">
      <c r="A8" s="432"/>
      <c r="B8" s="385"/>
      <c r="C8" s="385"/>
      <c r="D8" s="433"/>
      <c r="E8" s="433"/>
      <c r="F8" s="728"/>
      <c r="G8" s="727"/>
      <c r="H8" s="727"/>
      <c r="I8" s="852"/>
      <c r="J8" s="425"/>
      <c r="K8" s="425"/>
      <c r="L8" s="425"/>
      <c r="M8" s="425"/>
      <c r="N8" s="425"/>
      <c r="O8" s="425"/>
      <c r="P8" s="425"/>
      <c r="Q8" s="425"/>
      <c r="R8" s="425"/>
      <c r="S8" s="425"/>
      <c r="T8" s="425"/>
      <c r="U8" s="425"/>
      <c r="V8" s="425"/>
      <c r="W8" s="425"/>
      <c r="X8" s="425"/>
      <c r="Y8" s="425"/>
      <c r="Z8" s="425"/>
      <c r="AA8" s="425"/>
      <c r="AB8" s="425"/>
      <c r="AC8" s="425"/>
      <c r="AD8" s="425"/>
      <c r="AE8" s="425"/>
      <c r="AF8" s="425"/>
      <c r="AG8" s="425"/>
      <c r="AH8" s="425"/>
      <c r="AI8" s="425"/>
      <c r="AJ8" s="425"/>
      <c r="AK8" s="425"/>
      <c r="AL8" s="425"/>
      <c r="AM8" s="425"/>
      <c r="AN8" s="425"/>
      <c r="AO8" s="425"/>
      <c r="AP8" s="425"/>
      <c r="AQ8" s="425"/>
    </row>
    <row r="9" spans="1:43" ht="15" customHeight="1">
      <c r="A9" s="434" t="s">
        <v>94</v>
      </c>
      <c r="B9" s="435">
        <v>25</v>
      </c>
      <c r="C9" s="435">
        <v>61</v>
      </c>
      <c r="D9" s="388" t="s">
        <v>27</v>
      </c>
      <c r="E9" s="388" t="s">
        <v>27</v>
      </c>
      <c r="F9" s="723" t="s">
        <v>27</v>
      </c>
      <c r="G9" s="720" t="s">
        <v>26</v>
      </c>
      <c r="H9" s="720" t="s">
        <v>26</v>
      </c>
      <c r="I9" s="852"/>
      <c r="J9" s="425"/>
      <c r="K9" s="425"/>
      <c r="L9" s="425"/>
      <c r="M9" s="425"/>
      <c r="N9" s="425"/>
      <c r="O9" s="425"/>
      <c r="P9" s="425"/>
      <c r="Q9" s="425"/>
      <c r="R9" s="425"/>
      <c r="S9" s="425"/>
      <c r="T9" s="425"/>
      <c r="U9" s="425"/>
      <c r="V9" s="425"/>
      <c r="W9" s="425"/>
      <c r="X9" s="425"/>
      <c r="Y9" s="425"/>
      <c r="Z9" s="425"/>
      <c r="AA9" s="425"/>
      <c r="AB9" s="425"/>
      <c r="AC9" s="425"/>
      <c r="AD9" s="425"/>
      <c r="AE9" s="425"/>
      <c r="AF9" s="425"/>
      <c r="AG9" s="425"/>
      <c r="AH9" s="425"/>
      <c r="AI9" s="425"/>
      <c r="AJ9" s="425"/>
      <c r="AK9" s="425"/>
      <c r="AL9" s="425"/>
      <c r="AM9" s="425"/>
      <c r="AN9" s="425"/>
      <c r="AO9" s="425"/>
      <c r="AP9" s="425"/>
      <c r="AQ9" s="425"/>
    </row>
    <row r="10" spans="1:43" ht="15" customHeight="1">
      <c r="A10" s="436"/>
      <c r="B10" s="435"/>
      <c r="C10" s="435"/>
      <c r="D10" s="437"/>
      <c r="E10" s="438"/>
      <c r="F10" s="444"/>
      <c r="G10" s="720"/>
      <c r="H10" s="720"/>
      <c r="I10" s="852"/>
      <c r="J10" s="425"/>
      <c r="K10" s="425"/>
      <c r="L10" s="425"/>
      <c r="M10" s="425"/>
      <c r="N10" s="425"/>
      <c r="O10" s="425"/>
      <c r="P10" s="425"/>
      <c r="Q10" s="425"/>
      <c r="R10" s="425"/>
      <c r="S10" s="425"/>
      <c r="T10" s="425"/>
      <c r="U10" s="425"/>
      <c r="V10" s="425"/>
      <c r="W10" s="425"/>
      <c r="X10" s="425"/>
      <c r="Y10" s="425"/>
      <c r="Z10" s="425"/>
      <c r="AA10" s="425"/>
      <c r="AB10" s="425"/>
      <c r="AC10" s="425"/>
      <c r="AD10" s="425"/>
      <c r="AE10" s="425"/>
      <c r="AF10" s="425"/>
      <c r="AG10" s="425"/>
      <c r="AH10" s="425"/>
      <c r="AI10" s="425"/>
      <c r="AJ10" s="425"/>
      <c r="AK10" s="425"/>
      <c r="AL10" s="425"/>
      <c r="AM10" s="425"/>
      <c r="AN10" s="425"/>
      <c r="AO10" s="425"/>
      <c r="AP10" s="425"/>
      <c r="AQ10" s="425"/>
    </row>
    <row r="11" spans="1:43" ht="15" customHeight="1">
      <c r="A11" s="436"/>
      <c r="B11" s="435"/>
      <c r="C11" s="435"/>
      <c r="D11" s="401"/>
      <c r="E11" s="418"/>
      <c r="F11" s="402"/>
      <c r="G11" s="398"/>
      <c r="H11" s="395"/>
      <c r="J11" s="425"/>
      <c r="K11" s="425"/>
      <c r="L11" s="425"/>
      <c r="M11" s="425"/>
      <c r="N11" s="425"/>
      <c r="O11" s="425"/>
      <c r="P11" s="425"/>
      <c r="Q11" s="425"/>
      <c r="R11" s="425"/>
      <c r="S11" s="425"/>
      <c r="T11" s="425"/>
      <c r="U11" s="425"/>
      <c r="V11" s="425"/>
      <c r="W11" s="425"/>
      <c r="X11" s="425"/>
      <c r="Y11" s="425"/>
      <c r="Z11" s="425"/>
      <c r="AA11" s="425"/>
      <c r="AB11" s="425"/>
      <c r="AC11" s="425"/>
      <c r="AD11" s="425"/>
      <c r="AE11" s="425"/>
      <c r="AF11" s="425"/>
      <c r="AG11" s="425"/>
      <c r="AH11" s="425"/>
      <c r="AI11" s="425"/>
      <c r="AJ11" s="425"/>
      <c r="AK11" s="425"/>
      <c r="AL11" s="425"/>
      <c r="AM11" s="425"/>
      <c r="AN11" s="425"/>
      <c r="AO11" s="425"/>
      <c r="AP11" s="425"/>
      <c r="AQ11" s="425"/>
    </row>
    <row r="12" spans="1:43" ht="15" customHeight="1">
      <c r="A12" s="442" t="s">
        <v>97</v>
      </c>
      <c r="B12" s="391">
        <v>26</v>
      </c>
      <c r="C12" s="391">
        <v>64</v>
      </c>
      <c r="D12" s="388" t="s">
        <v>27</v>
      </c>
      <c r="E12" s="388" t="s">
        <v>27</v>
      </c>
      <c r="F12" s="723" t="s">
        <v>27</v>
      </c>
      <c r="G12" s="723" t="s">
        <v>27</v>
      </c>
      <c r="H12" s="723" t="s">
        <v>27</v>
      </c>
      <c r="I12" s="443"/>
      <c r="J12" s="425"/>
      <c r="K12" s="425"/>
      <c r="L12" s="425"/>
      <c r="M12" s="425"/>
      <c r="N12" s="425"/>
      <c r="O12" s="425"/>
      <c r="P12" s="425"/>
      <c r="Q12" s="425"/>
      <c r="R12" s="425"/>
      <c r="S12" s="425"/>
      <c r="T12" s="425"/>
      <c r="U12" s="425"/>
      <c r="V12" s="425"/>
      <c r="W12" s="425"/>
      <c r="X12" s="425"/>
      <c r="Y12" s="425"/>
      <c r="Z12" s="425"/>
      <c r="AA12" s="425"/>
      <c r="AB12" s="425"/>
      <c r="AC12" s="425"/>
      <c r="AD12" s="425"/>
      <c r="AE12" s="425"/>
      <c r="AF12" s="425"/>
      <c r="AG12" s="425"/>
      <c r="AH12" s="425"/>
      <c r="AI12" s="425"/>
      <c r="AJ12" s="425"/>
      <c r="AK12" s="425"/>
      <c r="AL12" s="425"/>
      <c r="AM12" s="425"/>
      <c r="AN12" s="425"/>
      <c r="AO12" s="425"/>
      <c r="AP12" s="425"/>
      <c r="AQ12" s="425"/>
    </row>
    <row r="13" spans="1:43" ht="15" customHeight="1">
      <c r="A13" s="436"/>
      <c r="B13" s="435"/>
      <c r="C13" s="435"/>
      <c r="D13" s="401"/>
      <c r="E13" s="418"/>
      <c r="F13" s="402"/>
      <c r="G13" s="399"/>
      <c r="H13" s="720"/>
      <c r="I13" s="441"/>
      <c r="J13" s="425"/>
      <c r="K13" s="425"/>
      <c r="L13" s="425"/>
      <c r="M13" s="425"/>
      <c r="N13" s="425"/>
      <c r="O13" s="425"/>
      <c r="P13" s="425"/>
      <c r="Q13" s="425"/>
      <c r="R13" s="425"/>
      <c r="S13" s="425"/>
      <c r="T13" s="425"/>
      <c r="U13" s="425"/>
      <c r="V13" s="425"/>
      <c r="W13" s="425"/>
      <c r="X13" s="425"/>
      <c r="Y13" s="425"/>
      <c r="Z13" s="425"/>
      <c r="AA13" s="425"/>
      <c r="AB13" s="425"/>
      <c r="AC13" s="425"/>
      <c r="AD13" s="425"/>
      <c r="AE13" s="425"/>
      <c r="AF13" s="425"/>
      <c r="AG13" s="425"/>
      <c r="AH13" s="425"/>
      <c r="AI13" s="425"/>
      <c r="AJ13" s="425"/>
      <c r="AK13" s="425"/>
      <c r="AL13" s="425"/>
      <c r="AM13" s="425"/>
      <c r="AN13" s="425"/>
      <c r="AO13" s="425"/>
      <c r="AP13" s="425"/>
      <c r="AQ13" s="425"/>
    </row>
    <row r="14" spans="1:43" ht="15" customHeight="1">
      <c r="A14" s="436" t="s">
        <v>233</v>
      </c>
      <c r="B14" s="435"/>
      <c r="C14" s="435"/>
      <c r="D14" s="437"/>
      <c r="E14" s="438"/>
      <c r="F14" s="444"/>
      <c r="G14" s="402"/>
      <c r="H14" s="402"/>
      <c r="I14" s="441"/>
    </row>
    <row r="15" spans="1:43" ht="15" customHeight="1">
      <c r="A15" s="442" t="s">
        <v>98</v>
      </c>
      <c r="B15" s="400">
        <v>27</v>
      </c>
      <c r="C15" s="400" t="s">
        <v>26</v>
      </c>
      <c r="D15" s="394" t="s">
        <v>27</v>
      </c>
      <c r="E15" s="394" t="s">
        <v>27</v>
      </c>
      <c r="F15" s="720" t="s">
        <v>27</v>
      </c>
      <c r="G15" s="720" t="s">
        <v>27</v>
      </c>
      <c r="H15" s="720" t="s">
        <v>27</v>
      </c>
      <c r="I15" s="441"/>
    </row>
    <row r="16" spans="1:43" ht="15" customHeight="1">
      <c r="A16" s="436"/>
      <c r="B16" s="435"/>
      <c r="C16" s="435"/>
      <c r="D16" s="444"/>
      <c r="E16" s="438"/>
      <c r="F16" s="444"/>
      <c r="G16" s="720"/>
      <c r="H16" s="720"/>
      <c r="I16" s="440"/>
    </row>
    <row r="17" spans="1:10" ht="15" customHeight="1">
      <c r="A17" s="396" t="s">
        <v>421</v>
      </c>
      <c r="B17" s="391">
        <v>28</v>
      </c>
      <c r="C17" s="391">
        <v>67</v>
      </c>
      <c r="D17" s="388" t="s">
        <v>27</v>
      </c>
      <c r="E17" s="388" t="s">
        <v>27</v>
      </c>
      <c r="F17" s="723" t="s">
        <v>27</v>
      </c>
      <c r="G17" s="720" t="s">
        <v>26</v>
      </c>
      <c r="H17" s="720" t="s">
        <v>26</v>
      </c>
      <c r="I17" s="441"/>
    </row>
    <row r="18" spans="1:10" ht="15" customHeight="1">
      <c r="A18" s="439"/>
      <c r="B18" s="435"/>
      <c r="C18" s="435"/>
      <c r="D18" s="444"/>
      <c r="E18" s="438"/>
      <c r="F18" s="444"/>
      <c r="G18" s="402"/>
      <c r="H18" s="402"/>
      <c r="I18" s="441"/>
    </row>
    <row r="19" spans="1:10" ht="15" customHeight="1">
      <c r="A19" s="396" t="s">
        <v>100</v>
      </c>
      <c r="B19" s="400">
        <v>29</v>
      </c>
      <c r="C19" s="400">
        <v>70</v>
      </c>
      <c r="D19" s="394" t="s">
        <v>27</v>
      </c>
      <c r="E19" s="394" t="s">
        <v>27</v>
      </c>
      <c r="F19" s="720" t="s">
        <v>27</v>
      </c>
      <c r="G19" s="720" t="s">
        <v>27</v>
      </c>
      <c r="H19" s="720" t="s">
        <v>27</v>
      </c>
      <c r="I19" s="441"/>
    </row>
    <row r="20" spans="1:10" ht="15" customHeight="1">
      <c r="A20" s="436"/>
      <c r="B20" s="435"/>
      <c r="C20" s="435"/>
      <c r="D20" s="444"/>
      <c r="E20" s="438"/>
      <c r="F20" s="444"/>
      <c r="G20" s="395"/>
      <c r="H20" s="395"/>
      <c r="I20" s="441"/>
      <c r="J20" s="441"/>
    </row>
    <row r="21" spans="1:10" ht="15" customHeight="1">
      <c r="A21" s="446"/>
      <c r="B21" s="435"/>
      <c r="C21" s="435"/>
      <c r="D21" s="444"/>
      <c r="E21" s="412"/>
      <c r="F21" s="444"/>
      <c r="G21" s="402"/>
      <c r="H21" s="402"/>
      <c r="I21" s="441"/>
      <c r="J21" s="441"/>
    </row>
    <row r="22" spans="1:10" ht="15" customHeight="1">
      <c r="A22" s="384" t="s">
        <v>312</v>
      </c>
      <c r="B22" s="391">
        <v>30</v>
      </c>
      <c r="C22" s="391" t="s">
        <v>26</v>
      </c>
      <c r="D22" s="447" t="s">
        <v>27</v>
      </c>
      <c r="E22" s="447" t="s">
        <v>27</v>
      </c>
      <c r="F22" s="456" t="s">
        <v>27</v>
      </c>
      <c r="G22" s="720" t="s">
        <v>27</v>
      </c>
      <c r="H22" s="720" t="s">
        <v>27</v>
      </c>
      <c r="I22" s="850"/>
      <c r="J22" s="850"/>
    </row>
    <row r="23" spans="1:10" ht="15" customHeight="1">
      <c r="A23" s="446"/>
      <c r="B23" s="435"/>
      <c r="C23" s="435"/>
      <c r="D23" s="449"/>
      <c r="E23" s="438"/>
      <c r="F23" s="449"/>
      <c r="G23" s="395"/>
      <c r="H23" s="395"/>
      <c r="I23" s="441"/>
    </row>
    <row r="24" spans="1:10" ht="15" customHeight="1">
      <c r="A24" s="396" t="s">
        <v>421</v>
      </c>
      <c r="B24" s="391">
        <v>31</v>
      </c>
      <c r="C24" s="391">
        <v>73</v>
      </c>
      <c r="D24" s="447" t="s">
        <v>27</v>
      </c>
      <c r="E24" s="447" t="s">
        <v>27</v>
      </c>
      <c r="F24" s="456" t="s">
        <v>27</v>
      </c>
      <c r="G24" s="720" t="s">
        <v>27</v>
      </c>
      <c r="H24" s="720" t="s">
        <v>27</v>
      </c>
      <c r="I24" s="448"/>
      <c r="J24" s="448"/>
    </row>
    <row r="25" spans="1:10" ht="15" customHeight="1">
      <c r="A25" s="434"/>
      <c r="B25" s="435"/>
      <c r="C25" s="435"/>
      <c r="D25" s="450"/>
      <c r="E25" s="451"/>
      <c r="F25" s="450"/>
      <c r="G25" s="452"/>
      <c r="H25" s="452"/>
      <c r="I25" s="441"/>
    </row>
    <row r="26" spans="1:10" ht="15" customHeight="1">
      <c r="A26" s="396" t="s">
        <v>271</v>
      </c>
      <c r="B26" s="391">
        <v>32</v>
      </c>
      <c r="C26" s="391">
        <v>76</v>
      </c>
      <c r="D26" s="447" t="s">
        <v>27</v>
      </c>
      <c r="E26" s="456" t="s">
        <v>27</v>
      </c>
      <c r="F26" s="456" t="s">
        <v>27</v>
      </c>
      <c r="G26" s="720" t="s">
        <v>26</v>
      </c>
      <c r="H26" s="720" t="s">
        <v>27</v>
      </c>
      <c r="I26" s="850"/>
      <c r="J26" s="850"/>
    </row>
    <row r="27" spans="1:10" ht="15" customHeight="1">
      <c r="A27" s="446"/>
      <c r="B27" s="435"/>
      <c r="C27" s="435"/>
      <c r="D27" s="450"/>
      <c r="E27" s="456"/>
      <c r="F27" s="450"/>
      <c r="G27" s="720"/>
      <c r="H27" s="402"/>
      <c r="I27" s="440"/>
    </row>
    <row r="28" spans="1:10" ht="15" customHeight="1">
      <c r="A28" s="446"/>
      <c r="B28" s="435"/>
      <c r="C28" s="435"/>
      <c r="D28" s="450"/>
      <c r="E28" s="456"/>
      <c r="F28" s="450"/>
      <c r="G28" s="453"/>
      <c r="H28" s="453"/>
      <c r="I28" s="441"/>
    </row>
    <row r="29" spans="1:10" ht="15" customHeight="1">
      <c r="A29" s="457" t="s">
        <v>128</v>
      </c>
      <c r="B29" s="391">
        <v>33</v>
      </c>
      <c r="C29" s="391">
        <v>79</v>
      </c>
      <c r="D29" s="447" t="s">
        <v>27</v>
      </c>
      <c r="E29" s="447" t="s">
        <v>27</v>
      </c>
      <c r="F29" s="456" t="s">
        <v>27</v>
      </c>
      <c r="G29" s="720" t="s">
        <v>27</v>
      </c>
      <c r="H29" s="403" t="s">
        <v>27</v>
      </c>
      <c r="I29" s="440"/>
    </row>
    <row r="30" spans="1:10" ht="15" customHeight="1">
      <c r="A30" s="458"/>
      <c r="B30" s="435"/>
      <c r="C30" s="435"/>
      <c r="D30" s="450"/>
      <c r="E30" s="419"/>
      <c r="F30" s="450"/>
      <c r="G30" s="455"/>
      <c r="H30" s="455"/>
      <c r="I30" s="441"/>
    </row>
    <row r="31" spans="1:10" ht="15" customHeight="1">
      <c r="A31" s="436"/>
      <c r="B31" s="435"/>
      <c r="C31" s="435"/>
      <c r="D31" s="454"/>
      <c r="E31" s="454"/>
      <c r="F31" s="454"/>
      <c r="G31" s="459"/>
      <c r="H31" s="451"/>
      <c r="I31" s="440"/>
    </row>
    <row r="32" spans="1:10" ht="15" customHeight="1">
      <c r="A32" s="434" t="s">
        <v>111</v>
      </c>
      <c r="B32" s="435">
        <v>34</v>
      </c>
      <c r="C32" s="435">
        <v>82</v>
      </c>
      <c r="D32" s="393"/>
      <c r="E32" s="393"/>
      <c r="F32" s="724"/>
      <c r="G32" s="410"/>
      <c r="H32" s="410"/>
      <c r="I32" s="441"/>
    </row>
    <row r="33" spans="1:9" ht="15" customHeight="1">
      <c r="A33" s="446"/>
      <c r="B33" s="435"/>
      <c r="C33" s="435"/>
      <c r="D33" s="454"/>
      <c r="E33" s="454"/>
      <c r="F33" s="454"/>
      <c r="G33" s="459"/>
      <c r="H33" s="460"/>
      <c r="I33" s="440"/>
    </row>
    <row r="34" spans="1:9" ht="15" customHeight="1">
      <c r="A34" s="446"/>
      <c r="B34" s="435"/>
      <c r="C34" s="435"/>
      <c r="D34" s="454"/>
      <c r="E34" s="454"/>
      <c r="F34" s="454"/>
      <c r="G34" s="419"/>
      <c r="H34" s="419"/>
      <c r="I34" s="441"/>
    </row>
    <row r="35" spans="1:9" ht="15" customHeight="1">
      <c r="A35" s="461" t="s">
        <v>130</v>
      </c>
      <c r="B35" s="435">
        <v>35</v>
      </c>
      <c r="C35" s="435">
        <v>85</v>
      </c>
      <c r="D35" s="394"/>
      <c r="E35" s="394"/>
      <c r="F35" s="720"/>
      <c r="G35" s="720"/>
      <c r="H35" s="720"/>
      <c r="I35" s="440"/>
    </row>
    <row r="36" spans="1:9" ht="15" customHeight="1">
      <c r="A36" s="446"/>
      <c r="B36" s="435"/>
      <c r="C36" s="435"/>
      <c r="D36" s="454"/>
      <c r="E36" s="454"/>
      <c r="F36" s="454"/>
      <c r="G36" s="419"/>
      <c r="H36" s="419"/>
      <c r="I36" s="441"/>
    </row>
    <row r="37" spans="1:9" ht="15" customHeight="1">
      <c r="A37" s="446"/>
      <c r="B37" s="435"/>
      <c r="C37" s="435"/>
      <c r="D37" s="450"/>
      <c r="E37" s="454"/>
      <c r="F37" s="450"/>
      <c r="G37" s="452"/>
      <c r="H37" s="452"/>
      <c r="I37" s="440"/>
    </row>
    <row r="38" spans="1:9" ht="15" customHeight="1">
      <c r="A38" s="434" t="s">
        <v>131</v>
      </c>
      <c r="B38" s="435">
        <v>36</v>
      </c>
      <c r="C38" s="435">
        <v>88</v>
      </c>
      <c r="D38" s="453" t="s">
        <v>27</v>
      </c>
      <c r="E38" s="454" t="s">
        <v>27</v>
      </c>
      <c r="F38" s="453" t="s">
        <v>27</v>
      </c>
      <c r="G38" s="403" t="s">
        <v>27</v>
      </c>
      <c r="H38" s="722" t="s">
        <v>26</v>
      </c>
    </row>
    <row r="39" spans="1:9" ht="15" customHeight="1">
      <c r="A39" s="446"/>
      <c r="B39" s="435"/>
      <c r="C39" s="435"/>
      <c r="D39" s="450"/>
      <c r="E39" s="454"/>
      <c r="F39" s="450"/>
      <c r="G39" s="459"/>
      <c r="H39" s="460"/>
    </row>
    <row r="40" spans="1:9" ht="15" customHeight="1">
      <c r="A40" s="436"/>
      <c r="B40" s="435"/>
      <c r="C40" s="435"/>
      <c r="D40" s="450"/>
      <c r="E40" s="454"/>
      <c r="F40" s="450"/>
      <c r="G40" s="419"/>
      <c r="H40" s="419"/>
    </row>
    <row r="41" spans="1:9" ht="15" customHeight="1">
      <c r="A41" s="457" t="s">
        <v>89</v>
      </c>
      <c r="B41" s="391">
        <v>37</v>
      </c>
      <c r="C41" s="391" t="s">
        <v>26</v>
      </c>
      <c r="D41" s="447" t="s">
        <v>27</v>
      </c>
      <c r="E41" s="447" t="s">
        <v>27</v>
      </c>
      <c r="F41" s="456" t="s">
        <v>27</v>
      </c>
      <c r="G41" s="722" t="s">
        <v>27</v>
      </c>
      <c r="H41" s="720" t="s">
        <v>27</v>
      </c>
    </row>
    <row r="42" spans="1:9" ht="15" customHeight="1">
      <c r="A42" s="436"/>
      <c r="B42" s="435"/>
      <c r="C42" s="435"/>
      <c r="D42" s="450"/>
      <c r="E42" s="454"/>
      <c r="F42" s="450"/>
      <c r="G42" s="723"/>
      <c r="H42" s="720"/>
    </row>
    <row r="43" spans="1:9" ht="15" customHeight="1">
      <c r="A43" s="396" t="s">
        <v>421</v>
      </c>
      <c r="B43" s="391">
        <v>38</v>
      </c>
      <c r="C43" s="387">
        <v>91</v>
      </c>
      <c r="D43" s="447" t="s">
        <v>27</v>
      </c>
      <c r="E43" s="447" t="s">
        <v>27</v>
      </c>
      <c r="F43" s="456" t="s">
        <v>27</v>
      </c>
      <c r="G43" s="403" t="s">
        <v>27</v>
      </c>
      <c r="H43" s="403" t="s">
        <v>27</v>
      </c>
    </row>
    <row r="44" spans="1:9" ht="15" customHeight="1">
      <c r="A44" s="446"/>
      <c r="B44" s="435"/>
      <c r="C44" s="435"/>
      <c r="D44" s="450"/>
      <c r="E44" s="454"/>
      <c r="F44" s="450"/>
      <c r="G44" s="419"/>
      <c r="H44" s="419"/>
    </row>
    <row r="45" spans="1:9" ht="15" customHeight="1">
      <c r="A45" s="458" t="s">
        <v>100</v>
      </c>
      <c r="B45" s="435">
        <v>39</v>
      </c>
      <c r="C45" s="410">
        <v>94</v>
      </c>
      <c r="D45" s="453" t="s">
        <v>27</v>
      </c>
      <c r="E45" s="452" t="s">
        <v>27</v>
      </c>
      <c r="F45" s="453" t="s">
        <v>27</v>
      </c>
      <c r="G45" s="403" t="s">
        <v>26</v>
      </c>
      <c r="H45" s="403" t="s">
        <v>26</v>
      </c>
      <c r="I45" s="441"/>
    </row>
    <row r="46" spans="1:9" ht="15" customHeight="1">
      <c r="A46" s="436"/>
      <c r="B46" s="435"/>
      <c r="C46" s="435"/>
      <c r="D46" s="453"/>
      <c r="E46" s="452"/>
      <c r="F46" s="453"/>
      <c r="G46" s="720"/>
      <c r="H46" s="720"/>
      <c r="I46" s="441"/>
    </row>
    <row r="47" spans="1:9" ht="15" customHeight="1">
      <c r="A47" s="436"/>
      <c r="B47" s="435"/>
      <c r="C47" s="435"/>
      <c r="D47" s="453"/>
      <c r="E47" s="452"/>
      <c r="F47" s="453"/>
      <c r="G47" s="722"/>
      <c r="H47" s="722"/>
      <c r="I47" s="440"/>
    </row>
    <row r="48" spans="1:9" ht="15" customHeight="1">
      <c r="A48" s="434" t="s">
        <v>101</v>
      </c>
      <c r="B48" s="435">
        <v>40</v>
      </c>
      <c r="C48" s="435" t="s">
        <v>26</v>
      </c>
      <c r="D48" s="453" t="s">
        <v>27</v>
      </c>
      <c r="E48" s="452" t="s">
        <v>27</v>
      </c>
      <c r="F48" s="453" t="s">
        <v>27</v>
      </c>
      <c r="G48" s="403" t="s">
        <v>26</v>
      </c>
      <c r="H48" s="403" t="s">
        <v>26</v>
      </c>
      <c r="I48" s="441"/>
    </row>
    <row r="49" spans="1:9" ht="15" customHeight="1">
      <c r="A49" s="436"/>
      <c r="B49" s="435"/>
      <c r="C49" s="435"/>
      <c r="D49" s="453"/>
      <c r="E49" s="452"/>
      <c r="F49" s="453"/>
      <c r="G49" s="722"/>
      <c r="H49" s="722"/>
      <c r="I49" s="440"/>
    </row>
    <row r="50" spans="1:9" ht="15" customHeight="1">
      <c r="A50" s="396" t="s">
        <v>421</v>
      </c>
      <c r="B50" s="435">
        <v>41</v>
      </c>
      <c r="C50" s="435">
        <v>97</v>
      </c>
      <c r="D50" s="453" t="s">
        <v>27</v>
      </c>
      <c r="E50" s="452" t="s">
        <v>27</v>
      </c>
      <c r="F50" s="453" t="s">
        <v>27</v>
      </c>
      <c r="G50" s="403" t="s">
        <v>26</v>
      </c>
      <c r="H50" s="403" t="s">
        <v>26</v>
      </c>
      <c r="I50" s="441"/>
    </row>
    <row r="51" spans="1:9" ht="15" customHeight="1">
      <c r="A51" s="446"/>
      <c r="B51" s="435"/>
      <c r="C51" s="435"/>
      <c r="D51" s="453"/>
      <c r="E51" s="452"/>
      <c r="F51" s="453"/>
      <c r="G51" s="403"/>
      <c r="H51" s="403"/>
      <c r="I51" s="440"/>
    </row>
    <row r="52" spans="1:9" ht="15" customHeight="1">
      <c r="A52" s="458" t="s">
        <v>5</v>
      </c>
      <c r="B52" s="435">
        <v>42</v>
      </c>
      <c r="C52" s="435">
        <v>100</v>
      </c>
      <c r="D52" s="453" t="s">
        <v>27</v>
      </c>
      <c r="E52" s="452" t="s">
        <v>27</v>
      </c>
      <c r="F52" s="453" t="s">
        <v>27</v>
      </c>
      <c r="G52" s="403" t="s">
        <v>26</v>
      </c>
      <c r="H52" s="403" t="s">
        <v>26</v>
      </c>
    </row>
    <row r="53" spans="1:9" ht="15" customHeight="1">
      <c r="A53" s="446"/>
      <c r="B53" s="435"/>
      <c r="C53" s="435"/>
      <c r="D53" s="453"/>
      <c r="E53" s="452"/>
      <c r="F53" s="453"/>
      <c r="G53" s="402"/>
      <c r="H53" s="402"/>
    </row>
    <row r="54" spans="1:9" ht="15" customHeight="1">
      <c r="A54" s="446"/>
      <c r="B54" s="435"/>
      <c r="C54" s="435"/>
      <c r="D54" s="453"/>
      <c r="E54" s="452"/>
      <c r="F54" s="453"/>
      <c r="G54" s="452"/>
      <c r="H54" s="452"/>
    </row>
    <row r="55" spans="1:9" ht="15" customHeight="1">
      <c r="A55" s="434" t="s">
        <v>422</v>
      </c>
      <c r="B55" s="435">
        <v>43</v>
      </c>
      <c r="C55" s="435">
        <v>103</v>
      </c>
      <c r="D55" s="453" t="s">
        <v>27</v>
      </c>
      <c r="E55" s="452" t="s">
        <v>27</v>
      </c>
      <c r="F55" s="453" t="s">
        <v>27</v>
      </c>
      <c r="G55" s="403" t="s">
        <v>26</v>
      </c>
      <c r="H55" s="403" t="s">
        <v>26</v>
      </c>
    </row>
    <row r="56" spans="1:9" ht="15" customHeight="1">
      <c r="A56" s="446"/>
      <c r="B56" s="435"/>
      <c r="C56" s="435"/>
      <c r="D56" s="453"/>
      <c r="E56" s="452"/>
      <c r="F56" s="453"/>
      <c r="G56" s="452"/>
      <c r="H56" s="452"/>
    </row>
    <row r="57" spans="1:9" ht="15" customHeight="1">
      <c r="A57" s="446"/>
      <c r="B57" s="435"/>
      <c r="C57" s="435"/>
      <c r="D57" s="453"/>
      <c r="E57" s="452"/>
      <c r="F57" s="453"/>
      <c r="G57" s="403"/>
      <c r="H57" s="403"/>
    </row>
    <row r="58" spans="1:9" ht="15" customHeight="1">
      <c r="A58" s="434" t="s">
        <v>111</v>
      </c>
      <c r="B58" s="435">
        <v>44</v>
      </c>
      <c r="C58" s="435">
        <v>106</v>
      </c>
      <c r="D58" s="393"/>
      <c r="E58" s="393"/>
      <c r="F58" s="724"/>
      <c r="G58" s="410"/>
      <c r="H58" s="410"/>
    </row>
    <row r="59" spans="1:9" ht="15" customHeight="1">
      <c r="A59" s="463"/>
      <c r="B59" s="435"/>
      <c r="C59" s="435"/>
      <c r="D59" s="453"/>
      <c r="E59" s="452"/>
      <c r="F59" s="453"/>
      <c r="G59" s="403"/>
      <c r="H59" s="403"/>
    </row>
    <row r="60" spans="1:9" ht="15" customHeight="1">
      <c r="A60" s="463"/>
      <c r="B60" s="435"/>
      <c r="C60" s="435"/>
      <c r="D60" s="453"/>
      <c r="E60" s="452"/>
      <c r="F60" s="453"/>
      <c r="G60" s="722"/>
      <c r="H60" s="722"/>
    </row>
    <row r="61" spans="1:9" ht="15" customHeight="1">
      <c r="A61" s="464" t="s">
        <v>134</v>
      </c>
      <c r="B61" s="435">
        <v>45</v>
      </c>
      <c r="C61" s="435">
        <v>109</v>
      </c>
      <c r="D61" s="394"/>
      <c r="E61" s="394"/>
      <c r="F61" s="720"/>
      <c r="G61" s="720"/>
      <c r="H61" s="720"/>
    </row>
    <row r="62" spans="1:9" ht="15" customHeight="1">
      <c r="A62" s="465"/>
      <c r="B62" s="435"/>
      <c r="C62" s="435"/>
      <c r="D62" s="452"/>
      <c r="E62" s="452"/>
      <c r="F62" s="452"/>
      <c r="G62" s="452"/>
      <c r="H62" s="452"/>
    </row>
    <row r="63" spans="1:9" ht="15" customHeight="1">
      <c r="A63" s="465"/>
      <c r="B63" s="435"/>
      <c r="C63" s="435"/>
      <c r="D63" s="452"/>
      <c r="E63" s="452"/>
      <c r="F63" s="452"/>
      <c r="G63" s="419"/>
      <c r="H63" s="419"/>
    </row>
    <row r="64" spans="1:9" ht="19.5" customHeight="1">
      <c r="A64" s="466" t="s">
        <v>135</v>
      </c>
      <c r="B64" s="467">
        <v>46</v>
      </c>
      <c r="C64" s="467">
        <v>112</v>
      </c>
      <c r="D64" s="422"/>
      <c r="E64" s="422"/>
      <c r="F64" s="422"/>
      <c r="G64" s="422"/>
      <c r="H64" s="422"/>
    </row>
    <row r="65" spans="1:11" ht="15" customHeight="1">
      <c r="A65" s="425"/>
      <c r="B65" s="379"/>
      <c r="C65" s="379"/>
      <c r="D65" s="468"/>
      <c r="E65" s="468"/>
      <c r="F65" s="468"/>
      <c r="G65" s="379"/>
      <c r="H65" s="379"/>
    </row>
    <row r="66" spans="1:11">
      <c r="A66" s="377" t="s">
        <v>28</v>
      </c>
      <c r="D66" s="377"/>
      <c r="E66" s="377"/>
      <c r="F66" s="377"/>
      <c r="G66" s="424"/>
      <c r="H66" s="424"/>
      <c r="I66" s="175"/>
      <c r="J66" s="424"/>
      <c r="K66" s="425"/>
    </row>
    <row r="67" spans="1:11">
      <c r="D67" s="377"/>
      <c r="E67" s="377"/>
      <c r="F67" s="377"/>
      <c r="G67" s="424"/>
      <c r="H67" s="424"/>
      <c r="I67" s="175"/>
      <c r="J67" s="424"/>
      <c r="K67" s="425"/>
    </row>
    <row r="68" spans="1:11" ht="15" customHeight="1">
      <c r="A68" s="425"/>
      <c r="B68" s="379"/>
      <c r="C68" s="379"/>
      <c r="D68" s="468"/>
      <c r="E68" s="468"/>
      <c r="F68" s="468"/>
      <c r="G68" s="470"/>
      <c r="H68" s="470"/>
      <c r="J68" s="425"/>
      <c r="K68" s="425"/>
    </row>
    <row r="69" spans="1:11" ht="15" customHeight="1">
      <c r="A69" s="425"/>
      <c r="B69" s="379"/>
      <c r="C69" s="379"/>
      <c r="D69" s="468"/>
      <c r="E69" s="468"/>
      <c r="F69" s="468"/>
      <c r="G69" s="379"/>
      <c r="H69" s="379"/>
      <c r="J69" s="425"/>
      <c r="K69" s="425"/>
    </row>
    <row r="70" spans="1:11" ht="15" customHeight="1">
      <c r="A70" s="425"/>
      <c r="B70" s="379"/>
      <c r="C70" s="379"/>
      <c r="D70" s="468"/>
      <c r="E70" s="468"/>
      <c r="F70" s="468"/>
      <c r="G70" s="470"/>
      <c r="H70" s="470"/>
      <c r="J70" s="425"/>
      <c r="K70" s="425"/>
    </row>
    <row r="71" spans="1:11" ht="15" customHeight="1">
      <c r="A71" s="425"/>
      <c r="B71" s="379"/>
      <c r="C71" s="379"/>
      <c r="D71" s="468"/>
      <c r="E71" s="468"/>
      <c r="F71" s="468"/>
      <c r="G71" s="379"/>
      <c r="H71" s="379"/>
      <c r="J71" s="425"/>
      <c r="K71" s="425"/>
    </row>
    <row r="72" spans="1:11" ht="15" customHeight="1">
      <c r="A72" s="425"/>
      <c r="B72" s="379"/>
      <c r="C72" s="379"/>
      <c r="D72" s="468"/>
      <c r="E72" s="468"/>
      <c r="F72" s="468"/>
      <c r="G72" s="470"/>
      <c r="H72" s="470"/>
    </row>
    <row r="73" spans="1:11" ht="15" customHeight="1">
      <c r="A73" s="425"/>
      <c r="B73" s="379"/>
      <c r="C73" s="379"/>
      <c r="D73" s="468"/>
      <c r="E73" s="468"/>
      <c r="F73" s="468"/>
      <c r="G73" s="379"/>
      <c r="H73" s="379"/>
    </row>
    <row r="74" spans="1:11" ht="15" customHeight="1">
      <c r="A74" s="425"/>
      <c r="B74" s="379"/>
      <c r="C74" s="379"/>
      <c r="D74" s="468"/>
      <c r="E74" s="468"/>
      <c r="F74" s="468"/>
      <c r="G74" s="470"/>
      <c r="H74" s="470"/>
    </row>
    <row r="75" spans="1:11" ht="15" customHeight="1">
      <c r="A75" s="425"/>
      <c r="B75" s="379"/>
      <c r="C75" s="379"/>
      <c r="D75" s="468"/>
      <c r="E75" s="468"/>
      <c r="F75" s="468"/>
      <c r="G75" s="379"/>
      <c r="H75" s="379"/>
    </row>
    <row r="76" spans="1:11" ht="15" customHeight="1">
      <c r="A76" s="425"/>
      <c r="B76" s="379"/>
      <c r="C76" s="379"/>
      <c r="D76" s="468"/>
      <c r="E76" s="468"/>
      <c r="F76" s="468"/>
      <c r="G76" s="470"/>
      <c r="H76" s="470"/>
    </row>
    <row r="77" spans="1:11" ht="15" customHeight="1">
      <c r="A77" s="425"/>
      <c r="B77" s="379"/>
      <c r="C77" s="379"/>
      <c r="D77" s="468"/>
      <c r="E77" s="468"/>
      <c r="F77" s="468"/>
      <c r="G77" s="379"/>
      <c r="H77" s="379"/>
    </row>
    <row r="78" spans="1:11" ht="15" customHeight="1">
      <c r="A78" s="425"/>
      <c r="B78" s="379"/>
      <c r="C78" s="379"/>
      <c r="D78" s="468"/>
      <c r="E78" s="468"/>
      <c r="F78" s="468"/>
      <c r="G78" s="470"/>
      <c r="H78" s="470"/>
    </row>
    <row r="79" spans="1:11" ht="15" customHeight="1">
      <c r="A79" s="425"/>
      <c r="B79" s="379"/>
      <c r="C79" s="379"/>
      <c r="D79" s="468"/>
      <c r="E79" s="468"/>
      <c r="F79" s="468"/>
      <c r="G79" s="379"/>
      <c r="H79" s="379"/>
    </row>
    <row r="80" spans="1:11" ht="15" customHeight="1">
      <c r="A80" s="425"/>
      <c r="B80" s="379"/>
      <c r="C80" s="379"/>
      <c r="D80" s="468"/>
      <c r="E80" s="468"/>
      <c r="F80" s="468"/>
      <c r="G80" s="379"/>
      <c r="H80" s="379"/>
    </row>
    <row r="81" spans="1:8" ht="15" customHeight="1">
      <c r="A81" s="425"/>
      <c r="B81" s="379"/>
      <c r="C81" s="379"/>
      <c r="D81" s="468"/>
      <c r="E81" s="468"/>
      <c r="F81" s="468"/>
      <c r="G81" s="470"/>
      <c r="H81" s="470"/>
    </row>
    <row r="82" spans="1:8" ht="15" customHeight="1">
      <c r="A82" s="425"/>
      <c r="B82" s="379"/>
      <c r="C82" s="379"/>
      <c r="D82" s="468"/>
      <c r="E82" s="379"/>
      <c r="F82" s="468"/>
      <c r="G82" s="379"/>
      <c r="H82" s="379"/>
    </row>
    <row r="83" spans="1:8" ht="15" customHeight="1">
      <c r="A83" s="425"/>
      <c r="B83" s="379"/>
      <c r="C83" s="379"/>
      <c r="D83" s="468"/>
      <c r="E83" s="468"/>
      <c r="F83" s="468"/>
      <c r="G83" s="470"/>
      <c r="H83" s="470"/>
    </row>
    <row r="84" spans="1:8" ht="15" customHeight="1">
      <c r="A84" s="425"/>
      <c r="B84" s="379"/>
      <c r="C84" s="379"/>
      <c r="D84" s="468"/>
      <c r="E84" s="468"/>
      <c r="F84" s="468"/>
      <c r="G84" s="470"/>
      <c r="H84" s="470"/>
    </row>
    <row r="85" spans="1:8" ht="15" customHeight="1">
      <c r="A85" s="425"/>
      <c r="B85" s="379"/>
      <c r="C85" s="379"/>
      <c r="D85" s="468"/>
      <c r="E85" s="468"/>
      <c r="F85" s="468"/>
      <c r="G85" s="379"/>
      <c r="H85" s="379"/>
    </row>
    <row r="86" spans="1:8" ht="15" customHeight="1">
      <c r="A86" s="425"/>
      <c r="B86" s="379"/>
      <c r="C86" s="379"/>
      <c r="D86" s="468"/>
      <c r="E86" s="468"/>
      <c r="F86" s="468"/>
      <c r="G86" s="470"/>
      <c r="H86" s="470"/>
    </row>
    <row r="87" spans="1:8" ht="15" customHeight="1">
      <c r="A87" s="425"/>
      <c r="B87" s="379"/>
      <c r="C87" s="379"/>
      <c r="D87" s="468"/>
      <c r="E87" s="468"/>
      <c r="F87" s="468"/>
      <c r="G87" s="470"/>
      <c r="H87" s="470"/>
    </row>
    <row r="88" spans="1:8" s="425" customFormat="1" ht="15" customHeight="1">
      <c r="B88" s="379"/>
      <c r="C88" s="379"/>
      <c r="D88" s="468"/>
      <c r="E88" s="468"/>
      <c r="F88" s="468"/>
      <c r="G88" s="379"/>
      <c r="H88" s="379"/>
    </row>
    <row r="89" spans="1:8" s="425" customFormat="1" ht="15" customHeight="1">
      <c r="B89" s="379"/>
      <c r="C89" s="379"/>
      <c r="D89" s="468"/>
      <c r="E89" s="468"/>
      <c r="F89" s="468"/>
      <c r="G89" s="470"/>
      <c r="H89" s="470"/>
    </row>
    <row r="90" spans="1:8" s="425" customFormat="1" ht="15" customHeight="1">
      <c r="B90" s="379"/>
      <c r="C90" s="379"/>
      <c r="D90" s="468"/>
      <c r="E90" s="468"/>
      <c r="F90" s="468"/>
      <c r="G90" s="470"/>
      <c r="H90" s="470"/>
    </row>
    <row r="91" spans="1:8" s="425" customFormat="1" ht="15" customHeight="1">
      <c r="B91" s="379"/>
      <c r="C91" s="379"/>
      <c r="D91" s="468"/>
      <c r="E91" s="468"/>
      <c r="F91" s="468"/>
      <c r="G91" s="470"/>
      <c r="H91" s="470"/>
    </row>
    <row r="92" spans="1:8" s="425" customFormat="1" ht="15" customHeight="1">
      <c r="B92" s="379"/>
      <c r="C92" s="379"/>
      <c r="D92" s="468"/>
      <c r="E92" s="468"/>
      <c r="F92" s="468"/>
      <c r="G92" s="470"/>
      <c r="H92" s="470"/>
    </row>
    <row r="93" spans="1:8" s="425" customFormat="1" ht="15" customHeight="1">
      <c r="B93" s="379"/>
      <c r="C93" s="379"/>
      <c r="D93" s="468"/>
      <c r="E93" s="468"/>
      <c r="F93" s="468"/>
      <c r="G93" s="470"/>
      <c r="H93" s="470"/>
    </row>
    <row r="94" spans="1:8" s="425" customFormat="1" ht="15" customHeight="1">
      <c r="D94" s="468"/>
      <c r="E94" s="468"/>
      <c r="F94" s="468"/>
      <c r="G94" s="471"/>
      <c r="H94" s="471"/>
    </row>
    <row r="95" spans="1:8" s="425" customFormat="1" ht="15" customHeight="1">
      <c r="D95" s="472"/>
      <c r="E95" s="426"/>
      <c r="F95" s="472"/>
      <c r="G95" s="424"/>
      <c r="H95" s="424"/>
    </row>
    <row r="96" spans="1:8" s="425" customFormat="1" ht="15" customHeight="1">
      <c r="D96" s="472"/>
      <c r="E96" s="426"/>
      <c r="F96" s="472"/>
    </row>
    <row r="97" spans="4:8" s="425" customFormat="1" ht="15" customHeight="1">
      <c r="D97" s="472"/>
      <c r="E97" s="426"/>
      <c r="F97" s="472"/>
      <c r="G97" s="424"/>
      <c r="H97" s="424"/>
    </row>
    <row r="98" spans="4:8" s="425" customFormat="1" ht="15" customHeight="1">
      <c r="D98" s="472"/>
      <c r="E98" s="426"/>
      <c r="F98" s="472"/>
      <c r="G98" s="424"/>
      <c r="H98" s="424"/>
    </row>
    <row r="99" spans="4:8" s="425" customFormat="1" ht="15" customHeight="1">
      <c r="D99" s="472"/>
      <c r="E99" s="426"/>
      <c r="F99" s="472"/>
      <c r="G99" s="424"/>
      <c r="H99" s="424"/>
    </row>
    <row r="100" spans="4:8" s="425" customFormat="1" ht="15" customHeight="1">
      <c r="D100" s="472"/>
      <c r="E100" s="426"/>
      <c r="F100" s="472"/>
      <c r="G100" s="424"/>
      <c r="H100" s="424"/>
    </row>
    <row r="101" spans="4:8" s="425" customFormat="1" ht="15" customHeight="1">
      <c r="D101" s="472"/>
      <c r="E101" s="426"/>
      <c r="F101" s="472"/>
      <c r="G101" s="424"/>
      <c r="H101" s="424"/>
    </row>
    <row r="102" spans="4:8" s="425" customFormat="1" ht="15" customHeight="1">
      <c r="D102" s="472"/>
      <c r="E102" s="426"/>
      <c r="F102" s="472"/>
      <c r="G102" s="424"/>
      <c r="H102" s="424"/>
    </row>
    <row r="103" spans="4:8" s="425" customFormat="1" ht="15" customHeight="1">
      <c r="D103" s="472"/>
      <c r="E103" s="426"/>
      <c r="F103" s="472"/>
      <c r="G103" s="424"/>
      <c r="H103" s="424"/>
    </row>
    <row r="104" spans="4:8" s="425" customFormat="1" ht="15" customHeight="1">
      <c r="D104" s="472"/>
      <c r="E104" s="426"/>
      <c r="F104" s="472"/>
      <c r="G104" s="424"/>
      <c r="H104" s="424"/>
    </row>
    <row r="105" spans="4:8" s="425" customFormat="1" ht="15" customHeight="1">
      <c r="D105" s="426"/>
      <c r="E105" s="426"/>
      <c r="F105" s="426"/>
      <c r="G105" s="424"/>
      <c r="H105" s="424"/>
    </row>
    <row r="106" spans="4:8" s="425" customFormat="1" ht="15" customHeight="1">
      <c r="D106" s="426"/>
      <c r="E106" s="426"/>
      <c r="F106" s="426"/>
      <c r="G106" s="424"/>
      <c r="H106" s="424"/>
    </row>
    <row r="107" spans="4:8" s="425" customFormat="1" ht="15" customHeight="1">
      <c r="D107" s="426"/>
      <c r="E107" s="426"/>
      <c r="F107" s="426"/>
      <c r="G107" s="424"/>
      <c r="H107" s="424"/>
    </row>
    <row r="108" spans="4:8" s="425" customFormat="1" ht="15" customHeight="1">
      <c r="D108" s="426"/>
      <c r="E108" s="426"/>
      <c r="F108" s="426"/>
      <c r="G108" s="424"/>
      <c r="H108" s="424"/>
    </row>
    <row r="109" spans="4:8" s="425" customFormat="1" ht="15" customHeight="1">
      <c r="D109" s="426"/>
      <c r="E109" s="426"/>
      <c r="F109" s="426"/>
      <c r="G109" s="424"/>
      <c r="H109" s="424"/>
    </row>
    <row r="110" spans="4:8" s="425" customFormat="1" ht="15" customHeight="1">
      <c r="D110" s="426"/>
      <c r="E110" s="426"/>
      <c r="F110" s="426"/>
      <c r="G110" s="424"/>
      <c r="H110" s="424"/>
    </row>
    <row r="111" spans="4:8" s="425" customFormat="1" ht="15" customHeight="1">
      <c r="D111" s="426"/>
      <c r="E111" s="426"/>
      <c r="F111" s="426"/>
      <c r="G111" s="424"/>
      <c r="H111" s="424"/>
    </row>
    <row r="112" spans="4:8" s="425" customFormat="1" ht="15" customHeight="1">
      <c r="D112" s="426"/>
      <c r="E112" s="426"/>
      <c r="F112" s="426"/>
      <c r="G112" s="424"/>
      <c r="H112" s="424"/>
    </row>
    <row r="113" spans="4:8" s="425" customFormat="1" ht="15" customHeight="1">
      <c r="D113" s="426"/>
      <c r="E113" s="426"/>
      <c r="F113" s="426"/>
      <c r="G113" s="424"/>
      <c r="H113" s="424"/>
    </row>
    <row r="114" spans="4:8" s="425" customFormat="1" ht="15" customHeight="1">
      <c r="D114" s="426"/>
      <c r="E114" s="426"/>
      <c r="F114" s="426"/>
      <c r="G114" s="424"/>
      <c r="H114" s="424"/>
    </row>
    <row r="115" spans="4:8" s="425" customFormat="1" ht="15" customHeight="1">
      <c r="D115" s="426"/>
      <c r="E115" s="426"/>
      <c r="F115" s="426"/>
      <c r="G115" s="424"/>
      <c r="H115" s="424"/>
    </row>
    <row r="116" spans="4:8" s="425" customFormat="1" ht="15" customHeight="1">
      <c r="D116" s="426"/>
      <c r="E116" s="426"/>
      <c r="F116" s="426"/>
      <c r="G116" s="424"/>
      <c r="H116" s="424"/>
    </row>
    <row r="117" spans="4:8" s="425" customFormat="1" ht="15" customHeight="1">
      <c r="D117" s="426"/>
      <c r="E117" s="426"/>
      <c r="F117" s="426"/>
      <c r="G117" s="424"/>
      <c r="H117" s="424"/>
    </row>
    <row r="118" spans="4:8" s="425" customFormat="1" ht="15" customHeight="1">
      <c r="D118" s="426"/>
      <c r="E118" s="426"/>
      <c r="F118" s="426"/>
      <c r="G118" s="424"/>
      <c r="H118" s="424"/>
    </row>
    <row r="119" spans="4:8" s="425" customFormat="1" ht="15" customHeight="1">
      <c r="D119" s="426"/>
      <c r="E119" s="426"/>
      <c r="F119" s="426"/>
      <c r="G119" s="424"/>
      <c r="H119" s="424"/>
    </row>
    <row r="120" spans="4:8" s="425" customFormat="1" ht="15" customHeight="1">
      <c r="D120" s="426"/>
      <c r="E120" s="426"/>
      <c r="F120" s="426"/>
      <c r="G120" s="424"/>
      <c r="H120" s="424"/>
    </row>
    <row r="121" spans="4:8" s="425" customFormat="1" ht="15" customHeight="1">
      <c r="D121" s="426"/>
      <c r="E121" s="426"/>
      <c r="F121" s="426"/>
      <c r="G121" s="424"/>
      <c r="H121" s="424"/>
    </row>
    <row r="122" spans="4:8" s="425" customFormat="1" ht="15" customHeight="1">
      <c r="D122" s="426"/>
      <c r="E122" s="426"/>
      <c r="F122" s="426"/>
      <c r="G122" s="424"/>
      <c r="H122" s="424"/>
    </row>
    <row r="123" spans="4:8" s="425" customFormat="1" ht="15" customHeight="1">
      <c r="D123" s="426"/>
      <c r="E123" s="426"/>
      <c r="F123" s="426"/>
      <c r="G123" s="424"/>
      <c r="H123" s="424"/>
    </row>
    <row r="124" spans="4:8" s="425" customFormat="1" ht="15" customHeight="1">
      <c r="D124" s="426"/>
      <c r="E124" s="426"/>
      <c r="F124" s="426"/>
      <c r="G124" s="424"/>
      <c r="H124" s="424"/>
    </row>
    <row r="125" spans="4:8" s="425" customFormat="1" ht="15" customHeight="1">
      <c r="D125" s="426"/>
      <c r="E125" s="426"/>
      <c r="F125" s="426"/>
      <c r="G125" s="424"/>
      <c r="H125" s="424"/>
    </row>
    <row r="126" spans="4:8" s="425" customFormat="1" ht="15" customHeight="1">
      <c r="D126" s="426"/>
      <c r="E126" s="426"/>
      <c r="F126" s="426"/>
      <c r="G126" s="424"/>
      <c r="H126" s="424"/>
    </row>
    <row r="127" spans="4:8" s="425" customFormat="1" ht="15" customHeight="1">
      <c r="D127" s="426"/>
      <c r="E127" s="426"/>
      <c r="F127" s="426"/>
      <c r="G127" s="424"/>
      <c r="H127" s="424"/>
    </row>
    <row r="128" spans="4:8" s="425" customFormat="1" ht="15" customHeight="1">
      <c r="D128" s="426"/>
      <c r="E128" s="426"/>
      <c r="F128" s="426"/>
      <c r="G128" s="424"/>
      <c r="H128" s="424"/>
    </row>
    <row r="129" spans="2:10" s="425" customFormat="1" ht="15" customHeight="1">
      <c r="D129" s="426"/>
      <c r="E129" s="426"/>
      <c r="F129" s="426"/>
      <c r="G129" s="424"/>
      <c r="H129" s="424"/>
    </row>
    <row r="130" spans="2:10" s="425" customFormat="1" ht="15" customHeight="1">
      <c r="D130" s="426"/>
      <c r="E130" s="426"/>
      <c r="F130" s="426"/>
      <c r="G130" s="424"/>
      <c r="H130" s="424"/>
    </row>
    <row r="131" spans="2:10" s="425" customFormat="1" ht="15" customHeight="1">
      <c r="D131" s="426"/>
      <c r="E131" s="426"/>
      <c r="F131" s="426"/>
      <c r="G131" s="424"/>
      <c r="H131" s="424"/>
    </row>
    <row r="132" spans="2:10" s="425" customFormat="1">
      <c r="D132" s="426"/>
      <c r="E132" s="426"/>
      <c r="F132" s="426"/>
      <c r="G132" s="424"/>
      <c r="H132" s="424"/>
    </row>
    <row r="133" spans="2:10" s="425" customFormat="1">
      <c r="D133" s="426"/>
      <c r="E133" s="426"/>
      <c r="F133" s="426"/>
      <c r="G133" s="424"/>
      <c r="H133" s="424"/>
    </row>
    <row r="134" spans="2:10" s="425" customFormat="1">
      <c r="D134" s="426"/>
      <c r="E134" s="426"/>
      <c r="F134" s="426"/>
      <c r="G134" s="424"/>
      <c r="H134" s="424"/>
    </row>
    <row r="135" spans="2:10">
      <c r="B135" s="425"/>
      <c r="C135" s="425"/>
      <c r="G135" s="424"/>
      <c r="H135" s="424"/>
      <c r="J135" s="425"/>
    </row>
    <row r="136" spans="2:10">
      <c r="B136" s="425"/>
      <c r="C136" s="425"/>
      <c r="G136" s="424"/>
      <c r="H136" s="424"/>
      <c r="J136" s="425"/>
    </row>
    <row r="137" spans="2:10">
      <c r="B137" s="425"/>
      <c r="C137" s="425"/>
      <c r="G137" s="424"/>
      <c r="H137" s="424"/>
      <c r="J137" s="425"/>
    </row>
    <row r="138" spans="2:10">
      <c r="B138" s="425"/>
      <c r="C138" s="425"/>
      <c r="G138" s="424"/>
      <c r="H138" s="424"/>
      <c r="J138" s="425"/>
    </row>
    <row r="139" spans="2:10">
      <c r="B139" s="425"/>
      <c r="C139" s="425"/>
      <c r="G139" s="424"/>
      <c r="H139" s="424"/>
      <c r="J139" s="425"/>
    </row>
    <row r="140" spans="2:10">
      <c r="B140" s="425"/>
      <c r="C140" s="425"/>
      <c r="G140" s="424"/>
      <c r="H140" s="424"/>
      <c r="J140" s="425"/>
    </row>
    <row r="141" spans="2:10">
      <c r="B141" s="425"/>
      <c r="C141" s="425"/>
      <c r="G141" s="424"/>
      <c r="H141" s="424"/>
      <c r="J141" s="425"/>
    </row>
    <row r="142" spans="2:10">
      <c r="B142" s="425"/>
      <c r="C142" s="425"/>
      <c r="G142" s="424"/>
      <c r="H142" s="424"/>
      <c r="J142" s="425"/>
    </row>
    <row r="143" spans="2:10">
      <c r="B143" s="425"/>
      <c r="C143" s="425"/>
      <c r="G143" s="424"/>
      <c r="H143" s="424"/>
      <c r="J143" s="425"/>
    </row>
    <row r="144" spans="2:10">
      <c r="B144" s="425"/>
      <c r="C144" s="425"/>
      <c r="G144" s="424"/>
      <c r="H144" s="424"/>
      <c r="J144" s="425"/>
    </row>
    <row r="145" spans="2:10">
      <c r="B145" s="425"/>
      <c r="C145" s="425"/>
      <c r="G145" s="424"/>
      <c r="H145" s="424"/>
      <c r="J145" s="425"/>
    </row>
    <row r="146" spans="2:10">
      <c r="B146" s="425"/>
      <c r="C146" s="425"/>
      <c r="G146" s="424"/>
      <c r="H146" s="424"/>
      <c r="J146" s="425"/>
    </row>
    <row r="147" spans="2:10">
      <c r="B147" s="425"/>
      <c r="C147" s="425"/>
      <c r="G147" s="424"/>
      <c r="H147" s="424"/>
      <c r="J147" s="425"/>
    </row>
    <row r="148" spans="2:10">
      <c r="B148" s="425"/>
      <c r="C148" s="425"/>
      <c r="G148" s="424"/>
      <c r="H148" s="424"/>
      <c r="J148" s="425"/>
    </row>
    <row r="149" spans="2:10">
      <c r="B149" s="425"/>
      <c r="C149" s="425"/>
      <c r="G149" s="424"/>
      <c r="H149" s="424"/>
      <c r="J149" s="425"/>
    </row>
    <row r="150" spans="2:10">
      <c r="B150" s="425"/>
      <c r="C150" s="425"/>
      <c r="G150" s="424"/>
      <c r="H150" s="424"/>
      <c r="J150" s="425"/>
    </row>
    <row r="151" spans="2:10">
      <c r="B151" s="425"/>
      <c r="C151" s="425"/>
      <c r="G151" s="424"/>
      <c r="H151" s="424"/>
      <c r="J151" s="425"/>
    </row>
    <row r="152" spans="2:10">
      <c r="B152" s="425"/>
      <c r="C152" s="425"/>
      <c r="G152" s="424"/>
      <c r="H152" s="424"/>
      <c r="J152" s="425"/>
    </row>
    <row r="153" spans="2:10">
      <c r="B153" s="425"/>
      <c r="C153" s="425"/>
      <c r="G153" s="424"/>
      <c r="H153" s="424"/>
      <c r="J153" s="425"/>
    </row>
    <row r="154" spans="2:10">
      <c r="B154" s="425"/>
      <c r="C154" s="425"/>
      <c r="G154" s="424"/>
      <c r="H154" s="424"/>
      <c r="J154" s="425"/>
    </row>
    <row r="155" spans="2:10">
      <c r="B155" s="425"/>
      <c r="C155" s="425"/>
      <c r="J155" s="425"/>
    </row>
    <row r="156" spans="2:10">
      <c r="B156" s="425"/>
      <c r="C156" s="425"/>
      <c r="J156" s="425"/>
    </row>
    <row r="157" spans="2:10">
      <c r="B157" s="425"/>
      <c r="C157" s="425"/>
      <c r="J157" s="425"/>
    </row>
    <row r="158" spans="2:10">
      <c r="B158" s="425"/>
      <c r="C158" s="425"/>
      <c r="J158" s="425"/>
    </row>
    <row r="159" spans="2:10">
      <c r="B159" s="425"/>
      <c r="C159" s="425"/>
      <c r="J159" s="425"/>
    </row>
    <row r="160" spans="2:10">
      <c r="B160" s="425"/>
      <c r="C160" s="425"/>
      <c r="J160" s="425"/>
    </row>
    <row r="161" spans="2:10">
      <c r="B161" s="425"/>
      <c r="C161" s="425"/>
      <c r="J161" s="425"/>
    </row>
    <row r="162" spans="2:10">
      <c r="B162" s="425"/>
      <c r="C162" s="425"/>
      <c r="J162" s="425"/>
    </row>
    <row r="163" spans="2:10">
      <c r="B163" s="425"/>
      <c r="C163" s="425"/>
      <c r="J163" s="425"/>
    </row>
    <row r="164" spans="2:10">
      <c r="B164" s="425"/>
      <c r="C164" s="425"/>
      <c r="J164" s="425"/>
    </row>
    <row r="165" spans="2:10">
      <c r="B165" s="425"/>
      <c r="C165" s="425"/>
      <c r="J165" s="425"/>
    </row>
    <row r="166" spans="2:10">
      <c r="B166" s="425"/>
      <c r="C166" s="425"/>
      <c r="J166" s="425"/>
    </row>
    <row r="167" spans="2:10">
      <c r="B167" s="425"/>
      <c r="C167" s="425"/>
      <c r="J167" s="425"/>
    </row>
    <row r="168" spans="2:10">
      <c r="B168" s="425"/>
      <c r="C168" s="425"/>
      <c r="J168" s="425"/>
    </row>
    <row r="169" spans="2:10">
      <c r="B169" s="425"/>
      <c r="C169" s="425"/>
      <c r="J169" s="425"/>
    </row>
    <row r="170" spans="2:10">
      <c r="B170" s="425"/>
      <c r="C170" s="425"/>
      <c r="J170" s="425"/>
    </row>
    <row r="171" spans="2:10">
      <c r="B171" s="425"/>
      <c r="C171" s="425"/>
      <c r="J171" s="425"/>
    </row>
    <row r="172" spans="2:10">
      <c r="B172" s="425"/>
      <c r="C172" s="425"/>
      <c r="J172" s="425"/>
    </row>
    <row r="173" spans="2:10">
      <c r="B173" s="425"/>
      <c r="C173" s="425"/>
      <c r="J173" s="425"/>
    </row>
    <row r="174" spans="2:10">
      <c r="B174" s="425"/>
      <c r="C174" s="425"/>
      <c r="J174" s="425"/>
    </row>
    <row r="175" spans="2:10">
      <c r="B175" s="425"/>
      <c r="C175" s="425"/>
      <c r="J175" s="425"/>
    </row>
    <row r="176" spans="2:10">
      <c r="B176" s="425"/>
      <c r="C176" s="425"/>
      <c r="J176" s="425"/>
    </row>
    <row r="177" spans="2:10">
      <c r="B177" s="425"/>
      <c r="C177" s="425"/>
      <c r="J177" s="425"/>
    </row>
    <row r="178" spans="2:10">
      <c r="B178" s="425"/>
      <c r="C178" s="425"/>
      <c r="J178" s="425"/>
    </row>
    <row r="179" spans="2:10">
      <c r="B179" s="425"/>
      <c r="C179" s="425"/>
      <c r="J179" s="425"/>
    </row>
    <row r="180" spans="2:10">
      <c r="B180" s="425"/>
      <c r="C180" s="425"/>
      <c r="J180" s="425"/>
    </row>
    <row r="181" spans="2:10">
      <c r="B181" s="425"/>
      <c r="C181" s="425"/>
      <c r="J181" s="425"/>
    </row>
    <row r="182" spans="2:10">
      <c r="B182" s="425"/>
      <c r="C182" s="425"/>
      <c r="J182" s="425"/>
    </row>
    <row r="183" spans="2:10">
      <c r="B183" s="425"/>
      <c r="C183" s="425"/>
      <c r="J183" s="425"/>
    </row>
    <row r="184" spans="2:10">
      <c r="B184" s="425"/>
      <c r="C184" s="425"/>
      <c r="J184" s="425"/>
    </row>
    <row r="185" spans="2:10">
      <c r="B185" s="425"/>
      <c r="C185" s="425"/>
      <c r="J185" s="425"/>
    </row>
    <row r="186" spans="2:10">
      <c r="B186" s="425"/>
      <c r="C186" s="425"/>
      <c r="J186" s="425"/>
    </row>
    <row r="187" spans="2:10">
      <c r="B187" s="425"/>
      <c r="C187" s="425"/>
      <c r="J187" s="425"/>
    </row>
    <row r="188" spans="2:10">
      <c r="B188" s="425"/>
      <c r="C188" s="425"/>
      <c r="J188" s="425"/>
    </row>
    <row r="189" spans="2:10">
      <c r="B189" s="425"/>
      <c r="C189" s="425"/>
      <c r="J189" s="425"/>
    </row>
    <row r="190" spans="2:10">
      <c r="B190" s="425"/>
      <c r="C190" s="425"/>
      <c r="J190" s="425"/>
    </row>
    <row r="191" spans="2:10">
      <c r="B191" s="425"/>
      <c r="C191" s="425"/>
      <c r="J191" s="425"/>
    </row>
    <row r="192" spans="2:10">
      <c r="B192" s="425"/>
      <c r="C192" s="425"/>
      <c r="J192" s="425"/>
    </row>
    <row r="193" spans="2:10">
      <c r="B193" s="425"/>
      <c r="C193" s="425"/>
      <c r="J193" s="425"/>
    </row>
    <row r="194" spans="2:10">
      <c r="B194" s="425"/>
      <c r="C194" s="425"/>
      <c r="J194" s="425"/>
    </row>
    <row r="195" spans="2:10">
      <c r="B195" s="425"/>
      <c r="C195" s="425"/>
      <c r="J195" s="425"/>
    </row>
    <row r="196" spans="2:10">
      <c r="B196" s="425"/>
      <c r="C196" s="425"/>
      <c r="J196" s="425"/>
    </row>
    <row r="197" spans="2:10">
      <c r="B197" s="425"/>
      <c r="C197" s="425"/>
      <c r="J197" s="425"/>
    </row>
    <row r="198" spans="2:10">
      <c r="B198" s="425"/>
      <c r="C198" s="425"/>
      <c r="J198" s="425"/>
    </row>
    <row r="199" spans="2:10">
      <c r="B199" s="425"/>
      <c r="C199" s="425"/>
      <c r="J199" s="425"/>
    </row>
    <row r="200" spans="2:10">
      <c r="B200" s="425"/>
      <c r="C200" s="425"/>
      <c r="J200" s="425"/>
    </row>
    <row r="201" spans="2:10">
      <c r="B201" s="425"/>
      <c r="C201" s="425"/>
      <c r="J201" s="425"/>
    </row>
    <row r="202" spans="2:10">
      <c r="B202" s="425"/>
      <c r="C202" s="425"/>
      <c r="J202" s="425"/>
    </row>
    <row r="203" spans="2:10">
      <c r="B203" s="425"/>
      <c r="C203" s="425"/>
      <c r="J203" s="425"/>
    </row>
    <row r="204" spans="2:10">
      <c r="B204" s="425"/>
      <c r="C204" s="425"/>
      <c r="J204" s="425"/>
    </row>
    <row r="205" spans="2:10">
      <c r="B205" s="425"/>
      <c r="C205" s="425"/>
      <c r="J205" s="425"/>
    </row>
    <row r="206" spans="2:10">
      <c r="B206" s="425"/>
      <c r="C206" s="425"/>
      <c r="J206" s="425"/>
    </row>
    <row r="207" spans="2:10">
      <c r="B207" s="425"/>
      <c r="C207" s="425"/>
      <c r="J207" s="425"/>
    </row>
    <row r="208" spans="2:10">
      <c r="B208" s="425"/>
      <c r="C208" s="425"/>
      <c r="J208" s="425"/>
    </row>
    <row r="209" spans="2:10">
      <c r="B209" s="425"/>
      <c r="C209" s="425"/>
      <c r="J209" s="425"/>
    </row>
    <row r="210" spans="2:10">
      <c r="B210" s="425"/>
      <c r="C210" s="425"/>
      <c r="J210" s="425"/>
    </row>
    <row r="211" spans="2:10">
      <c r="B211" s="425"/>
      <c r="C211" s="425"/>
      <c r="J211" s="425"/>
    </row>
    <row r="212" spans="2:10">
      <c r="B212" s="425"/>
      <c r="C212" s="425"/>
      <c r="J212" s="425"/>
    </row>
    <row r="213" spans="2:10">
      <c r="B213" s="425"/>
      <c r="C213" s="425"/>
      <c r="J213" s="425"/>
    </row>
    <row r="214" spans="2:10">
      <c r="B214" s="425"/>
      <c r="C214" s="425"/>
      <c r="J214" s="425"/>
    </row>
    <row r="215" spans="2:10">
      <c r="B215" s="425"/>
      <c r="C215" s="425"/>
      <c r="J215" s="425"/>
    </row>
    <row r="216" spans="2:10">
      <c r="B216" s="425"/>
      <c r="C216" s="425"/>
      <c r="J216" s="425"/>
    </row>
    <row r="217" spans="2:10">
      <c r="B217" s="425"/>
      <c r="C217" s="425"/>
      <c r="J217" s="425"/>
    </row>
    <row r="218" spans="2:10">
      <c r="B218" s="425"/>
      <c r="C218" s="425"/>
      <c r="J218" s="425"/>
    </row>
    <row r="219" spans="2:10">
      <c r="B219" s="425"/>
      <c r="C219" s="425"/>
      <c r="J219" s="425"/>
    </row>
    <row r="220" spans="2:10">
      <c r="B220" s="425"/>
      <c r="C220" s="425"/>
      <c r="J220" s="425"/>
    </row>
    <row r="221" spans="2:10">
      <c r="B221" s="425"/>
      <c r="C221" s="425"/>
      <c r="J221" s="425"/>
    </row>
    <row r="222" spans="2:10">
      <c r="B222" s="425"/>
      <c r="C222" s="425"/>
      <c r="J222" s="425"/>
    </row>
    <row r="223" spans="2:10">
      <c r="B223" s="425"/>
      <c r="C223" s="425"/>
      <c r="J223" s="425"/>
    </row>
    <row r="224" spans="2:10">
      <c r="B224" s="425"/>
      <c r="C224" s="425"/>
      <c r="J224" s="425"/>
    </row>
  </sheetData>
  <mergeCells count="11">
    <mergeCell ref="A2:H2"/>
    <mergeCell ref="A3:H3"/>
    <mergeCell ref="A6:A7"/>
    <mergeCell ref="A4:E4"/>
    <mergeCell ref="D6:E6"/>
    <mergeCell ref="I26:J26"/>
    <mergeCell ref="B6:C6"/>
    <mergeCell ref="I22:J22"/>
    <mergeCell ref="I6:I7"/>
    <mergeCell ref="I8:I10"/>
    <mergeCell ref="F6:H6"/>
  </mergeCells>
  <phoneticPr fontId="7" type="noConversion"/>
  <printOptions horizontalCentered="1" gridLinesSet="0"/>
  <pageMargins left="0.39370078740157483" right="0.39370078740157483" top="0.39370078740157483" bottom="0.39370078740157483" header="0.31496062992125984" footer="0.31496062992125984"/>
  <pageSetup scale="60" fitToHeight="2" orientation="portrait" horizontalDpi="1200" verticalDpi="1200" r:id="rId1"/>
  <headerFooter alignWithMargins="0">
    <oddFooter xml:space="preserve">&amp;L&amp;"MetaNormalLF-Roman,Standard"&amp;9Statistisches Bundesamt, Fachserie 14, Reihe 2, 1. Vj 2015&amp;8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95"/>
  <sheetViews>
    <sheetView showGridLines="0" zoomScaleNormal="100" zoomScaleSheetLayoutView="100" workbookViewId="0">
      <pane ySplit="7" topLeftCell="A8" activePane="bottomLeft" state="frozen"/>
      <selection activeCell="I6" sqref="I6"/>
      <selection pane="bottomLeft"/>
    </sheetView>
  </sheetViews>
  <sheetFormatPr baseColWidth="10" defaultRowHeight="12.75"/>
  <cols>
    <col min="1" max="1" width="60.7109375" style="377" customWidth="1"/>
    <col min="2" max="3" width="6.7109375" style="377" customWidth="1"/>
    <col min="4" max="4" width="15.7109375" style="427" customWidth="1"/>
    <col min="5" max="5" width="15.5703125" style="427" customWidth="1"/>
    <col min="6" max="6" width="15.7109375" style="427" customWidth="1"/>
    <col min="7" max="7" width="15.7109375" style="428" customWidth="1"/>
    <col min="8" max="8" width="15.7109375" style="427" customWidth="1"/>
    <col min="9" max="16384" width="11.42578125" style="377"/>
  </cols>
  <sheetData>
    <row r="1" spans="1:8" ht="15" customHeight="1">
      <c r="A1" s="376"/>
      <c r="D1" s="378"/>
      <c r="E1" s="378"/>
      <c r="F1" s="378"/>
      <c r="G1" s="379"/>
      <c r="H1" s="378"/>
    </row>
    <row r="2" spans="1:8" ht="15" customHeight="1">
      <c r="A2" s="843" t="s">
        <v>416</v>
      </c>
      <c r="B2" s="843"/>
      <c r="C2" s="843"/>
      <c r="D2" s="843"/>
      <c r="E2" s="843"/>
      <c r="F2" s="843"/>
      <c r="G2" s="843"/>
      <c r="H2" s="380"/>
    </row>
    <row r="3" spans="1:8" ht="15" customHeight="1">
      <c r="A3" s="843" t="s">
        <v>265</v>
      </c>
      <c r="B3" s="843"/>
      <c r="C3" s="843"/>
      <c r="D3" s="843"/>
      <c r="E3" s="843"/>
      <c r="F3" s="843"/>
      <c r="G3" s="843"/>
      <c r="H3" s="380"/>
    </row>
    <row r="4" spans="1:8" ht="15" customHeight="1">
      <c r="A4" s="846"/>
      <c r="B4" s="846"/>
      <c r="C4" s="846"/>
      <c r="D4" s="846"/>
      <c r="E4" s="846"/>
      <c r="F4" s="378"/>
      <c r="G4" s="379"/>
      <c r="H4" s="378"/>
    </row>
    <row r="5" spans="1:8" ht="15" customHeight="1">
      <c r="A5" s="430"/>
      <c r="D5" s="431"/>
      <c r="E5" s="430"/>
      <c r="F5" s="431"/>
      <c r="G5" s="381"/>
      <c r="H5" s="381"/>
    </row>
    <row r="6" spans="1:8" ht="45" customHeight="1">
      <c r="A6" s="847" t="s">
        <v>29</v>
      </c>
      <c r="B6" s="854" t="s">
        <v>21</v>
      </c>
      <c r="C6" s="855"/>
      <c r="D6" s="841" t="s">
        <v>33</v>
      </c>
      <c r="E6" s="844"/>
      <c r="F6" s="841" t="s">
        <v>165</v>
      </c>
      <c r="G6" s="842"/>
      <c r="H6" s="844"/>
    </row>
    <row r="7" spans="1:8" ht="82.5" customHeight="1">
      <c r="A7" s="848"/>
      <c r="B7" s="498" t="s">
        <v>413</v>
      </c>
      <c r="C7" s="498" t="s">
        <v>414</v>
      </c>
      <c r="D7" s="473" t="s">
        <v>22</v>
      </c>
      <c r="E7" s="473" t="s">
        <v>23</v>
      </c>
      <c r="F7" s="473" t="s">
        <v>311</v>
      </c>
      <c r="G7" s="474" t="s">
        <v>24</v>
      </c>
      <c r="H7" s="473" t="s">
        <v>25</v>
      </c>
    </row>
    <row r="8" spans="1:8" ht="15" customHeight="1">
      <c r="A8" s="475"/>
      <c r="B8" s="476"/>
      <c r="C8" s="476"/>
      <c r="D8" s="473"/>
      <c r="E8" s="477"/>
      <c r="F8" s="473"/>
      <c r="G8" s="478"/>
      <c r="H8" s="478"/>
    </row>
    <row r="9" spans="1:8" ht="15" customHeight="1">
      <c r="A9" s="442" t="s">
        <v>105</v>
      </c>
      <c r="B9" s="435">
        <v>47</v>
      </c>
      <c r="C9" s="435">
        <v>115</v>
      </c>
      <c r="D9" s="452" t="s">
        <v>27</v>
      </c>
      <c r="E9" s="462" t="s">
        <v>27</v>
      </c>
      <c r="F9" s="452" t="s">
        <v>27</v>
      </c>
      <c r="G9" s="394" t="s">
        <v>26</v>
      </c>
      <c r="H9" s="394" t="s">
        <v>26</v>
      </c>
    </row>
    <row r="10" spans="1:8" ht="15" customHeight="1">
      <c r="A10" s="463"/>
      <c r="B10" s="435"/>
      <c r="C10" s="435"/>
      <c r="D10" s="402"/>
      <c r="E10" s="445"/>
      <c r="F10" s="402"/>
      <c r="G10" s="394"/>
      <c r="H10" s="394"/>
    </row>
    <row r="11" spans="1:8" ht="19.5" customHeight="1">
      <c r="A11" s="466" t="s">
        <v>106</v>
      </c>
      <c r="B11" s="467">
        <v>48</v>
      </c>
      <c r="C11" s="467">
        <v>118</v>
      </c>
      <c r="D11" s="422"/>
      <c r="E11" s="422"/>
      <c r="F11" s="422"/>
      <c r="G11" s="422"/>
      <c r="H11" s="422"/>
    </row>
    <row r="12" spans="1:8" ht="15" customHeight="1">
      <c r="A12" s="461"/>
      <c r="B12" s="435"/>
      <c r="C12" s="435"/>
      <c r="D12" s="402"/>
      <c r="E12" s="402"/>
      <c r="F12" s="402"/>
      <c r="G12" s="399"/>
      <c r="H12" s="399"/>
    </row>
    <row r="13" spans="1:8" ht="15" customHeight="1">
      <c r="A13" s="479" t="s">
        <v>163</v>
      </c>
      <c r="B13" s="480">
        <v>49</v>
      </c>
      <c r="C13" s="480">
        <v>121</v>
      </c>
      <c r="D13" s="447" t="s">
        <v>27</v>
      </c>
      <c r="E13" s="481" t="s">
        <v>27</v>
      </c>
      <c r="F13" s="447" t="s">
        <v>27</v>
      </c>
      <c r="G13" s="394" t="s">
        <v>27</v>
      </c>
      <c r="H13" s="394" t="s">
        <v>26</v>
      </c>
    </row>
    <row r="14" spans="1:8" ht="15" customHeight="1">
      <c r="A14" s="482"/>
      <c r="B14" s="435"/>
      <c r="C14" s="435"/>
      <c r="D14" s="453"/>
      <c r="E14" s="403"/>
      <c r="F14" s="453"/>
      <c r="G14" s="394"/>
      <c r="H14" s="394"/>
    </row>
    <row r="15" spans="1:8" ht="15" customHeight="1">
      <c r="A15" s="483" t="s">
        <v>30</v>
      </c>
      <c r="B15" s="435">
        <v>50</v>
      </c>
      <c r="C15" s="435">
        <v>124</v>
      </c>
      <c r="D15" s="453" t="s">
        <v>27</v>
      </c>
      <c r="E15" s="453" t="s">
        <v>27</v>
      </c>
      <c r="F15" s="453" t="s">
        <v>27</v>
      </c>
      <c r="G15" s="394" t="s">
        <v>26</v>
      </c>
      <c r="H15" s="394" t="s">
        <v>26</v>
      </c>
    </row>
    <row r="16" spans="1:8" ht="15" customHeight="1">
      <c r="A16" s="483"/>
      <c r="B16" s="435"/>
      <c r="C16" s="435"/>
      <c r="D16" s="453"/>
      <c r="E16" s="453"/>
      <c r="F16" s="453"/>
      <c r="G16" s="388"/>
      <c r="H16" s="388"/>
    </row>
    <row r="17" spans="1:8" ht="15" customHeight="1">
      <c r="A17" s="483" t="s">
        <v>75</v>
      </c>
      <c r="B17" s="435">
        <v>51</v>
      </c>
      <c r="C17" s="435">
        <v>127</v>
      </c>
      <c r="D17" s="403" t="s">
        <v>26</v>
      </c>
      <c r="E17" s="453" t="s">
        <v>27</v>
      </c>
      <c r="F17" s="453" t="s">
        <v>27</v>
      </c>
      <c r="G17" s="394" t="s">
        <v>26</v>
      </c>
      <c r="H17" s="394" t="s">
        <v>26</v>
      </c>
    </row>
    <row r="18" spans="1:8" ht="15" customHeight="1">
      <c r="A18" s="483"/>
      <c r="B18" s="435"/>
      <c r="C18" s="435"/>
      <c r="D18" s="453"/>
      <c r="E18" s="453"/>
      <c r="F18" s="453"/>
      <c r="G18" s="484"/>
      <c r="H18" s="453"/>
    </row>
    <row r="19" spans="1:8" ht="15" customHeight="1">
      <c r="A19" s="485" t="s">
        <v>31</v>
      </c>
      <c r="B19" s="391">
        <v>52</v>
      </c>
      <c r="C19" s="391">
        <v>130</v>
      </c>
      <c r="D19" s="447" t="s">
        <v>27</v>
      </c>
      <c r="E19" s="486" t="s">
        <v>27</v>
      </c>
      <c r="F19" s="447" t="s">
        <v>27</v>
      </c>
      <c r="G19" s="394" t="s">
        <v>27</v>
      </c>
      <c r="H19" s="394" t="s">
        <v>26</v>
      </c>
    </row>
    <row r="20" spans="1:8" ht="15" customHeight="1">
      <c r="A20" s="483"/>
      <c r="B20" s="435"/>
      <c r="C20" s="435"/>
      <c r="D20" s="453"/>
      <c r="E20" s="453"/>
      <c r="F20" s="453"/>
      <c r="G20" s="394"/>
      <c r="H20" s="394"/>
    </row>
    <row r="21" spans="1:8" ht="15" customHeight="1">
      <c r="A21" s="483" t="s">
        <v>224</v>
      </c>
      <c r="B21" s="435">
        <v>53</v>
      </c>
      <c r="C21" s="435">
        <v>133</v>
      </c>
      <c r="D21" s="453" t="s">
        <v>27</v>
      </c>
      <c r="E21" s="453" t="s">
        <v>27</v>
      </c>
      <c r="F21" s="453" t="s">
        <v>27</v>
      </c>
      <c r="G21" s="394" t="s">
        <v>26</v>
      </c>
      <c r="H21" s="394" t="s">
        <v>26</v>
      </c>
    </row>
    <row r="22" spans="1:8" ht="15" customHeight="1">
      <c r="A22" s="483"/>
      <c r="B22" s="435"/>
      <c r="C22" s="435"/>
      <c r="D22" s="453"/>
      <c r="E22" s="453"/>
      <c r="F22" s="453"/>
      <c r="G22" s="453"/>
      <c r="H22" s="453"/>
    </row>
    <row r="23" spans="1:8" ht="15" customHeight="1">
      <c r="A23" s="482"/>
      <c r="B23" s="435"/>
      <c r="C23" s="435"/>
      <c r="D23" s="453"/>
      <c r="E23" s="453"/>
      <c r="F23" s="453"/>
      <c r="G23" s="394"/>
      <c r="H23" s="394"/>
    </row>
    <row r="24" spans="1:8" ht="15" customHeight="1">
      <c r="A24" s="479" t="s">
        <v>124</v>
      </c>
      <c r="B24" s="391">
        <v>54</v>
      </c>
      <c r="C24" s="391">
        <v>136</v>
      </c>
      <c r="D24" s="447" t="s">
        <v>27</v>
      </c>
      <c r="E24" s="481" t="s">
        <v>27</v>
      </c>
      <c r="F24" s="447" t="s">
        <v>27</v>
      </c>
      <c r="G24" s="394" t="s">
        <v>27</v>
      </c>
      <c r="H24" s="394" t="s">
        <v>26</v>
      </c>
    </row>
    <row r="25" spans="1:8" ht="15" customHeight="1">
      <c r="A25" s="482"/>
      <c r="B25" s="435"/>
      <c r="C25" s="435"/>
      <c r="D25" s="453"/>
      <c r="E25" s="453"/>
      <c r="F25" s="453"/>
      <c r="G25" s="484"/>
      <c r="H25" s="453"/>
    </row>
    <row r="26" spans="1:8" ht="15" customHeight="1">
      <c r="A26" s="483" t="s">
        <v>32</v>
      </c>
      <c r="B26" s="435">
        <v>55</v>
      </c>
      <c r="C26" s="435">
        <v>139</v>
      </c>
      <c r="D26" s="453" t="s">
        <v>27</v>
      </c>
      <c r="E26" s="453" t="s">
        <v>27</v>
      </c>
      <c r="F26" s="453" t="s">
        <v>27</v>
      </c>
      <c r="G26" s="394" t="s">
        <v>26</v>
      </c>
      <c r="H26" s="394" t="s">
        <v>26</v>
      </c>
    </row>
    <row r="27" spans="1:8" ht="15" customHeight="1">
      <c r="A27" s="483"/>
      <c r="B27" s="435"/>
      <c r="C27" s="435"/>
      <c r="D27" s="453"/>
      <c r="E27" s="453"/>
      <c r="F27" s="453"/>
      <c r="G27" s="452"/>
      <c r="H27" s="452"/>
    </row>
    <row r="28" spans="1:8" ht="15" customHeight="1">
      <c r="A28" s="483" t="s">
        <v>102</v>
      </c>
      <c r="B28" s="435">
        <v>56</v>
      </c>
      <c r="C28" s="435">
        <v>142</v>
      </c>
      <c r="D28" s="403" t="s">
        <v>26</v>
      </c>
      <c r="E28" s="453" t="s">
        <v>27</v>
      </c>
      <c r="F28" s="453" t="s">
        <v>27</v>
      </c>
      <c r="G28" s="394" t="s">
        <v>26</v>
      </c>
      <c r="H28" s="394" t="s">
        <v>26</v>
      </c>
    </row>
    <row r="29" spans="1:8" ht="15" customHeight="1">
      <c r="A29" s="483"/>
      <c r="B29" s="435"/>
      <c r="C29" s="435"/>
      <c r="D29" s="453"/>
      <c r="E29" s="453"/>
      <c r="F29" s="453"/>
      <c r="G29" s="452"/>
      <c r="H29" s="452"/>
    </row>
    <row r="30" spans="1:8" ht="15" customHeight="1">
      <c r="A30" s="485" t="s">
        <v>225</v>
      </c>
      <c r="B30" s="391">
        <v>57</v>
      </c>
      <c r="C30" s="391">
        <v>145</v>
      </c>
      <c r="D30" s="447" t="s">
        <v>27</v>
      </c>
      <c r="E30" s="456" t="s">
        <v>27</v>
      </c>
      <c r="F30" s="447" t="s">
        <v>27</v>
      </c>
      <c r="G30" s="394" t="s">
        <v>27</v>
      </c>
      <c r="H30" s="394" t="s">
        <v>26</v>
      </c>
    </row>
    <row r="31" spans="1:8" ht="15" customHeight="1">
      <c r="A31" s="483"/>
      <c r="B31" s="435"/>
      <c r="C31" s="435"/>
      <c r="D31" s="453"/>
      <c r="E31" s="453"/>
      <c r="F31" s="453"/>
      <c r="G31" s="453"/>
      <c r="H31" s="453"/>
    </row>
    <row r="32" spans="1:8" ht="15" customHeight="1">
      <c r="A32" s="483" t="s">
        <v>226</v>
      </c>
      <c r="B32" s="435">
        <v>58</v>
      </c>
      <c r="C32" s="435">
        <v>148</v>
      </c>
      <c r="D32" s="453" t="s">
        <v>27</v>
      </c>
      <c r="E32" s="403" t="s">
        <v>26</v>
      </c>
      <c r="F32" s="453" t="s">
        <v>27</v>
      </c>
      <c r="G32" s="394" t="s">
        <v>26</v>
      </c>
      <c r="H32" s="394" t="s">
        <v>26</v>
      </c>
    </row>
    <row r="33" spans="1:11" ht="15" customHeight="1">
      <c r="A33" s="483"/>
      <c r="B33" s="435"/>
      <c r="C33" s="435"/>
      <c r="D33" s="453"/>
      <c r="E33" s="453"/>
      <c r="F33" s="453"/>
      <c r="G33" s="553"/>
      <c r="H33" s="453"/>
    </row>
    <row r="34" spans="1:11" ht="15" customHeight="1">
      <c r="A34" s="483" t="s">
        <v>227</v>
      </c>
      <c r="B34" s="552">
        <v>59</v>
      </c>
      <c r="C34" s="552">
        <v>151</v>
      </c>
      <c r="D34" s="553" t="s">
        <v>27</v>
      </c>
      <c r="E34" s="497" t="s">
        <v>26</v>
      </c>
      <c r="F34" s="553" t="s">
        <v>27</v>
      </c>
      <c r="G34" s="549" t="s">
        <v>26</v>
      </c>
      <c r="H34" s="549" t="s">
        <v>26</v>
      </c>
    </row>
    <row r="35" spans="1:11" ht="15" customHeight="1">
      <c r="A35" s="483"/>
      <c r="B35" s="552"/>
      <c r="C35" s="552"/>
      <c r="D35" s="553"/>
      <c r="E35" s="553"/>
      <c r="F35" s="553"/>
      <c r="G35" s="453"/>
      <c r="H35" s="453"/>
    </row>
    <row r="36" spans="1:11" ht="15" customHeight="1">
      <c r="A36" s="551" t="s">
        <v>11</v>
      </c>
      <c r="B36" s="555">
        <v>60</v>
      </c>
      <c r="C36" s="555">
        <v>154</v>
      </c>
      <c r="D36" s="554"/>
      <c r="E36" s="554"/>
      <c r="F36" s="554"/>
      <c r="G36" s="550"/>
      <c r="H36" s="550"/>
      <c r="J36" s="425"/>
      <c r="K36" s="425"/>
    </row>
    <row r="37" spans="1:11">
      <c r="A37" s="425"/>
      <c r="B37" s="425"/>
      <c r="C37" s="425"/>
      <c r="D37" s="426"/>
      <c r="E37" s="441"/>
      <c r="F37" s="426"/>
      <c r="G37" s="487"/>
      <c r="H37" s="487"/>
      <c r="J37" s="425"/>
      <c r="K37" s="425"/>
    </row>
    <row r="38" spans="1:11">
      <c r="A38" s="377" t="s">
        <v>28</v>
      </c>
      <c r="D38" s="377"/>
      <c r="E38" s="377"/>
      <c r="F38" s="377"/>
      <c r="G38" s="175"/>
      <c r="H38" s="175"/>
      <c r="I38" s="175"/>
      <c r="J38" s="424"/>
      <c r="K38" s="425"/>
    </row>
    <row r="39" spans="1:11">
      <c r="A39" s="425"/>
      <c r="B39" s="425"/>
      <c r="C39" s="425"/>
      <c r="D39" s="426"/>
      <c r="E39" s="426"/>
      <c r="F39" s="426"/>
      <c r="G39" s="471"/>
      <c r="H39" s="471"/>
      <c r="J39" s="425"/>
      <c r="K39" s="425"/>
    </row>
    <row r="40" spans="1:11" ht="12.75" customHeight="1">
      <c r="A40" s="425"/>
      <c r="B40" s="425"/>
      <c r="C40" s="425"/>
      <c r="D40" s="426"/>
      <c r="E40" s="426"/>
      <c r="F40" s="426"/>
      <c r="G40" s="471"/>
      <c r="H40" s="426"/>
      <c r="I40" s="425"/>
      <c r="J40" s="425"/>
      <c r="K40" s="425"/>
    </row>
    <row r="41" spans="1:11">
      <c r="A41" s="425"/>
      <c r="B41" s="425"/>
      <c r="C41" s="425"/>
      <c r="D41" s="426"/>
      <c r="E41" s="426"/>
      <c r="F41" s="426"/>
      <c r="G41" s="468"/>
      <c r="H41" s="468"/>
      <c r="I41" s="425"/>
      <c r="J41" s="425"/>
    </row>
    <row r="42" spans="1:11">
      <c r="A42" s="425"/>
      <c r="B42" s="425"/>
      <c r="C42" s="425"/>
      <c r="D42" s="426"/>
      <c r="E42" s="426"/>
      <c r="F42" s="426"/>
      <c r="G42" s="471"/>
      <c r="H42" s="379"/>
      <c r="I42" s="425"/>
      <c r="J42" s="425"/>
    </row>
    <row r="43" spans="1:11">
      <c r="A43" s="425"/>
      <c r="B43" s="425"/>
      <c r="C43" s="425"/>
      <c r="D43" s="426"/>
      <c r="E43" s="426"/>
      <c r="F43" s="426"/>
      <c r="G43" s="487"/>
      <c r="H43" s="487"/>
      <c r="I43" s="425"/>
      <c r="J43" s="425"/>
    </row>
    <row r="44" spans="1:11">
      <c r="A44" s="425"/>
      <c r="B44" s="425"/>
      <c r="C44" s="425"/>
      <c r="D44" s="426"/>
      <c r="E44" s="426"/>
      <c r="F44" s="426"/>
      <c r="G44" s="471"/>
      <c r="H44" s="471"/>
      <c r="I44" s="425"/>
      <c r="J44" s="425"/>
    </row>
    <row r="45" spans="1:11">
      <c r="A45" s="425"/>
      <c r="B45" s="425"/>
      <c r="C45" s="425"/>
      <c r="D45" s="426"/>
      <c r="E45" s="426"/>
      <c r="F45" s="426"/>
      <c r="G45" s="487"/>
      <c r="H45" s="487"/>
      <c r="I45" s="425"/>
      <c r="J45" s="425"/>
    </row>
    <row r="46" spans="1:11">
      <c r="A46" s="425"/>
      <c r="B46" s="425"/>
      <c r="C46" s="425"/>
      <c r="D46" s="426"/>
      <c r="E46" s="426"/>
      <c r="F46" s="426"/>
      <c r="G46" s="379"/>
      <c r="H46" s="379"/>
      <c r="I46" s="425"/>
      <c r="J46" s="425"/>
    </row>
    <row r="47" spans="1:11">
      <c r="A47" s="425"/>
      <c r="B47" s="425"/>
      <c r="C47" s="425"/>
      <c r="D47" s="426"/>
      <c r="E47" s="426"/>
      <c r="F47" s="426"/>
      <c r="G47" s="379"/>
      <c r="H47" s="471"/>
      <c r="I47" s="425"/>
      <c r="J47" s="425"/>
    </row>
    <row r="48" spans="1:11">
      <c r="A48" s="425"/>
      <c r="B48" s="425"/>
      <c r="C48" s="425"/>
      <c r="D48" s="426"/>
      <c r="E48" s="426"/>
      <c r="F48" s="426"/>
      <c r="G48" s="488"/>
      <c r="H48" s="489"/>
      <c r="I48" s="425"/>
      <c r="J48" s="425"/>
    </row>
    <row r="49" spans="1:10">
      <c r="A49" s="425"/>
      <c r="B49" s="425"/>
      <c r="C49" s="425"/>
      <c r="D49" s="426"/>
      <c r="E49" s="426"/>
      <c r="F49" s="426"/>
      <c r="G49" s="379"/>
      <c r="H49" s="379"/>
      <c r="I49" s="425"/>
      <c r="J49" s="425"/>
    </row>
    <row r="50" spans="1:10">
      <c r="A50" s="425"/>
      <c r="B50" s="425"/>
      <c r="C50" s="425"/>
      <c r="D50" s="426"/>
      <c r="E50" s="426"/>
      <c r="F50" s="426"/>
      <c r="G50" s="488"/>
      <c r="H50" s="490"/>
      <c r="I50" s="425"/>
      <c r="J50" s="425"/>
    </row>
    <row r="51" spans="1:10">
      <c r="A51" s="425"/>
      <c r="B51" s="425"/>
      <c r="C51" s="425"/>
      <c r="D51" s="426"/>
      <c r="E51" s="426"/>
      <c r="F51" s="426"/>
      <c r="G51" s="379"/>
      <c r="H51" s="379"/>
      <c r="I51" s="425"/>
      <c r="J51" s="425"/>
    </row>
    <row r="52" spans="1:10">
      <c r="A52" s="425"/>
      <c r="B52" s="425"/>
      <c r="C52" s="425"/>
      <c r="D52" s="426"/>
      <c r="E52" s="426"/>
      <c r="F52" s="426"/>
      <c r="G52" s="491"/>
      <c r="H52" s="77"/>
      <c r="I52" s="425"/>
      <c r="J52" s="425"/>
    </row>
    <row r="53" spans="1:10">
      <c r="A53" s="425"/>
      <c r="B53" s="425"/>
      <c r="C53" s="425"/>
      <c r="D53" s="426"/>
      <c r="E53" s="426"/>
      <c r="F53" s="426"/>
      <c r="G53" s="379"/>
      <c r="H53" s="379"/>
      <c r="I53" s="425"/>
      <c r="J53" s="425"/>
    </row>
    <row r="54" spans="1:10">
      <c r="A54" s="425"/>
      <c r="B54" s="425"/>
      <c r="C54" s="425"/>
      <c r="D54" s="426"/>
      <c r="E54" s="426"/>
      <c r="F54" s="426"/>
      <c r="G54" s="470"/>
      <c r="H54" s="470"/>
      <c r="I54" s="425"/>
      <c r="J54" s="425"/>
    </row>
    <row r="55" spans="1:10">
      <c r="A55" s="425"/>
      <c r="B55" s="425"/>
      <c r="C55" s="425"/>
      <c r="D55" s="426"/>
      <c r="E55" s="426"/>
      <c r="F55" s="426"/>
      <c r="G55" s="379"/>
      <c r="H55" s="379"/>
      <c r="I55" s="425"/>
      <c r="J55" s="425"/>
    </row>
    <row r="56" spans="1:10">
      <c r="A56" s="425"/>
      <c r="B56" s="425"/>
      <c r="C56" s="425"/>
      <c r="D56" s="426"/>
      <c r="E56" s="426"/>
      <c r="F56" s="426"/>
      <c r="G56" s="488"/>
      <c r="H56" s="490"/>
      <c r="I56" s="425"/>
      <c r="J56" s="425"/>
    </row>
    <row r="57" spans="1:10">
      <c r="A57" s="425"/>
      <c r="B57" s="425"/>
      <c r="C57" s="425"/>
      <c r="D57" s="426"/>
      <c r="E57" s="426"/>
      <c r="F57" s="426"/>
      <c r="G57" s="379"/>
      <c r="H57" s="471"/>
      <c r="I57" s="425"/>
      <c r="J57" s="425"/>
    </row>
    <row r="58" spans="1:10">
      <c r="A58" s="425"/>
      <c r="B58" s="425"/>
      <c r="C58" s="425"/>
      <c r="D58" s="426"/>
      <c r="E58" s="426"/>
      <c r="F58" s="426"/>
      <c r="G58" s="492"/>
      <c r="H58" s="493"/>
      <c r="I58" s="425"/>
      <c r="J58" s="425"/>
    </row>
    <row r="59" spans="1:10">
      <c r="A59" s="425"/>
      <c r="B59" s="425"/>
      <c r="C59" s="425"/>
      <c r="D59" s="426"/>
      <c r="E59" s="426"/>
      <c r="F59" s="426"/>
      <c r="G59" s="494"/>
      <c r="H59" s="494"/>
      <c r="I59" s="425"/>
      <c r="J59" s="425"/>
    </row>
    <row r="60" spans="1:10">
      <c r="A60" s="425"/>
      <c r="B60" s="425"/>
      <c r="C60" s="425"/>
      <c r="D60" s="426"/>
      <c r="E60" s="426"/>
      <c r="F60" s="426"/>
      <c r="G60" s="495"/>
      <c r="H60" s="471"/>
      <c r="I60" s="425"/>
      <c r="J60" s="425"/>
    </row>
    <row r="61" spans="1:10">
      <c r="A61" s="425"/>
      <c r="B61" s="425"/>
      <c r="C61" s="425"/>
      <c r="D61" s="426"/>
      <c r="E61" s="426"/>
      <c r="F61" s="426"/>
      <c r="G61" s="492"/>
      <c r="H61" s="492"/>
      <c r="I61" s="425"/>
      <c r="J61" s="425"/>
    </row>
    <row r="62" spans="1:10">
      <c r="A62" s="425"/>
      <c r="B62" s="425"/>
      <c r="C62" s="425"/>
      <c r="D62" s="426"/>
      <c r="E62" s="426"/>
      <c r="F62" s="426"/>
      <c r="G62" s="494"/>
      <c r="H62" s="471"/>
      <c r="I62" s="425"/>
      <c r="J62" s="425"/>
    </row>
    <row r="63" spans="1:10">
      <c r="A63" s="425"/>
      <c r="B63" s="425"/>
      <c r="C63" s="425"/>
      <c r="D63" s="426"/>
      <c r="E63" s="426"/>
      <c r="F63" s="426"/>
      <c r="G63" s="495"/>
      <c r="H63" s="471"/>
      <c r="I63" s="425"/>
      <c r="J63" s="425"/>
    </row>
    <row r="64" spans="1:10">
      <c r="A64" s="425"/>
      <c r="B64" s="425"/>
      <c r="C64" s="425"/>
      <c r="D64" s="426"/>
      <c r="E64" s="426"/>
      <c r="F64" s="426"/>
      <c r="G64" s="379"/>
      <c r="H64" s="379"/>
      <c r="I64" s="425"/>
      <c r="J64" s="425"/>
    </row>
    <row r="65" spans="1:10">
      <c r="A65" s="425"/>
      <c r="B65" s="425"/>
      <c r="C65" s="425"/>
      <c r="D65" s="426"/>
      <c r="E65" s="426"/>
      <c r="F65" s="426"/>
      <c r="G65" s="492"/>
      <c r="H65" s="492"/>
      <c r="I65" s="425"/>
      <c r="J65" s="425"/>
    </row>
    <row r="66" spans="1:10">
      <c r="A66" s="425"/>
      <c r="B66" s="425"/>
      <c r="C66" s="425"/>
      <c r="D66" s="426"/>
      <c r="E66" s="426"/>
      <c r="F66" s="426"/>
      <c r="G66" s="379"/>
      <c r="H66" s="379"/>
      <c r="I66" s="425"/>
      <c r="J66" s="425"/>
    </row>
    <row r="67" spans="1:10">
      <c r="A67" s="425"/>
      <c r="B67" s="425"/>
      <c r="C67" s="425"/>
      <c r="D67" s="426"/>
      <c r="E67" s="426"/>
      <c r="F67" s="426"/>
      <c r="G67" s="492"/>
      <c r="H67" s="492"/>
      <c r="I67" s="425"/>
      <c r="J67" s="425"/>
    </row>
    <row r="68" spans="1:10">
      <c r="A68" s="425"/>
      <c r="B68" s="425"/>
      <c r="C68" s="425"/>
      <c r="D68" s="426"/>
      <c r="E68" s="426"/>
      <c r="F68" s="426"/>
      <c r="G68" s="379"/>
      <c r="H68" s="379"/>
      <c r="I68" s="425"/>
      <c r="J68" s="425"/>
    </row>
    <row r="69" spans="1:10">
      <c r="A69" s="425"/>
      <c r="B69" s="425"/>
      <c r="C69" s="425"/>
      <c r="D69" s="426"/>
      <c r="E69" s="426"/>
      <c r="F69" s="426"/>
      <c r="G69" s="492"/>
      <c r="H69" s="492"/>
      <c r="I69" s="425"/>
      <c r="J69" s="425"/>
    </row>
    <row r="70" spans="1:10">
      <c r="A70" s="425"/>
      <c r="B70" s="425"/>
      <c r="C70" s="425"/>
      <c r="D70" s="426"/>
      <c r="E70" s="426"/>
      <c r="F70" s="426"/>
      <c r="G70" s="492"/>
      <c r="H70" s="492"/>
      <c r="I70" s="425"/>
      <c r="J70" s="425"/>
    </row>
    <row r="71" spans="1:10">
      <c r="A71" s="425"/>
      <c r="B71" s="425"/>
      <c r="C71" s="425"/>
      <c r="D71" s="426"/>
      <c r="E71" s="426"/>
      <c r="F71" s="426"/>
      <c r="G71" s="379"/>
      <c r="H71" s="379"/>
      <c r="I71" s="425"/>
      <c r="J71" s="425"/>
    </row>
    <row r="72" spans="1:10">
      <c r="A72" s="425"/>
      <c r="B72" s="425"/>
      <c r="C72" s="425"/>
      <c r="D72" s="426"/>
      <c r="E72" s="426"/>
      <c r="F72" s="426"/>
      <c r="G72" s="471"/>
      <c r="H72" s="379"/>
      <c r="I72" s="425"/>
      <c r="J72" s="425"/>
    </row>
    <row r="73" spans="1:10">
      <c r="A73" s="425"/>
      <c r="B73" s="425"/>
      <c r="C73" s="425"/>
      <c r="D73" s="426"/>
      <c r="E73" s="426"/>
      <c r="F73" s="426"/>
      <c r="G73" s="492"/>
      <c r="H73" s="492"/>
      <c r="I73" s="425"/>
      <c r="J73" s="425"/>
    </row>
    <row r="74" spans="1:10">
      <c r="A74" s="425"/>
      <c r="B74" s="425"/>
      <c r="C74" s="425"/>
      <c r="D74" s="426"/>
      <c r="E74" s="426"/>
      <c r="F74" s="426"/>
      <c r="G74" s="471"/>
      <c r="H74" s="379"/>
      <c r="I74" s="425"/>
      <c r="J74" s="425"/>
    </row>
    <row r="75" spans="1:10">
      <c r="A75" s="425"/>
      <c r="B75" s="425"/>
      <c r="C75" s="425"/>
      <c r="D75" s="426"/>
      <c r="E75" s="426"/>
      <c r="F75" s="426"/>
      <c r="G75" s="492"/>
      <c r="H75" s="492"/>
      <c r="I75" s="425"/>
      <c r="J75" s="425"/>
    </row>
    <row r="76" spans="1:10">
      <c r="A76" s="425"/>
      <c r="B76" s="425"/>
      <c r="C76" s="425"/>
      <c r="D76" s="426"/>
      <c r="E76" s="426"/>
      <c r="F76" s="426"/>
      <c r="G76" s="379"/>
      <c r="H76" s="379"/>
      <c r="I76" s="425"/>
      <c r="J76" s="425"/>
    </row>
    <row r="77" spans="1:10">
      <c r="A77" s="425"/>
      <c r="B77" s="425"/>
      <c r="C77" s="425"/>
      <c r="D77" s="426"/>
      <c r="E77" s="426"/>
      <c r="F77" s="426"/>
      <c r="G77" s="471"/>
      <c r="H77" s="471"/>
      <c r="I77" s="425"/>
      <c r="J77" s="425"/>
    </row>
    <row r="78" spans="1:10">
      <c r="A78" s="425"/>
      <c r="B78" s="425"/>
      <c r="C78" s="425"/>
      <c r="D78" s="426"/>
      <c r="E78" s="426"/>
      <c r="F78" s="426"/>
      <c r="G78" s="379"/>
      <c r="H78" s="379"/>
      <c r="I78" s="425"/>
      <c r="J78" s="425"/>
    </row>
    <row r="79" spans="1:10">
      <c r="A79" s="425"/>
      <c r="B79" s="425"/>
      <c r="C79" s="425"/>
      <c r="D79" s="426"/>
      <c r="E79" s="426"/>
      <c r="F79" s="426"/>
      <c r="G79" s="470"/>
      <c r="H79" s="470"/>
      <c r="I79" s="425"/>
      <c r="J79" s="425"/>
    </row>
    <row r="80" spans="1:10">
      <c r="A80" s="425"/>
      <c r="B80" s="425"/>
      <c r="C80" s="425"/>
      <c r="D80" s="426"/>
      <c r="E80" s="426"/>
      <c r="F80" s="426"/>
      <c r="G80" s="379"/>
      <c r="H80" s="379"/>
      <c r="I80" s="425"/>
      <c r="J80" s="425"/>
    </row>
    <row r="81" spans="1:10">
      <c r="A81" s="425"/>
      <c r="B81" s="425"/>
      <c r="C81" s="425"/>
      <c r="D81" s="426"/>
      <c r="E81" s="426"/>
      <c r="F81" s="426"/>
      <c r="G81" s="470"/>
      <c r="H81" s="470"/>
      <c r="I81" s="425"/>
      <c r="J81" s="425"/>
    </row>
    <row r="82" spans="1:10">
      <c r="A82" s="425"/>
      <c r="B82" s="425"/>
      <c r="C82" s="425"/>
      <c r="D82" s="426"/>
      <c r="E82" s="426"/>
      <c r="F82" s="426"/>
      <c r="G82" s="379"/>
      <c r="H82" s="379"/>
      <c r="I82" s="425"/>
      <c r="J82" s="425"/>
    </row>
    <row r="83" spans="1:10">
      <c r="A83" s="425"/>
      <c r="B83" s="425"/>
      <c r="C83" s="425"/>
      <c r="D83" s="426"/>
      <c r="E83" s="426"/>
      <c r="F83" s="426"/>
      <c r="G83" s="471"/>
      <c r="H83" s="471"/>
      <c r="I83" s="425"/>
      <c r="J83" s="425"/>
    </row>
    <row r="84" spans="1:10">
      <c r="A84" s="425"/>
      <c r="B84" s="425"/>
      <c r="C84" s="425"/>
      <c r="D84" s="426"/>
      <c r="E84" s="426"/>
      <c r="F84" s="426"/>
      <c r="G84" s="494"/>
      <c r="H84" s="494"/>
      <c r="I84" s="425"/>
      <c r="J84" s="425"/>
    </row>
    <row r="85" spans="1:10">
      <c r="A85" s="425"/>
      <c r="B85" s="425"/>
      <c r="C85" s="425"/>
      <c r="D85" s="426"/>
      <c r="E85" s="426"/>
      <c r="F85" s="426"/>
      <c r="G85" s="379"/>
      <c r="H85" s="379"/>
      <c r="I85" s="425"/>
      <c r="J85" s="425"/>
    </row>
    <row r="86" spans="1:10">
      <c r="A86" s="425"/>
      <c r="B86" s="425"/>
      <c r="C86" s="425"/>
      <c r="D86" s="426"/>
      <c r="E86" s="426"/>
      <c r="F86" s="426"/>
      <c r="G86" s="494"/>
      <c r="H86" s="494"/>
      <c r="I86" s="425"/>
      <c r="J86" s="425"/>
    </row>
    <row r="87" spans="1:10">
      <c r="A87" s="425"/>
      <c r="B87" s="425"/>
      <c r="C87" s="425"/>
      <c r="D87" s="426"/>
      <c r="E87" s="426"/>
      <c r="F87" s="426"/>
      <c r="G87" s="379"/>
      <c r="H87" s="379"/>
      <c r="I87" s="425"/>
      <c r="J87" s="425"/>
    </row>
    <row r="88" spans="1:10">
      <c r="A88" s="425"/>
      <c r="B88" s="425"/>
      <c r="C88" s="425"/>
      <c r="D88" s="426"/>
      <c r="E88" s="426"/>
      <c r="F88" s="426"/>
      <c r="G88" s="379"/>
      <c r="H88" s="379"/>
      <c r="I88" s="425"/>
      <c r="J88" s="425"/>
    </row>
    <row r="89" spans="1:10">
      <c r="A89" s="425"/>
      <c r="B89" s="425"/>
      <c r="C89" s="425"/>
      <c r="D89" s="426"/>
      <c r="E89" s="426"/>
      <c r="F89" s="426"/>
      <c r="G89" s="470"/>
      <c r="H89" s="470"/>
      <c r="I89" s="425"/>
      <c r="J89" s="425"/>
    </row>
    <row r="90" spans="1:10">
      <c r="A90" s="425"/>
      <c r="B90" s="425"/>
      <c r="C90" s="425"/>
      <c r="D90" s="426"/>
      <c r="E90" s="426"/>
      <c r="F90" s="426"/>
      <c r="G90" s="379"/>
      <c r="H90" s="379"/>
      <c r="I90" s="425"/>
      <c r="J90" s="425"/>
    </row>
    <row r="91" spans="1:10">
      <c r="A91" s="425"/>
      <c r="B91" s="425"/>
      <c r="C91" s="425"/>
      <c r="D91" s="426"/>
      <c r="E91" s="426"/>
      <c r="F91" s="426"/>
      <c r="G91" s="470"/>
      <c r="H91" s="470"/>
      <c r="I91" s="425"/>
      <c r="J91" s="425"/>
    </row>
    <row r="92" spans="1:10">
      <c r="A92" s="425"/>
      <c r="B92" s="425"/>
      <c r="C92" s="425"/>
      <c r="D92" s="426"/>
      <c r="E92" s="426"/>
      <c r="F92" s="426"/>
      <c r="G92" s="379"/>
      <c r="H92" s="379"/>
      <c r="I92" s="425"/>
      <c r="J92" s="425"/>
    </row>
    <row r="93" spans="1:10">
      <c r="A93" s="425"/>
      <c r="B93" s="425"/>
      <c r="C93" s="425"/>
      <c r="D93" s="426"/>
      <c r="E93" s="426"/>
      <c r="F93" s="426"/>
      <c r="G93" s="495"/>
      <c r="H93" s="495"/>
      <c r="I93" s="425"/>
      <c r="J93" s="425"/>
    </row>
    <row r="94" spans="1:10">
      <c r="A94" s="425"/>
      <c r="B94" s="425"/>
      <c r="C94" s="425"/>
      <c r="D94" s="426"/>
      <c r="E94" s="426"/>
      <c r="F94" s="426"/>
      <c r="G94" s="379"/>
      <c r="H94" s="379"/>
      <c r="I94" s="425"/>
      <c r="J94" s="425"/>
    </row>
    <row r="95" spans="1:10">
      <c r="A95" s="425"/>
      <c r="B95" s="425"/>
      <c r="C95" s="425"/>
      <c r="D95" s="426"/>
      <c r="E95" s="426"/>
      <c r="F95" s="426"/>
      <c r="G95" s="470"/>
      <c r="H95" s="470"/>
      <c r="I95" s="425"/>
      <c r="J95" s="425"/>
    </row>
    <row r="96" spans="1:10">
      <c r="A96" s="425"/>
      <c r="B96" s="425"/>
      <c r="C96" s="425"/>
      <c r="D96" s="426"/>
      <c r="E96" s="426"/>
      <c r="F96" s="426"/>
      <c r="G96" s="379"/>
      <c r="H96" s="379"/>
      <c r="I96" s="425"/>
      <c r="J96" s="425"/>
    </row>
    <row r="97" spans="1:10">
      <c r="A97" s="425"/>
      <c r="B97" s="425"/>
      <c r="C97" s="425"/>
      <c r="D97" s="426"/>
      <c r="E97" s="426"/>
      <c r="F97" s="426"/>
      <c r="G97" s="470"/>
      <c r="H97" s="470"/>
      <c r="I97" s="425"/>
      <c r="J97" s="425"/>
    </row>
    <row r="98" spans="1:10">
      <c r="A98" s="425"/>
      <c r="B98" s="425"/>
      <c r="C98" s="425"/>
      <c r="D98" s="426"/>
      <c r="E98" s="426"/>
      <c r="F98" s="426"/>
      <c r="G98" s="379"/>
      <c r="H98" s="379"/>
      <c r="I98" s="425"/>
      <c r="J98" s="425"/>
    </row>
    <row r="99" spans="1:10">
      <c r="A99" s="425"/>
      <c r="B99" s="425"/>
      <c r="C99" s="425"/>
      <c r="D99" s="426"/>
      <c r="E99" s="426"/>
      <c r="F99" s="426"/>
      <c r="G99" s="470"/>
      <c r="H99" s="470"/>
      <c r="I99" s="425"/>
      <c r="J99" s="425"/>
    </row>
    <row r="100" spans="1:10">
      <c r="A100" s="425"/>
      <c r="B100" s="425"/>
      <c r="C100" s="425"/>
      <c r="D100" s="426"/>
      <c r="E100" s="426"/>
      <c r="F100" s="426"/>
      <c r="G100" s="379"/>
      <c r="H100" s="379"/>
      <c r="I100" s="425"/>
      <c r="J100" s="425"/>
    </row>
    <row r="101" spans="1:10">
      <c r="A101" s="425"/>
      <c r="B101" s="425"/>
      <c r="C101" s="425"/>
      <c r="D101" s="426"/>
      <c r="E101" s="426"/>
      <c r="F101" s="426"/>
      <c r="G101" s="379"/>
      <c r="H101" s="379"/>
      <c r="I101" s="425"/>
      <c r="J101" s="425"/>
    </row>
    <row r="102" spans="1:10">
      <c r="A102" s="425"/>
      <c r="B102" s="425"/>
      <c r="C102" s="425"/>
      <c r="D102" s="426"/>
      <c r="E102" s="426"/>
      <c r="F102" s="426"/>
      <c r="G102" s="379"/>
      <c r="H102" s="379"/>
      <c r="I102" s="425"/>
      <c r="J102" s="425"/>
    </row>
    <row r="103" spans="1:10">
      <c r="A103" s="425"/>
      <c r="B103" s="425"/>
      <c r="C103" s="425"/>
      <c r="D103" s="426"/>
      <c r="E103" s="426"/>
      <c r="F103" s="426"/>
      <c r="G103" s="494"/>
      <c r="H103" s="494"/>
      <c r="I103" s="425"/>
      <c r="J103" s="425"/>
    </row>
    <row r="104" spans="1:10">
      <c r="A104" s="425"/>
      <c r="B104" s="425"/>
      <c r="C104" s="425"/>
      <c r="D104" s="426"/>
      <c r="E104" s="426"/>
      <c r="F104" s="426"/>
      <c r="G104" s="379"/>
      <c r="H104" s="379"/>
      <c r="I104" s="425"/>
      <c r="J104" s="425"/>
    </row>
    <row r="105" spans="1:10">
      <c r="A105" s="425"/>
      <c r="B105" s="425"/>
      <c r="C105" s="425"/>
      <c r="D105" s="426"/>
      <c r="E105" s="426"/>
      <c r="F105" s="426"/>
      <c r="G105" s="470"/>
      <c r="H105" s="470"/>
      <c r="I105" s="425"/>
      <c r="J105" s="425"/>
    </row>
    <row r="106" spans="1:10">
      <c r="A106" s="425"/>
      <c r="B106" s="425"/>
      <c r="C106" s="425"/>
      <c r="D106" s="426"/>
      <c r="E106" s="426"/>
      <c r="F106" s="426"/>
      <c r="G106" s="379"/>
      <c r="H106" s="379"/>
      <c r="I106" s="425"/>
      <c r="J106" s="425"/>
    </row>
    <row r="107" spans="1:10">
      <c r="A107" s="425"/>
      <c r="B107" s="425"/>
      <c r="C107" s="425"/>
      <c r="D107" s="426"/>
      <c r="E107" s="426"/>
      <c r="F107" s="426"/>
      <c r="G107" s="496"/>
      <c r="H107" s="496"/>
      <c r="I107" s="425"/>
      <c r="J107" s="425"/>
    </row>
    <row r="108" spans="1:10">
      <c r="A108" s="425"/>
      <c r="B108" s="425"/>
      <c r="C108" s="425"/>
      <c r="D108" s="426"/>
      <c r="E108" s="426"/>
      <c r="F108" s="426"/>
      <c r="G108" s="379"/>
      <c r="H108" s="379"/>
      <c r="I108" s="425"/>
      <c r="J108" s="425"/>
    </row>
    <row r="109" spans="1:10">
      <c r="A109" s="425"/>
      <c r="B109" s="425"/>
      <c r="C109" s="425"/>
      <c r="D109" s="426"/>
      <c r="E109" s="426"/>
      <c r="F109" s="426"/>
      <c r="G109" s="470"/>
      <c r="H109" s="470"/>
      <c r="I109" s="425"/>
      <c r="J109" s="425"/>
    </row>
    <row r="110" spans="1:10">
      <c r="A110" s="425"/>
      <c r="B110" s="425"/>
      <c r="C110" s="425"/>
      <c r="D110" s="426"/>
      <c r="E110" s="426"/>
      <c r="F110" s="426"/>
      <c r="G110" s="379"/>
      <c r="H110" s="379"/>
      <c r="I110" s="425"/>
      <c r="J110" s="425"/>
    </row>
    <row r="111" spans="1:10">
      <c r="A111" s="425"/>
      <c r="B111" s="425"/>
      <c r="C111" s="425"/>
      <c r="D111" s="426"/>
      <c r="E111" s="426"/>
      <c r="F111" s="426"/>
      <c r="G111" s="470"/>
      <c r="H111" s="470"/>
      <c r="I111" s="425"/>
      <c r="J111" s="425"/>
    </row>
    <row r="112" spans="1:10">
      <c r="G112" s="379"/>
      <c r="H112" s="379"/>
    </row>
    <row r="113" spans="7:8">
      <c r="G113" s="470"/>
      <c r="H113" s="470"/>
    </row>
    <row r="114" spans="7:8">
      <c r="G114" s="379"/>
      <c r="H114" s="379"/>
    </row>
    <row r="115" spans="7:8">
      <c r="G115" s="470"/>
      <c r="H115" s="470"/>
    </row>
    <row r="116" spans="7:8">
      <c r="G116" s="379"/>
      <c r="H116" s="379"/>
    </row>
    <row r="117" spans="7:8">
      <c r="G117" s="470"/>
      <c r="H117" s="470"/>
    </row>
    <row r="118" spans="7:8">
      <c r="G118" s="379"/>
      <c r="H118" s="379"/>
    </row>
    <row r="119" spans="7:8">
      <c r="G119" s="470"/>
      <c r="H119" s="470"/>
    </row>
    <row r="120" spans="7:8">
      <c r="G120" s="379"/>
      <c r="H120" s="379"/>
    </row>
    <row r="121" spans="7:8">
      <c r="G121" s="379"/>
      <c r="H121" s="379"/>
    </row>
    <row r="122" spans="7:8">
      <c r="G122" s="470"/>
      <c r="H122" s="470"/>
    </row>
    <row r="123" spans="7:8">
      <c r="G123" s="379"/>
      <c r="H123" s="379"/>
    </row>
    <row r="124" spans="7:8">
      <c r="G124" s="470"/>
      <c r="H124" s="470"/>
    </row>
    <row r="125" spans="7:8">
      <c r="G125" s="470"/>
      <c r="H125" s="470"/>
    </row>
    <row r="126" spans="7:8">
      <c r="G126" s="379"/>
      <c r="H126" s="379"/>
    </row>
    <row r="127" spans="7:8">
      <c r="G127" s="470"/>
      <c r="H127" s="470"/>
    </row>
    <row r="128" spans="7:8">
      <c r="G128" s="470"/>
      <c r="H128" s="470"/>
    </row>
    <row r="129" spans="7:8">
      <c r="G129" s="379"/>
      <c r="H129" s="379"/>
    </row>
    <row r="130" spans="7:8">
      <c r="G130" s="470"/>
      <c r="H130" s="470"/>
    </row>
    <row r="131" spans="7:8">
      <c r="G131" s="470"/>
      <c r="H131" s="470"/>
    </row>
    <row r="132" spans="7:8">
      <c r="G132" s="470"/>
      <c r="H132" s="470"/>
    </row>
    <row r="133" spans="7:8">
      <c r="G133" s="470"/>
      <c r="H133" s="470"/>
    </row>
    <row r="134" spans="7:8">
      <c r="G134" s="470"/>
      <c r="H134" s="470"/>
    </row>
    <row r="135" spans="7:8">
      <c r="G135" s="471"/>
      <c r="H135" s="471"/>
    </row>
    <row r="136" spans="7:8">
      <c r="G136" s="424"/>
      <c r="H136" s="424"/>
    </row>
    <row r="137" spans="7:8">
      <c r="G137" s="425"/>
      <c r="H137" s="425"/>
    </row>
    <row r="138" spans="7:8">
      <c r="G138" s="424"/>
      <c r="H138" s="424"/>
    </row>
    <row r="139" spans="7:8">
      <c r="G139" s="424"/>
      <c r="H139" s="424"/>
    </row>
    <row r="140" spans="7:8">
      <c r="G140" s="424"/>
      <c r="H140" s="424"/>
    </row>
    <row r="141" spans="7:8">
      <c r="G141" s="424"/>
      <c r="H141" s="424"/>
    </row>
    <row r="142" spans="7:8">
      <c r="G142" s="424"/>
      <c r="H142" s="424"/>
    </row>
    <row r="143" spans="7:8">
      <c r="G143" s="424"/>
      <c r="H143" s="424"/>
    </row>
    <row r="144" spans="7:8">
      <c r="G144" s="424"/>
      <c r="H144" s="424"/>
    </row>
    <row r="145" spans="7:8">
      <c r="G145" s="424"/>
      <c r="H145" s="424"/>
    </row>
    <row r="146" spans="7:8">
      <c r="G146" s="424"/>
      <c r="H146" s="424"/>
    </row>
    <row r="147" spans="7:8">
      <c r="G147" s="424"/>
      <c r="H147" s="424"/>
    </row>
    <row r="148" spans="7:8">
      <c r="G148" s="424"/>
      <c r="H148" s="424"/>
    </row>
    <row r="149" spans="7:8">
      <c r="G149" s="424"/>
      <c r="H149" s="424"/>
    </row>
    <row r="150" spans="7:8">
      <c r="G150" s="424"/>
      <c r="H150" s="424"/>
    </row>
    <row r="151" spans="7:8">
      <c r="G151" s="424"/>
      <c r="H151" s="424"/>
    </row>
    <row r="152" spans="7:8">
      <c r="G152" s="424"/>
      <c r="H152" s="424"/>
    </row>
    <row r="153" spans="7:8">
      <c r="G153" s="424"/>
      <c r="H153" s="424"/>
    </row>
    <row r="154" spans="7:8">
      <c r="G154" s="424"/>
      <c r="H154" s="424"/>
    </row>
    <row r="155" spans="7:8">
      <c r="G155" s="424"/>
      <c r="H155" s="424"/>
    </row>
    <row r="156" spans="7:8">
      <c r="G156" s="424"/>
      <c r="H156" s="424"/>
    </row>
    <row r="157" spans="7:8">
      <c r="G157" s="424"/>
      <c r="H157" s="424"/>
    </row>
    <row r="158" spans="7:8">
      <c r="G158" s="424"/>
      <c r="H158" s="424"/>
    </row>
    <row r="159" spans="7:8">
      <c r="G159" s="424"/>
      <c r="H159" s="424"/>
    </row>
    <row r="160" spans="7:8">
      <c r="G160" s="424"/>
      <c r="H160" s="424"/>
    </row>
    <row r="161" spans="7:8">
      <c r="G161" s="424"/>
      <c r="H161" s="424"/>
    </row>
    <row r="162" spans="7:8">
      <c r="G162" s="424"/>
      <c r="H162" s="424"/>
    </row>
    <row r="163" spans="7:8">
      <c r="G163" s="424"/>
      <c r="H163" s="424"/>
    </row>
    <row r="164" spans="7:8">
      <c r="G164" s="424"/>
      <c r="H164" s="424"/>
    </row>
    <row r="165" spans="7:8">
      <c r="G165" s="424"/>
      <c r="H165" s="424"/>
    </row>
    <row r="166" spans="7:8">
      <c r="G166" s="424"/>
      <c r="H166" s="424"/>
    </row>
    <row r="167" spans="7:8">
      <c r="G167" s="424"/>
      <c r="H167" s="424"/>
    </row>
    <row r="168" spans="7:8">
      <c r="G168" s="424"/>
      <c r="H168" s="424"/>
    </row>
    <row r="169" spans="7:8">
      <c r="G169" s="424"/>
      <c r="H169" s="424"/>
    </row>
    <row r="170" spans="7:8">
      <c r="G170" s="424"/>
      <c r="H170" s="424"/>
    </row>
    <row r="171" spans="7:8">
      <c r="G171" s="424"/>
      <c r="H171" s="424"/>
    </row>
    <row r="172" spans="7:8">
      <c r="G172" s="424"/>
      <c r="H172" s="424"/>
    </row>
    <row r="173" spans="7:8">
      <c r="G173" s="424"/>
      <c r="H173" s="424"/>
    </row>
    <row r="174" spans="7:8">
      <c r="G174" s="424"/>
      <c r="H174" s="424"/>
    </row>
    <row r="175" spans="7:8">
      <c r="G175" s="424"/>
      <c r="H175" s="424"/>
    </row>
    <row r="176" spans="7:8">
      <c r="G176" s="469"/>
      <c r="H176" s="175"/>
    </row>
    <row r="177" spans="7:8">
      <c r="G177" s="469"/>
      <c r="H177" s="175"/>
    </row>
    <row r="178" spans="7:8">
      <c r="G178" s="469"/>
      <c r="H178" s="175"/>
    </row>
    <row r="179" spans="7:8">
      <c r="G179" s="469"/>
      <c r="H179" s="175"/>
    </row>
    <row r="180" spans="7:8">
      <c r="G180" s="469"/>
      <c r="H180" s="175"/>
    </row>
    <row r="181" spans="7:8">
      <c r="G181" s="469"/>
      <c r="H181" s="175"/>
    </row>
    <row r="182" spans="7:8">
      <c r="G182" s="469"/>
      <c r="H182" s="175"/>
    </row>
    <row r="183" spans="7:8">
      <c r="G183" s="469"/>
      <c r="H183" s="175"/>
    </row>
    <row r="184" spans="7:8">
      <c r="G184" s="469"/>
      <c r="H184" s="175"/>
    </row>
    <row r="185" spans="7:8">
      <c r="G185" s="469"/>
      <c r="H185" s="175"/>
    </row>
    <row r="186" spans="7:8">
      <c r="G186" s="469"/>
      <c r="H186" s="175"/>
    </row>
    <row r="187" spans="7:8">
      <c r="G187" s="469"/>
      <c r="H187" s="175"/>
    </row>
    <row r="188" spans="7:8">
      <c r="G188" s="469"/>
      <c r="H188" s="175"/>
    </row>
    <row r="189" spans="7:8">
      <c r="G189" s="469"/>
      <c r="H189" s="175"/>
    </row>
    <row r="190" spans="7:8">
      <c r="G190" s="469"/>
      <c r="H190" s="175"/>
    </row>
    <row r="191" spans="7:8">
      <c r="G191" s="469"/>
      <c r="H191" s="175"/>
    </row>
    <row r="192" spans="7:8">
      <c r="G192" s="469"/>
      <c r="H192" s="175"/>
    </row>
    <row r="193" spans="7:8">
      <c r="G193" s="469"/>
      <c r="H193" s="175"/>
    </row>
    <row r="194" spans="7:8">
      <c r="G194" s="469"/>
      <c r="H194" s="175"/>
    </row>
    <row r="195" spans="7:8">
      <c r="G195" s="469"/>
      <c r="H195" s="175"/>
    </row>
  </sheetData>
  <mergeCells count="7">
    <mergeCell ref="D6:E6"/>
    <mergeCell ref="F6:H6"/>
    <mergeCell ref="A2:G2"/>
    <mergeCell ref="A3:G3"/>
    <mergeCell ref="A4:E4"/>
    <mergeCell ref="A6:A7"/>
    <mergeCell ref="B6:C6"/>
  </mergeCells>
  <phoneticPr fontId="7" type="noConversion"/>
  <printOptions horizontalCentered="1" gridLinesSet="0"/>
  <pageMargins left="0.39370078740157483" right="0.39370078740157483" top="0.39370078740157483" bottom="0.39370078740157483" header="0.31496062992125984" footer="0.31496062992125984"/>
  <pageSetup scale="60" orientation="portrait" horizontalDpi="1200" verticalDpi="1200" r:id="rId1"/>
  <headerFooter alignWithMargins="0">
    <oddFooter xml:space="preserve">&amp;L&amp;"MetaNormalLF-Roman,Standard"&amp;9Statistisches Bundesamt, Fachserie 14, Reihe 2, 1. Vj 2015&amp;8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4"/>
  <sheetViews>
    <sheetView showGridLines="0" zoomScaleNormal="100" zoomScaleSheetLayoutView="100" workbookViewId="0"/>
  </sheetViews>
  <sheetFormatPr baseColWidth="10" defaultRowHeight="15"/>
  <cols>
    <col min="1" max="1" width="114.28515625" style="572" customWidth="1"/>
    <col min="2" max="2" width="61.5703125" style="556" customWidth="1"/>
    <col min="3" max="3" width="48.140625" style="556" customWidth="1"/>
    <col min="4" max="16384" width="11.42578125" style="556"/>
  </cols>
  <sheetData>
    <row r="1" spans="1:1" ht="18">
      <c r="A1" s="539" t="s">
        <v>18</v>
      </c>
    </row>
    <row r="2" spans="1:1" ht="15" customHeight="1">
      <c r="A2" s="539"/>
    </row>
    <row r="3" spans="1:1">
      <c r="A3" s="557" t="s">
        <v>287</v>
      </c>
    </row>
    <row r="4" spans="1:1" ht="15" customHeight="1">
      <c r="A4" s="558" t="s">
        <v>308</v>
      </c>
    </row>
    <row r="5" spans="1:1" ht="15" customHeight="1">
      <c r="A5" s="558"/>
    </row>
    <row r="6" spans="1:1" ht="15" customHeight="1">
      <c r="A6" s="557" t="s">
        <v>288</v>
      </c>
    </row>
    <row r="7" spans="1:1" ht="39" customHeight="1">
      <c r="A7" s="558" t="s">
        <v>289</v>
      </c>
    </row>
    <row r="8" spans="1:1" ht="15" customHeight="1">
      <c r="A8" s="558"/>
    </row>
    <row r="9" spans="1:1" ht="15" customHeight="1">
      <c r="A9" s="557" t="s">
        <v>290</v>
      </c>
    </row>
    <row r="10" spans="1:1" ht="39" customHeight="1">
      <c r="A10" s="558" t="s">
        <v>291</v>
      </c>
    </row>
    <row r="11" spans="1:1" ht="15" customHeight="1">
      <c r="A11" s="558"/>
    </row>
    <row r="12" spans="1:1" s="560" customFormat="1" ht="15" customHeight="1">
      <c r="A12" s="559" t="s">
        <v>307</v>
      </c>
    </row>
    <row r="13" spans="1:1" s="560" customFormat="1" ht="15" customHeight="1">
      <c r="A13" s="561" t="s">
        <v>181</v>
      </c>
    </row>
    <row r="14" spans="1:1" ht="15" customHeight="1">
      <c r="A14" s="558"/>
    </row>
    <row r="15" spans="1:1">
      <c r="A15" s="557" t="s">
        <v>283</v>
      </c>
    </row>
    <row r="16" spans="1:1" ht="26.25" customHeight="1">
      <c r="A16" s="558" t="s">
        <v>346</v>
      </c>
    </row>
    <row r="17" spans="1:1" ht="15" customHeight="1">
      <c r="A17" s="558"/>
    </row>
    <row r="18" spans="1:1">
      <c r="A18" s="557" t="s">
        <v>265</v>
      </c>
    </row>
    <row r="19" spans="1:1" ht="52.5" customHeight="1">
      <c r="A19" s="558" t="s">
        <v>338</v>
      </c>
    </row>
    <row r="20" spans="1:1">
      <c r="A20" s="557"/>
    </row>
    <row r="21" spans="1:1">
      <c r="A21" s="557" t="s">
        <v>164</v>
      </c>
    </row>
    <row r="22" spans="1:1" ht="39" customHeight="1">
      <c r="A22" s="558" t="s">
        <v>281</v>
      </c>
    </row>
    <row r="23" spans="1:1" ht="15" customHeight="1">
      <c r="A23" s="558"/>
    </row>
    <row r="24" spans="1:1" ht="15" customHeight="1">
      <c r="A24" s="557" t="s">
        <v>292</v>
      </c>
    </row>
    <row r="25" spans="1:1" ht="15" customHeight="1">
      <c r="A25" s="558" t="s">
        <v>293</v>
      </c>
    </row>
    <row r="26" spans="1:1" ht="15" customHeight="1">
      <c r="A26" s="558"/>
    </row>
    <row r="27" spans="1:1" ht="15" customHeight="1">
      <c r="A27" s="557" t="s">
        <v>294</v>
      </c>
    </row>
    <row r="28" spans="1:1" ht="39" customHeight="1">
      <c r="A28" s="558" t="s">
        <v>295</v>
      </c>
    </row>
    <row r="29" spans="1:1" ht="15" customHeight="1">
      <c r="A29" s="558"/>
    </row>
    <row r="30" spans="1:1" ht="15" customHeight="1">
      <c r="A30" s="557" t="s">
        <v>296</v>
      </c>
    </row>
    <row r="31" spans="1:1" ht="26.25" customHeight="1">
      <c r="A31" s="558" t="s">
        <v>297</v>
      </c>
    </row>
    <row r="32" spans="1:1">
      <c r="A32" s="562"/>
    </row>
    <row r="33" spans="1:1">
      <c r="A33" s="557" t="s">
        <v>165</v>
      </c>
    </row>
    <row r="34" spans="1:1" ht="26.25" customHeight="1">
      <c r="A34" s="558" t="s">
        <v>347</v>
      </c>
    </row>
    <row r="35" spans="1:1" ht="15" customHeight="1">
      <c r="A35" s="563"/>
    </row>
    <row r="36" spans="1:1" ht="15" customHeight="1">
      <c r="A36" s="564" t="s">
        <v>166</v>
      </c>
    </row>
    <row r="37" spans="1:1" ht="26.25" customHeight="1">
      <c r="A37" s="558" t="s">
        <v>282</v>
      </c>
    </row>
    <row r="38" spans="1:1">
      <c r="A38" s="558"/>
    </row>
    <row r="39" spans="1:1">
      <c r="A39" s="557" t="s">
        <v>147</v>
      </c>
    </row>
    <row r="40" spans="1:1" ht="39" customHeight="1">
      <c r="A40" s="558" t="s">
        <v>349</v>
      </c>
    </row>
    <row r="41" spans="1:1">
      <c r="A41" s="562"/>
    </row>
    <row r="42" spans="1:1">
      <c r="A42" s="557" t="s">
        <v>167</v>
      </c>
    </row>
    <row r="43" spans="1:1" ht="26.25" customHeight="1">
      <c r="A43" s="558" t="s">
        <v>351</v>
      </c>
    </row>
    <row r="44" spans="1:1">
      <c r="A44" s="558"/>
    </row>
    <row r="45" spans="1:1" ht="15" customHeight="1">
      <c r="A45" s="564" t="s">
        <v>168</v>
      </c>
    </row>
    <row r="46" spans="1:1" ht="39" customHeight="1">
      <c r="A46" s="558" t="s">
        <v>284</v>
      </c>
    </row>
    <row r="47" spans="1:1">
      <c r="A47" s="558"/>
    </row>
    <row r="48" spans="1:1">
      <c r="A48" s="564" t="s">
        <v>264</v>
      </c>
    </row>
    <row r="49" spans="1:1" ht="25.5">
      <c r="A49" s="558" t="s">
        <v>298</v>
      </c>
    </row>
    <row r="50" spans="1:1">
      <c r="A50" s="558"/>
    </row>
    <row r="51" spans="1:1">
      <c r="A51" s="557" t="s">
        <v>169</v>
      </c>
    </row>
    <row r="52" spans="1:1" ht="26.25" customHeight="1">
      <c r="A52" s="563" t="s">
        <v>285</v>
      </c>
    </row>
    <row r="53" spans="1:1" ht="15" customHeight="1">
      <c r="A53" s="558"/>
    </row>
    <row r="54" spans="1:1">
      <c r="A54" s="557" t="s">
        <v>170</v>
      </c>
    </row>
    <row r="55" spans="1:1" ht="39" customHeight="1">
      <c r="A55" s="558" t="s">
        <v>286</v>
      </c>
    </row>
    <row r="56" spans="1:1" ht="15" customHeight="1">
      <c r="A56" s="558"/>
    </row>
    <row r="57" spans="1:1">
      <c r="A57" s="557" t="s">
        <v>171</v>
      </c>
    </row>
    <row r="58" spans="1:1" ht="39" customHeight="1">
      <c r="A58" s="558" t="s">
        <v>299</v>
      </c>
    </row>
    <row r="59" spans="1:1" ht="26.25" customHeight="1">
      <c r="A59" s="563" t="s">
        <v>19</v>
      </c>
    </row>
    <row r="60" spans="1:1">
      <c r="A60" s="558"/>
    </row>
    <row r="61" spans="1:1">
      <c r="A61" s="557" t="s">
        <v>302</v>
      </c>
    </row>
    <row r="62" spans="1:1">
      <c r="A62" s="558" t="s">
        <v>228</v>
      </c>
    </row>
    <row r="63" spans="1:1">
      <c r="A63" s="558"/>
    </row>
    <row r="64" spans="1:1">
      <c r="A64" s="557" t="s">
        <v>172</v>
      </c>
    </row>
    <row r="65" spans="1:1" ht="25.5">
      <c r="A65" s="563" t="s">
        <v>350</v>
      </c>
    </row>
    <row r="66" spans="1:1" ht="15" customHeight="1">
      <c r="A66" s="563"/>
    </row>
    <row r="67" spans="1:1" ht="15" customHeight="1">
      <c r="A67" s="557" t="s">
        <v>300</v>
      </c>
    </row>
    <row r="68" spans="1:1" ht="39" customHeight="1">
      <c r="A68" s="563" t="s">
        <v>301</v>
      </c>
    </row>
    <row r="69" spans="1:1" ht="39" customHeight="1">
      <c r="A69" s="563" t="s">
        <v>306</v>
      </c>
    </row>
    <row r="70" spans="1:1" ht="25.5">
      <c r="A70" s="558" t="s">
        <v>424</v>
      </c>
    </row>
    <row r="71" spans="1:1" ht="15" customHeight="1">
      <c r="A71" s="557"/>
    </row>
    <row r="72" spans="1:1" ht="15" customHeight="1">
      <c r="A72" s="564" t="s">
        <v>173</v>
      </c>
    </row>
    <row r="73" spans="1:1" ht="25.5" customHeight="1">
      <c r="A73" s="558" t="s">
        <v>352</v>
      </c>
    </row>
    <row r="74" spans="1:1" ht="15" customHeight="1">
      <c r="A74" s="558"/>
    </row>
    <row r="75" spans="1:1">
      <c r="A75" s="557" t="s">
        <v>174</v>
      </c>
    </row>
    <row r="76" spans="1:1" ht="25.5" customHeight="1">
      <c r="A76" s="563" t="s">
        <v>348</v>
      </c>
    </row>
    <row r="77" spans="1:1" ht="15" customHeight="1">
      <c r="A77" s="558"/>
    </row>
    <row r="78" spans="1:1" ht="15" customHeight="1">
      <c r="A78" s="564" t="s">
        <v>175</v>
      </c>
    </row>
    <row r="79" spans="1:1" ht="52.5" customHeight="1">
      <c r="A79" s="558" t="s">
        <v>353</v>
      </c>
    </row>
    <row r="80" spans="1:1" ht="15" customHeight="1">
      <c r="A80" s="558"/>
    </row>
    <row r="81" spans="1:1">
      <c r="A81" s="557" t="s">
        <v>309</v>
      </c>
    </row>
    <row r="82" spans="1:1" ht="26.25" customHeight="1">
      <c r="A82" s="558" t="s">
        <v>310</v>
      </c>
    </row>
    <row r="83" spans="1:1">
      <c r="A83" s="558"/>
    </row>
    <row r="84" spans="1:1">
      <c r="A84" s="557" t="s">
        <v>303</v>
      </c>
    </row>
    <row r="85" spans="1:1" ht="52.5" customHeight="1">
      <c r="A85" s="563" t="s">
        <v>339</v>
      </c>
    </row>
    <row r="86" spans="1:1" ht="15" customHeight="1">
      <c r="A86" s="563"/>
    </row>
    <row r="87" spans="1:1" ht="15" customHeight="1">
      <c r="A87" s="557" t="s">
        <v>176</v>
      </c>
    </row>
    <row r="88" spans="1:1" ht="87" customHeight="1">
      <c r="A88" s="565" t="s">
        <v>304</v>
      </c>
    </row>
    <row r="89" spans="1:1">
      <c r="A89" s="566" t="s">
        <v>305</v>
      </c>
    </row>
    <row r="90" spans="1:1">
      <c r="A90" s="566"/>
    </row>
    <row r="91" spans="1:1">
      <c r="A91" s="557" t="s">
        <v>313</v>
      </c>
    </row>
    <row r="92" spans="1:1" ht="39" customHeight="1">
      <c r="A92" s="563" t="s">
        <v>314</v>
      </c>
    </row>
    <row r="93" spans="1:1" ht="15" customHeight="1">
      <c r="A93" s="563"/>
    </row>
    <row r="94" spans="1:1" s="567" customFormat="1" ht="15" customHeight="1">
      <c r="A94" s="561" t="s">
        <v>315</v>
      </c>
    </row>
    <row r="95" spans="1:1" s="569" customFormat="1" ht="15" customHeight="1">
      <c r="A95" s="568" t="s">
        <v>316</v>
      </c>
    </row>
    <row r="96" spans="1:1">
      <c r="A96" s="570"/>
    </row>
    <row r="97" spans="1:1">
      <c r="A97" s="571"/>
    </row>
    <row r="98" spans="1:1">
      <c r="A98" s="566"/>
    </row>
    <row r="99" spans="1:1">
      <c r="A99" s="566"/>
    </row>
    <row r="100" spans="1:1">
      <c r="A100" s="566"/>
    </row>
    <row r="101" spans="1:1">
      <c r="A101" s="566"/>
    </row>
    <row r="102" spans="1:1">
      <c r="A102" s="566"/>
    </row>
    <row r="103" spans="1:1">
      <c r="A103" s="566"/>
    </row>
    <row r="104" spans="1:1">
      <c r="A104" s="566"/>
    </row>
    <row r="105" spans="1:1">
      <c r="A105" s="566"/>
    </row>
    <row r="106" spans="1:1">
      <c r="A106" s="566"/>
    </row>
    <row r="107" spans="1:1">
      <c r="A107" s="566"/>
    </row>
    <row r="108" spans="1:1">
      <c r="A108" s="566"/>
    </row>
    <row r="109" spans="1:1">
      <c r="A109" s="566"/>
    </row>
    <row r="110" spans="1:1">
      <c r="A110" s="566"/>
    </row>
    <row r="111" spans="1:1">
      <c r="A111" s="566"/>
    </row>
    <row r="112" spans="1:1">
      <c r="A112" s="566"/>
    </row>
    <row r="113" spans="1:1">
      <c r="A113" s="566"/>
    </row>
    <row r="114" spans="1:1">
      <c r="A114" s="566"/>
    </row>
    <row r="115" spans="1:1">
      <c r="A115" s="566"/>
    </row>
    <row r="116" spans="1:1">
      <c r="A116" s="566"/>
    </row>
    <row r="117" spans="1:1">
      <c r="A117" s="566"/>
    </row>
    <row r="118" spans="1:1">
      <c r="A118" s="566"/>
    </row>
    <row r="119" spans="1:1">
      <c r="A119" s="566"/>
    </row>
    <row r="120" spans="1:1">
      <c r="A120" s="566"/>
    </row>
    <row r="121" spans="1:1">
      <c r="A121" s="566"/>
    </row>
    <row r="122" spans="1:1">
      <c r="A122" s="566"/>
    </row>
    <row r="123" spans="1:1">
      <c r="A123" s="566"/>
    </row>
    <row r="124" spans="1:1">
      <c r="A124" s="566"/>
    </row>
    <row r="125" spans="1:1">
      <c r="A125" s="566"/>
    </row>
    <row r="126" spans="1:1">
      <c r="A126" s="566"/>
    </row>
    <row r="127" spans="1:1">
      <c r="A127" s="566"/>
    </row>
    <row r="128" spans="1:1">
      <c r="A128" s="566"/>
    </row>
    <row r="129" spans="1:1">
      <c r="A129" s="566"/>
    </row>
    <row r="130" spans="1:1">
      <c r="A130" s="566"/>
    </row>
    <row r="131" spans="1:1">
      <c r="A131" s="566"/>
    </row>
    <row r="132" spans="1:1">
      <c r="A132" s="566"/>
    </row>
    <row r="133" spans="1:1">
      <c r="A133" s="566"/>
    </row>
    <row r="134" spans="1:1">
      <c r="A134" s="566"/>
    </row>
    <row r="135" spans="1:1">
      <c r="A135" s="566"/>
    </row>
    <row r="136" spans="1:1">
      <c r="A136" s="566"/>
    </row>
    <row r="137" spans="1:1">
      <c r="A137" s="566"/>
    </row>
    <row r="138" spans="1:1">
      <c r="A138" s="566"/>
    </row>
    <row r="139" spans="1:1">
      <c r="A139" s="566"/>
    </row>
    <row r="140" spans="1:1">
      <c r="A140" s="566"/>
    </row>
    <row r="141" spans="1:1">
      <c r="A141" s="566"/>
    </row>
    <row r="142" spans="1:1">
      <c r="A142" s="566"/>
    </row>
    <row r="143" spans="1:1">
      <c r="A143" s="566"/>
    </row>
    <row r="144" spans="1:1">
      <c r="A144" s="566"/>
    </row>
    <row r="145" spans="1:1">
      <c r="A145" s="566"/>
    </row>
    <row r="146" spans="1:1">
      <c r="A146" s="566"/>
    </row>
    <row r="147" spans="1:1">
      <c r="A147" s="566"/>
    </row>
    <row r="148" spans="1:1">
      <c r="A148" s="566"/>
    </row>
    <row r="149" spans="1:1">
      <c r="A149" s="566"/>
    </row>
    <row r="150" spans="1:1">
      <c r="A150" s="566"/>
    </row>
    <row r="151" spans="1:1">
      <c r="A151" s="566"/>
    </row>
    <row r="152" spans="1:1">
      <c r="A152" s="566"/>
    </row>
    <row r="153" spans="1:1">
      <c r="A153" s="566"/>
    </row>
    <row r="154" spans="1:1">
      <c r="A154" s="566"/>
    </row>
    <row r="155" spans="1:1">
      <c r="A155" s="566"/>
    </row>
    <row r="156" spans="1:1">
      <c r="A156" s="566"/>
    </row>
    <row r="157" spans="1:1">
      <c r="A157" s="566"/>
    </row>
    <row r="158" spans="1:1">
      <c r="A158" s="566"/>
    </row>
    <row r="159" spans="1:1">
      <c r="A159" s="566"/>
    </row>
    <row r="160" spans="1:1">
      <c r="A160" s="566"/>
    </row>
    <row r="161" spans="1:1">
      <c r="A161" s="566"/>
    </row>
    <row r="162" spans="1:1">
      <c r="A162" s="566"/>
    </row>
    <row r="163" spans="1:1">
      <c r="A163" s="566"/>
    </row>
    <row r="164" spans="1:1">
      <c r="A164" s="566"/>
    </row>
    <row r="165" spans="1:1">
      <c r="A165" s="566"/>
    </row>
    <row r="166" spans="1:1">
      <c r="A166" s="566"/>
    </row>
    <row r="167" spans="1:1">
      <c r="A167" s="566"/>
    </row>
    <row r="168" spans="1:1">
      <c r="A168" s="566"/>
    </row>
    <row r="169" spans="1:1">
      <c r="A169" s="566"/>
    </row>
    <row r="170" spans="1:1">
      <c r="A170" s="566"/>
    </row>
    <row r="171" spans="1:1">
      <c r="A171" s="566"/>
    </row>
    <row r="172" spans="1:1">
      <c r="A172" s="566"/>
    </row>
    <row r="173" spans="1:1">
      <c r="A173" s="566"/>
    </row>
    <row r="174" spans="1:1">
      <c r="A174" s="566"/>
    </row>
    <row r="175" spans="1:1">
      <c r="A175" s="566"/>
    </row>
    <row r="176" spans="1:1">
      <c r="A176" s="566"/>
    </row>
    <row r="177" spans="1:1">
      <c r="A177" s="566"/>
    </row>
    <row r="178" spans="1:1">
      <c r="A178" s="566"/>
    </row>
    <row r="179" spans="1:1">
      <c r="A179" s="566"/>
    </row>
    <row r="180" spans="1:1">
      <c r="A180" s="566"/>
    </row>
    <row r="181" spans="1:1">
      <c r="A181" s="566"/>
    </row>
    <row r="182" spans="1:1">
      <c r="A182" s="566"/>
    </row>
    <row r="183" spans="1:1">
      <c r="A183" s="566"/>
    </row>
    <row r="184" spans="1:1">
      <c r="A184" s="566"/>
    </row>
    <row r="185" spans="1:1">
      <c r="A185" s="566"/>
    </row>
    <row r="186" spans="1:1">
      <c r="A186" s="566"/>
    </row>
    <row r="187" spans="1:1">
      <c r="A187" s="566"/>
    </row>
    <row r="188" spans="1:1">
      <c r="A188" s="566"/>
    </row>
    <row r="189" spans="1:1">
      <c r="A189" s="566"/>
    </row>
    <row r="190" spans="1:1">
      <c r="A190" s="566"/>
    </row>
    <row r="191" spans="1:1">
      <c r="A191" s="566"/>
    </row>
    <row r="192" spans="1:1">
      <c r="A192" s="566"/>
    </row>
    <row r="193" spans="1:1">
      <c r="A193" s="566"/>
    </row>
    <row r="194" spans="1:1">
      <c r="A194" s="566"/>
    </row>
    <row r="195" spans="1:1">
      <c r="A195" s="566"/>
    </row>
    <row r="196" spans="1:1">
      <c r="A196" s="566"/>
    </row>
    <row r="197" spans="1:1">
      <c r="A197" s="566"/>
    </row>
    <row r="198" spans="1:1">
      <c r="A198" s="566"/>
    </row>
    <row r="199" spans="1:1">
      <c r="A199" s="566"/>
    </row>
    <row r="200" spans="1:1">
      <c r="A200" s="566"/>
    </row>
    <row r="201" spans="1:1">
      <c r="A201" s="566"/>
    </row>
    <row r="202" spans="1:1">
      <c r="A202" s="566"/>
    </row>
    <row r="203" spans="1:1">
      <c r="A203" s="566"/>
    </row>
    <row r="204" spans="1:1">
      <c r="A204" s="566"/>
    </row>
    <row r="205" spans="1:1">
      <c r="A205" s="566"/>
    </row>
    <row r="206" spans="1:1">
      <c r="A206" s="566"/>
    </row>
    <row r="207" spans="1:1">
      <c r="A207" s="566"/>
    </row>
    <row r="208" spans="1:1">
      <c r="A208" s="566"/>
    </row>
    <row r="209" spans="1:1">
      <c r="A209" s="566"/>
    </row>
    <row r="210" spans="1:1">
      <c r="A210" s="566"/>
    </row>
    <row r="211" spans="1:1">
      <c r="A211" s="566"/>
    </row>
    <row r="212" spans="1:1">
      <c r="A212" s="566"/>
    </row>
    <row r="213" spans="1:1">
      <c r="A213" s="566"/>
    </row>
    <row r="214" spans="1:1">
      <c r="A214" s="566"/>
    </row>
    <row r="215" spans="1:1">
      <c r="A215" s="566"/>
    </row>
    <row r="216" spans="1:1">
      <c r="A216" s="566"/>
    </row>
    <row r="217" spans="1:1">
      <c r="A217" s="566"/>
    </row>
    <row r="218" spans="1:1">
      <c r="A218" s="566"/>
    </row>
    <row r="219" spans="1:1">
      <c r="A219" s="566"/>
    </row>
    <row r="220" spans="1:1">
      <c r="A220" s="566"/>
    </row>
    <row r="221" spans="1:1">
      <c r="A221" s="566"/>
    </row>
    <row r="222" spans="1:1">
      <c r="A222" s="566"/>
    </row>
    <row r="223" spans="1:1">
      <c r="A223" s="566"/>
    </row>
    <row r="224" spans="1:1">
      <c r="A224" s="566"/>
    </row>
    <row r="225" spans="1:1">
      <c r="A225" s="566"/>
    </row>
    <row r="226" spans="1:1">
      <c r="A226" s="566"/>
    </row>
    <row r="227" spans="1:1">
      <c r="A227" s="566"/>
    </row>
    <row r="228" spans="1:1">
      <c r="A228" s="566"/>
    </row>
    <row r="229" spans="1:1">
      <c r="A229" s="566"/>
    </row>
    <row r="230" spans="1:1">
      <c r="A230" s="566"/>
    </row>
    <row r="231" spans="1:1">
      <c r="A231" s="566"/>
    </row>
    <row r="232" spans="1:1">
      <c r="A232" s="566"/>
    </row>
    <row r="233" spans="1:1">
      <c r="A233" s="566"/>
    </row>
    <row r="234" spans="1:1">
      <c r="A234" s="566"/>
    </row>
  </sheetData>
  <hyperlinks>
    <hyperlink ref="A95"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1" fitToHeight="2" orientation="portrait" horizontalDpi="1200" verticalDpi="1200" r:id="rId2"/>
  <headerFooter alignWithMargins="0">
    <oddFooter>&amp;L&amp;"MetaNormalLF-Roman,Standard"&amp;8Statistisches Bundesamt, Fachserie 14, Reihe 2, 1. Vj 2015</oddFooter>
  </headerFooter>
  <rowBreaks count="1" manualBreakCount="1">
    <brk id="50" man="1"/>
  </row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1"/>
  <sheetViews>
    <sheetView showGridLines="0" zoomScaleNormal="100" workbookViewId="0">
      <selection activeCell="A9" sqref="A9"/>
    </sheetView>
  </sheetViews>
  <sheetFormatPr baseColWidth="10" defaultRowHeight="12.75"/>
  <cols>
    <col min="1" max="1" width="114.28515625" style="540" customWidth="1"/>
    <col min="2" max="16384" width="11.42578125" style="540"/>
  </cols>
  <sheetData>
    <row r="1" spans="1:1" ht="18">
      <c r="A1" s="539" t="s">
        <v>82</v>
      </c>
    </row>
    <row r="4" spans="1:1">
      <c r="A4" s="541" t="s">
        <v>340</v>
      </c>
    </row>
    <row r="5" spans="1:1" ht="12" customHeight="1">
      <c r="A5" s="541"/>
    </row>
    <row r="6" spans="1:1">
      <c r="A6" s="541" t="s">
        <v>83</v>
      </c>
    </row>
    <row r="10" spans="1:1" ht="15">
      <c r="A10" s="668"/>
    </row>
    <row r="11" spans="1:1" ht="60">
      <c r="A11" s="740"/>
    </row>
    <row r="26" spans="1:1">
      <c r="A26" s="542"/>
    </row>
    <row r="49" spans="1:1" ht="12.75" customHeight="1">
      <c r="A49" s="543"/>
    </row>
    <row r="50" spans="1:1" ht="15">
      <c r="A50" s="543"/>
    </row>
    <row r="51" spans="1:1" ht="15">
      <c r="A51" s="543"/>
    </row>
  </sheetData>
  <pageMargins left="0.78740157480314965" right="0.78740157480314965" top="0.78740157480314965" bottom="0.78740157480314965" header="0.31496062992125984" footer="0.31496062992125984"/>
  <pageSetup paperSize="9" scale="75" orientation="portrait" horizontalDpi="1200" verticalDpi="1200" r:id="rId1"/>
  <headerFooter alignWithMargins="0">
    <oddFooter>&amp;L&amp;"MetaNormalLF-Roman,Standard"&amp;8Statistisches Bundesamt, Fachserie 14, Reihe 2, 1. Vj 2015</oddFooter>
  </headerFooter>
  <drawing r:id="rId2"/>
  <legacyDrawing r:id="rId3"/>
  <oleObjects>
    <mc:AlternateContent xmlns:mc="http://schemas.openxmlformats.org/markup-compatibility/2006">
      <mc:Choice Requires="x14">
        <oleObject progId="AcroExch.pdfxml.1" shapeId="24578" r:id="rId4">
          <objectPr defaultSize="0" autoPict="0" r:id="rId5">
            <anchor moveWithCells="1">
              <from>
                <xdr:col>0</xdr:col>
                <xdr:colOff>2676525</xdr:colOff>
                <xdr:row>8</xdr:row>
                <xdr:rowOff>38100</xdr:rowOff>
              </from>
              <to>
                <xdr:col>0</xdr:col>
                <xdr:colOff>4962525</xdr:colOff>
                <xdr:row>24</xdr:row>
                <xdr:rowOff>57150</xdr:rowOff>
              </to>
            </anchor>
          </objectPr>
        </oleObject>
      </mc:Choice>
      <mc:Fallback>
        <oleObject progId="AcroExch.pdfxml.1" shapeId="245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21</vt:i4>
      </vt:variant>
    </vt:vector>
  </HeadingPairs>
  <TitlesOfParts>
    <vt:vector size="45" baseType="lpstr">
      <vt:lpstr>Deckblatt</vt:lpstr>
      <vt:lpstr>Inhalt</vt:lpstr>
      <vt:lpstr>Vorbemerkung</vt:lpstr>
      <vt:lpstr>Zeichenerklärung</vt:lpstr>
      <vt:lpstr>Erläuterungen Tabellen</vt:lpstr>
      <vt:lpstr>Eckwerte</vt:lpstr>
      <vt:lpstr>1.1.</vt:lpstr>
      <vt:lpstr>3.1</vt:lpstr>
      <vt:lpstr>3.2 </vt:lpstr>
      <vt:lpstr>4.1</vt:lpstr>
      <vt:lpstr>4.2.2</vt:lpstr>
      <vt:lpstr>5.1</vt:lpstr>
      <vt:lpstr>5.2</vt:lpstr>
      <vt:lpstr>Auslaufperiode</vt:lpstr>
      <vt:lpstr>6.1</vt:lpstr>
      <vt:lpstr>6.2</vt:lpstr>
      <vt:lpstr>6.3</vt:lpstr>
      <vt:lpstr>6.4</vt:lpstr>
      <vt:lpstr>Erläuterungen Schlüssel</vt:lpstr>
      <vt:lpstr>Ausgaben</vt:lpstr>
      <vt:lpstr>Einnahmen</vt:lpstr>
      <vt:lpstr>Bes. Finanzierungsvorgänge</vt:lpstr>
      <vt:lpstr>Glossar</vt:lpstr>
      <vt:lpstr>Qualitätsbericht</vt:lpstr>
      <vt:lpstr>'6.2'!Druckbereich</vt:lpstr>
      <vt:lpstr>'6.4'!Druckbereich</vt:lpstr>
      <vt:lpstr>'Bes. Finanzierungsvorgänge'!Druckbereich</vt:lpstr>
      <vt:lpstr>Einnahmen!Druckbereich</vt:lpstr>
      <vt:lpstr>'Erläuterungen Tabellen'!Druckbereich</vt:lpstr>
      <vt:lpstr>Glossar!Druckbereich</vt:lpstr>
      <vt:lpstr>'6.2'!Drucktitel</vt:lpstr>
      <vt:lpstr>'6.4'!Drucktitel</vt:lpstr>
      <vt:lpstr>Ausgaben!Drucktitel</vt:lpstr>
      <vt:lpstr>Einnahmen!Drucktitel</vt:lpstr>
      <vt:lpstr>'4.1'!Print_Area</vt:lpstr>
      <vt:lpstr>'6.2'!Print_Area</vt:lpstr>
      <vt:lpstr>'6.4'!Print_Area</vt:lpstr>
      <vt:lpstr>'Bes. Finanzierungsvorgänge'!Print_Area</vt:lpstr>
      <vt:lpstr>Einnahmen!Print_Area</vt:lpstr>
      <vt:lpstr>Glossar!Print_Area</vt:lpstr>
      <vt:lpstr>'4.2.2'!Print_Titles</vt:lpstr>
      <vt:lpstr>'6.2'!Print_Titles</vt:lpstr>
      <vt:lpstr>'6.4'!Print_Titles</vt:lpstr>
      <vt:lpstr>Ausgaben!Print_Titles</vt:lpstr>
      <vt:lpstr>Einnahmen!Print_Titles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dc:title>
  <dc:creator>Statistisches Bundesamt (Destatis)</dc:creator>
  <cp:keywords>Ausgaben, Einnahmen, Schulden, Öffentliche Finanzen, Bund, Länder, Gemeinden, EU-Anteile, Sozialversicherung, Extrahaushalte, Glossar, Qualitätsbericht, Besetzungsschlüssel</cp:keywords>
  <cp:lastModifiedBy>Lenz, Thomas</cp:lastModifiedBy>
  <cp:lastPrinted>2015-08-06T13:25:36Z</cp:lastPrinted>
  <dcterms:created xsi:type="dcterms:W3CDTF">2011-06-30T09:22:27Z</dcterms:created>
  <dcterms:modified xsi:type="dcterms:W3CDTF">2015-08-06T13:26:13Z</dcterms:modified>
</cp:coreProperties>
</file>