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0"/>
</workbook>
</file>

<file path=xl/sharedStrings.xml><?xml version="1.0" encoding="utf-8"?>
<sst xmlns="http://schemas.openxmlformats.org/spreadsheetml/2006/main" count="14122" uniqueCount="1344">
  <si>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</si>
  <si>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</si>
  <si>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</si>
  <si>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</si>
  <si>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</si>
  <si>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</si>
  <si>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</si>
  <si>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</si>
  <si>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</si>
  <si>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</si>
  <si>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</si>
  <si>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</si>
  <si>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</si>
  <si>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</si>
  <si>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</si>
  <si>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</si>
  <si>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</si>
  <si>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</si>
  <si>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</si>
  <si>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</si>
  <si>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</si>
  <si>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</si>
  <si>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</si>
  <si>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</si>
  <si>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</si>
  <si>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</si>
  <si>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</si>
  <si>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</si>
  <si>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</si>
  <si>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</si>
  <si>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</si>
  <si>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</si>
  <si>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</si>
  <si>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</si>
  <si>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</si>
  <si>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</si>
  <si>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</si>
  <si>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</si>
  <si>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</si>
  <si>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</si>
  <si>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</si>
  <si>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</si>
  <si>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</si>
  <si>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</si>
  <si>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</si>
  <si>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</si>
  <si>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</si>
  <si>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</si>
  <si>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</si>
  <si>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</si>
  <si>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</si>
  <si>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</si>
  <si>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</si>
  <si>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</si>
  <si>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</si>
  <si>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</si>
  <si>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</si>
  <si>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</si>
  <si>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</si>
  <si>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</si>
  <si>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</si>
  <si>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</si>
  <si>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</si>
  <si>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</si>
  <si>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</si>
  <si>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</si>
  <si>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</si>
  <si>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</si>
  <si>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</si>
  <si>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</si>
  <si>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</si>
  <si>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</si>
  <si>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</si>
  <si>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</si>
  <si>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</si>
  <si>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</si>
  <si>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</si>
  <si>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</si>
  <si>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</si>
  <si>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</si>
  <si>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</si>
  <si>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</si>
  <si>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</si>
  <si>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</si>
  <si>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</si>
  <si>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</si>
  <si>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</si>
  <si>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</si>
  <si>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</si>
  <si>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</si>
  <si>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</si>
  <si>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</si>
  <si>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</si>
  <si>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</si>
  <si>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</si>
  <si>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</si>
  <si>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</si>
  <si>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</si>
  <si>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</si>
  <si>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</si>
  <si>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</si>
  <si>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</si>
  <si>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</si>
  <si>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</si>
  <si>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</si>
  <si>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</si>
  <si>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</si>
  <si>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</si>
  <si>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</si>
  <si>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</si>
  <si>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</si>
  <si>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</si>
  <si>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</si>
  <si>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</si>
  <si>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</si>
  <si>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</si>
  <si>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</si>
  <si>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</si>
  <si>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</si>
  <si>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</si>
  <si>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</si>
  <si>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</si>
  <si>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</si>
  <si>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</si>
  <si>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</si>
  <si>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</si>
  <si>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</si>
  <si>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</si>
  <si>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</si>
  <si>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</si>
  <si>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</si>
  <si>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</si>
  <si>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</si>
  <si>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</si>
  <si>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</si>
  <si>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</si>
  <si>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</si>
  <si>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</si>
  <si>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</si>
  <si>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</si>
  <si>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</si>
  <si>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</si>
  <si>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</si>
  <si>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</si>
  <si>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</si>
  <si>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</si>
  <si>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</si>
  <si>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</si>
  <si>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</si>
  <si>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</si>
  <si>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</si>
  <si>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</si>
  <si>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</si>
  <si>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</si>
  <si>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</si>
  <si>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</si>
  <si>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</si>
  <si>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</si>
  <si>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</si>
  <si>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</si>
  <si>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</si>
  <si>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</si>
  <si>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</si>
  <si>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</si>
  <si>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</si>
  <si>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</si>
  <si>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</si>
  <si>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</si>
  <si>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</si>
  <si>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</si>
  <si>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</si>
  <si>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</si>
  <si>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</si>
  <si>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</si>
  <si>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</si>
  <si>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</si>
  <si>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</si>
  <si>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</si>
  <si>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</si>
  <si>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</si>
  <si>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</si>
  <si>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</si>
  <si>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</si>
  <si>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</si>
  <si>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</si>
  <si>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</si>
  <si>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</si>
  <si>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</si>
  <si>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</si>
  <si>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</si>
  <si>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</si>
  <si>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</si>
  <si>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</si>
  <si>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</si>
  <si>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</si>
  <si>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</si>
  <si>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</si>
  <si>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</si>
  <si>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</si>
  <si>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</si>
  <si>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</si>
  <si>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</si>
  <si>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</si>
  <si>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</si>
  <si>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</si>
  <si>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</si>
  <si>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</si>
  <si>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</si>
  <si>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</si>
  <si>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</si>
  <si>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</si>
  <si>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</si>
  <si>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</si>
  <si>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</si>
  <si>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</si>
  <si>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</si>
  <si>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</si>
  <si>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</si>
  <si>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</si>
  <si>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</si>
  <si>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</si>
  <si>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</si>
  <si>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</si>
  <si>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</si>
  <si>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</si>
  <si>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</si>
  <si>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</si>
  <si>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</si>
  <si>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</si>
  <si>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</si>
  <si>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</si>
  <si>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</si>
  <si>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</si>
  <si>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</si>
  <si>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</si>
  <si>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</si>
  <si>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</si>
  <si>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</si>
  <si>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</si>
  <si>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</si>
  <si>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</si>
  <si>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</si>
  <si>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</si>
  <si>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</si>
  <si>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</si>
  <si>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</si>
  <si>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</si>
  <si>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</si>
  <si>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</si>
  <si>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</si>
  <si>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</si>
  <si>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</si>
  <si>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</si>
  <si>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</si>
  <si>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</si>
  <si>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</si>
  <si>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</si>
  <si>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</si>
  <si>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</si>
  <si>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</si>
  <si>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</si>
  <si>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</si>
  <si>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</si>
  <si>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</si>
  <si>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</si>
  <si>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</si>
  <si>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</si>
  <si>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</si>
  <si>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</si>
  <si>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</si>
  <si>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1)</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</si>
  <si>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</si>
  <si>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</si>
  <si>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</si>
  <si>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</si>
  <si>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</si>
  <si>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</si>
  <si>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</si>
  <si>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</si>
  <si>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</si>
  <si>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</si>
  <si>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</si>
  <si>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</si>
  <si>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</si>
  <si>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</si>
  <si>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</si>
  <si>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</si>
  <si>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</si>
  <si>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</si>
  <si>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</si>
  <si>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</si>
  <si>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</si>
  <si>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</si>
  <si>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</si>
  <si>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</si>
  <si>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</si>
  <si>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</si>
  <si>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</si>
  <si>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</si>
  <si>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</si>
  <si>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</si>
  <si>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</si>
  <si>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</si>
  <si>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</si>
  <si>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</si>
  <si>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</si>
  <si>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</si>
  <si>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</si>
  <si>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</si>
  <si>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</si>
  <si>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</si>
  <si>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</si>
  <si>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</si>
  <si>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r>
      <t xml:space="preserve">1.2 Güterumschlag nach Güterabteilungen </t>
    </r>
    <r>
      <rPr>
        <vertAlign val="superscript"/>
        <sz val="10"/>
        <rFont val="MetaNormalLF-Roman"/>
        <family val="2"/>
      </rPr>
      <t>1)</t>
    </r>
  </si>
  <si>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</si>
  <si>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</si>
  <si>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</si>
  <si>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</si>
  <si>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</si>
  <si>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</si>
  <si>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</si>
  <si>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</si>
  <si>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</si>
  <si>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</si>
  <si>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</si>
  <si>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</si>
  <si>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</si>
  <si>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</si>
  <si>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</si>
  <si>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</si>
  <si>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</si>
  <si>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</si>
  <si>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</si>
  <si>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</si>
  <si>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</si>
  <si>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</si>
  <si>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</si>
  <si>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</si>
  <si>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</si>
  <si>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Albanien</t>
  </si>
  <si>
    <t>Bosnien und Herzegowina</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</si>
  <si>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</si>
  <si>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</si>
  <si>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</si>
  <si>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</si>
  <si>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</si>
  <si>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</si>
  <si>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</si>
  <si>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</si>
  <si>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</si>
  <si>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</si>
  <si>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</si>
  <si>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</si>
  <si>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</si>
  <si>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</si>
  <si>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</si>
  <si>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</si>
  <si>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</si>
  <si>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</si>
  <si>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</si>
  <si>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</si>
  <si>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</si>
  <si>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</si>
  <si>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</si>
  <si>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</si>
  <si>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</si>
  <si>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</si>
  <si>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</si>
  <si>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</si>
  <si>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</si>
  <si>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</si>
  <si>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</si>
  <si>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</si>
  <si>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</si>
  <si>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</si>
  <si>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</si>
  <si>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</si>
  <si>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</si>
  <si>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</si>
  <si>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</si>
  <si>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</si>
  <si>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</si>
  <si>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</si>
  <si>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</si>
  <si>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</si>
  <si>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</si>
  <si>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</si>
  <si>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</si>
  <si>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</si>
  <si>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</si>
  <si>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</si>
  <si>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</si>
  <si>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</si>
  <si>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</si>
  <si>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</si>
  <si>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</si>
  <si>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</si>
  <si>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</si>
  <si>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</si>
  <si>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</si>
  <si>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</si>
  <si>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</si>
  <si>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</si>
  <si>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</si>
  <si>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</si>
  <si>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</si>
  <si>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</si>
  <si>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</si>
  <si>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</si>
  <si>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</si>
  <si>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</si>
  <si>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</si>
  <si>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</si>
  <si>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</si>
  <si>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</si>
  <si>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</si>
  <si>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</si>
  <si>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</si>
  <si>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</si>
  <si>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</si>
  <si>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</si>
  <si>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</si>
  <si>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</si>
  <si>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</si>
  <si>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</si>
  <si>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</si>
  <si>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</si>
  <si>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</si>
  <si>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</si>
  <si>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</si>
  <si>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</si>
  <si>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</si>
  <si>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</si>
  <si>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</si>
  <si>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</si>
  <si>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</si>
  <si>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</si>
  <si>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</si>
  <si>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</si>
  <si>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</si>
  <si>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</si>
  <si>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</si>
  <si>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</si>
  <si>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</si>
  <si>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</si>
  <si>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</si>
  <si>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</si>
  <si>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</si>
  <si>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</si>
  <si>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</si>
  <si>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</si>
  <si>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</si>
  <si>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</si>
  <si>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</si>
  <si>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</si>
  <si>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</si>
  <si>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</si>
  <si>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</si>
  <si>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</si>
  <si>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</si>
  <si>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</si>
  <si>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</si>
  <si>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</si>
  <si>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</si>
  <si>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</si>
  <si>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</si>
  <si>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</si>
  <si>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</si>
  <si>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</si>
  <si>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</si>
  <si>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</si>
  <si>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</si>
  <si>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</si>
  <si>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</si>
  <si>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</si>
  <si>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</si>
  <si>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</si>
  <si>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</si>
  <si>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</si>
  <si>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</si>
  <si>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</si>
  <si>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</si>
  <si>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</si>
  <si>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</si>
  <si>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</si>
  <si>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</si>
  <si>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</si>
  <si>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</si>
  <si>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</si>
  <si>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</si>
  <si>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</si>
  <si>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</si>
  <si>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</si>
  <si>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</si>
  <si>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</si>
  <si>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</si>
  <si>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</si>
  <si>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</si>
  <si>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</si>
  <si>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</si>
  <si>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</si>
  <si>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</si>
  <si>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</si>
  <si>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</si>
  <si>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</si>
  <si>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</si>
  <si>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</si>
  <si>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</si>
  <si>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</si>
  <si>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</si>
  <si>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</si>
  <si>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</si>
  <si>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</si>
  <si>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</si>
  <si>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</si>
  <si>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</si>
  <si>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</si>
  <si>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</si>
  <si>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</si>
  <si>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</si>
  <si>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</si>
  <si>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</si>
  <si>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</si>
  <si>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</si>
  <si>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</si>
  <si>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</si>
  <si>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</si>
  <si>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</si>
  <si>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</si>
  <si>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</si>
  <si>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</si>
  <si>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</si>
  <si>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</si>
  <si>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</si>
  <si>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</si>
  <si>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</si>
  <si>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</si>
  <si>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</si>
  <si>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</si>
  <si>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</si>
  <si>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</si>
  <si>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</si>
  <si>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</si>
  <si>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</si>
  <si>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</si>
  <si>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</si>
  <si>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</si>
  <si>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</si>
  <si>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</si>
  <si>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</si>
  <si>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</si>
  <si>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</si>
  <si>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</si>
  <si>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</si>
  <si>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</si>
  <si>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</si>
  <si>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</si>
  <si>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</si>
  <si>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</si>
  <si>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</si>
  <si>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</si>
  <si>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</si>
  <si>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</si>
  <si>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</si>
  <si>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</si>
  <si>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</si>
  <si>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</si>
  <si>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</si>
  <si>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</si>
  <si>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</si>
  <si>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</si>
  <si>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</si>
  <si>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</si>
  <si>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</si>
  <si>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</si>
  <si>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</si>
  <si>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</si>
  <si>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</si>
  <si>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</si>
  <si>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</si>
  <si>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</si>
  <si>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</si>
  <si>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</si>
  <si>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</si>
  <si>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</si>
  <si>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</si>
  <si>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</si>
  <si>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</si>
  <si>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</si>
  <si>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</si>
  <si>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</si>
  <si>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</si>
  <si>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</si>
  <si>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</si>
  <si>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</si>
  <si>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</si>
  <si>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</si>
  <si>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</si>
  <si>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</si>
  <si>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</si>
  <si>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</si>
  <si>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</si>
  <si>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r>
      <t xml:space="preserve">Deutschland </t>
    </r>
    <r>
      <rPr>
        <b/>
        <vertAlign val="superscript"/>
        <sz val="9"/>
        <rFont val="MetaNormalLF-Roman"/>
        <family val="2"/>
      </rPr>
      <t>1)</t>
    </r>
  </si>
  <si>
    <r>
      <t xml:space="preserve">Ausland </t>
    </r>
    <r>
      <rPr>
        <b/>
        <vertAlign val="superscript"/>
        <sz val="9"/>
        <rFont val="MetaNormalLF-Roman"/>
        <family val="2"/>
      </rPr>
      <t>2)</t>
    </r>
  </si>
  <si>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</si>
  <si>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</si>
  <si>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</si>
  <si>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</si>
  <si>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</si>
  <si>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</si>
  <si>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</si>
  <si>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</si>
  <si>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</si>
  <si>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</si>
  <si>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</si>
  <si>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</si>
  <si>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</si>
  <si>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</si>
  <si>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</si>
  <si>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</si>
  <si>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</si>
  <si>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</si>
  <si>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</si>
  <si>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</si>
  <si>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</si>
  <si>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</si>
  <si>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Telefon: +49 (0)611 75-4852</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</si>
  <si>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</si>
  <si>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</si>
  <si>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</si>
  <si>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</si>
  <si>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</si>
  <si>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</si>
  <si>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</si>
  <si>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</si>
  <si>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</si>
  <si>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</si>
  <si>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</si>
  <si>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</si>
  <si>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</si>
  <si>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</si>
  <si>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</si>
  <si>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</si>
  <si>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</si>
  <si>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</si>
  <si>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</si>
  <si>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</si>
  <si>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</si>
  <si>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</si>
  <si>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</si>
  <si>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</si>
  <si>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</si>
  <si>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</si>
  <si>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</si>
  <si>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</si>
  <si>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</si>
  <si>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</si>
  <si>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</si>
  <si>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</si>
  <si>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</si>
  <si>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</si>
  <si>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</si>
  <si>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</si>
  <si>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</si>
  <si>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</si>
  <si>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</si>
  <si>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</si>
  <si>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</si>
  <si>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</si>
  <si>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</si>
  <si>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</si>
  <si>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</si>
  <si>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</si>
  <si>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</si>
  <si>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</si>
  <si>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</si>
  <si>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</si>
  <si>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</si>
  <si>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</si>
  <si>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</si>
  <si>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</si>
  <si>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</si>
  <si>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</si>
  <si>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</si>
  <si>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</si>
  <si>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</si>
  <si>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</si>
  <si>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</si>
  <si>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</si>
  <si>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</si>
  <si>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</si>
  <si>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</si>
  <si>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</si>
  <si>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</si>
  <si>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</si>
  <si>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</si>
  <si>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</si>
  <si>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</si>
  <si>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</si>
  <si>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</si>
  <si>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</si>
  <si>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</si>
  <si>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</si>
  <si>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</si>
  <si>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</si>
  <si>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</si>
  <si>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</si>
  <si>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</si>
  <si>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</si>
  <si>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</si>
  <si>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</si>
  <si>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</si>
  <si>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</si>
  <si>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</si>
  <si>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</si>
  <si>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</si>
  <si>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</si>
  <si>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</si>
  <si>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</si>
  <si>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</si>
  <si>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</si>
  <si>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</si>
  <si>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</si>
  <si>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</si>
  <si>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</si>
  <si>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</si>
  <si>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</si>
  <si>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</si>
  <si>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</si>
  <si>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</si>
  <si>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</si>
  <si>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</si>
  <si>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</si>
  <si>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</si>
  <si>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</si>
  <si>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</si>
  <si>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</si>
  <si>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</si>
  <si>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</si>
  <si>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</si>
  <si>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</si>
  <si>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</si>
  <si>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</si>
  <si>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</si>
  <si>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</si>
  <si>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</si>
  <si>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</si>
  <si>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</si>
  <si>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</si>
  <si>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</si>
  <si>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</si>
  <si>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</si>
  <si>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</si>
  <si>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</si>
  <si>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</si>
  <si>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</si>
  <si>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</si>
  <si>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</si>
  <si>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</si>
  <si>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</si>
  <si>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</si>
  <si>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</si>
  <si>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r>
      <t xml:space="preserve">1.1 Güterumschlag nach Bundesländern </t>
    </r>
    <r>
      <rPr>
        <vertAlign val="superscript"/>
        <sz val="10"/>
        <rFont val="MetaNormalLF-Roman"/>
        <family val="2"/>
      </rPr>
      <t>1) 2)</t>
    </r>
  </si>
  <si>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</si>
  <si>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</si>
  <si>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</si>
  <si>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</si>
  <si>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</si>
  <si>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</si>
  <si>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</si>
  <si>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</si>
  <si>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</si>
  <si>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</si>
  <si>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</si>
  <si>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</si>
  <si>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</si>
  <si>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</si>
  <si>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</si>
  <si>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</si>
  <si>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</si>
  <si>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</si>
  <si>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</si>
  <si>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</si>
  <si>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</si>
  <si>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</si>
  <si>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</si>
  <si>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</si>
  <si>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r>
      <t xml:space="preserve">Tonnen </t>
    </r>
    <r>
      <rPr>
        <vertAlign val="superscript"/>
        <sz val="9"/>
        <rFont val="MetaNormalLF-Roman"/>
        <family val="2"/>
      </rPr>
      <t>1)</t>
    </r>
  </si>
  <si>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</si>
  <si>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</si>
  <si>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</si>
  <si>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</si>
  <si>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</si>
  <si>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</si>
  <si>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</si>
  <si>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</si>
  <si>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</si>
  <si>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</si>
  <si>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</si>
  <si>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</si>
  <si>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</si>
  <si>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</si>
  <si>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</si>
  <si>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</si>
  <si>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</si>
  <si>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</si>
  <si>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</si>
  <si>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</si>
  <si>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</si>
  <si>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</si>
  <si>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</si>
  <si>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</si>
  <si>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</si>
  <si>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</si>
  <si>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</si>
  <si>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</si>
  <si>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</si>
  <si>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</si>
  <si>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</si>
  <si>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</si>
  <si>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</si>
  <si>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</si>
  <si>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</si>
  <si>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</si>
  <si>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</si>
  <si>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</si>
  <si>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</si>
  <si>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</si>
  <si>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</si>
  <si>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</si>
  <si>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</si>
  <si>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</si>
  <si>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</si>
  <si>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</si>
  <si>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</si>
  <si>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</si>
  <si>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</si>
  <si>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</si>
  <si>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</si>
  <si>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</si>
  <si>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</si>
  <si>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</si>
  <si>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</si>
  <si>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</si>
  <si>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</si>
  <si>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</si>
  <si>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</si>
  <si>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</si>
  <si>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</si>
  <si>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</si>
  <si>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</si>
  <si>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</si>
  <si>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</si>
  <si>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</si>
  <si>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</si>
  <si>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</si>
  <si>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</si>
  <si>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</si>
  <si>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</si>
  <si>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</si>
  <si>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</si>
  <si>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</si>
  <si>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</si>
  <si>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</si>
  <si>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</si>
  <si>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</si>
  <si>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</si>
  <si>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</si>
  <si>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</si>
  <si>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</si>
  <si>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</si>
  <si>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</si>
  <si>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</si>
  <si>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</si>
  <si>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</si>
  <si>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</si>
  <si>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</si>
  <si>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</si>
  <si>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</si>
  <si>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</si>
  <si>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</si>
  <si>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</si>
  <si>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</si>
  <si>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</si>
  <si>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</si>
  <si>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</si>
  <si>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</si>
  <si>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</si>
  <si>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</si>
  <si>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</si>
  <si>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</si>
  <si>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</si>
  <si>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</si>
  <si>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</si>
  <si>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</si>
  <si>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</si>
  <si>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</si>
  <si>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</si>
  <si>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</si>
  <si>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</si>
  <si>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</si>
  <si>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</si>
  <si>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</si>
  <si>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</si>
  <si>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</si>
  <si>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</si>
  <si>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</si>
  <si>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</si>
  <si>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</si>
  <si>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</si>
  <si>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</si>
  <si>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</si>
  <si>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</si>
  <si>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</si>
  <si>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</si>
  <si>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</si>
  <si>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</si>
  <si>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</si>
  <si>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</si>
  <si>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</si>
  <si>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</si>
  <si>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</si>
  <si>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</si>
  <si>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</si>
  <si>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</si>
  <si>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</si>
  <si>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</si>
  <si>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</si>
  <si>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</si>
  <si>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</si>
  <si>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</si>
  <si>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</si>
  <si>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</si>
  <si>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</si>
  <si>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</si>
  <si>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</si>
  <si>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</si>
  <si>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</si>
  <si>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</si>
  <si>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</si>
  <si>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</si>
  <si>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</si>
  <si>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</si>
  <si>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</si>
  <si>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</si>
  <si>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</si>
  <si>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</si>
  <si>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</si>
  <si>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</si>
  <si>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</si>
  <si>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</si>
  <si>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</si>
  <si>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</si>
  <si>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</si>
  <si>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</si>
  <si>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</si>
  <si>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</si>
  <si>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</si>
  <si>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</si>
  <si>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</si>
  <si>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</si>
  <si>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</si>
  <si>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</si>
  <si>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</si>
  <si>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</si>
  <si>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</si>
  <si>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</si>
  <si>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</si>
  <si>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</si>
  <si>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</si>
  <si>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</si>
  <si>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</si>
  <si>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</si>
  <si>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</si>
  <si>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</si>
  <si>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</si>
  <si>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</si>
  <si>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</si>
  <si>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</si>
  <si>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</si>
  <si>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</si>
  <si>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</si>
  <si>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</si>
  <si>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</si>
  <si>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</si>
  <si>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</si>
  <si>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</si>
  <si>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</si>
  <si>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</si>
  <si>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</si>
  <si>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</si>
  <si>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</si>
  <si>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</si>
  <si>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</si>
  <si>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</si>
  <si>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</si>
  <si>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</si>
  <si>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</si>
  <si>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</si>
  <si>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</si>
  <si>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</si>
  <si>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</si>
  <si>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</si>
  <si>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</si>
  <si>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</si>
  <si>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</si>
  <si>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</si>
  <si>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</si>
  <si>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</si>
  <si>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</si>
  <si>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</si>
  <si>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</si>
  <si>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</si>
  <si>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</si>
  <si>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</si>
  <si>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</si>
  <si>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</si>
  <si>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</si>
  <si>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</si>
  <si>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</si>
  <si>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</si>
  <si>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</si>
  <si>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</si>
  <si>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</si>
  <si>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</si>
  <si>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</si>
  <si>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</si>
  <si>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</si>
  <si>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</si>
  <si>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</si>
  <si>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</si>
  <si>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</si>
  <si>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</si>
  <si>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</si>
  <si>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</si>
  <si>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</si>
  <si>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</si>
  <si>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</si>
  <si>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</si>
  <si>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</si>
  <si>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</si>
  <si>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</si>
  <si>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</si>
  <si>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r>
      <t>Mittlere Transport-weite</t>
    </r>
    <r>
      <rPr>
        <vertAlign val="superscript"/>
        <sz val="9"/>
        <rFont val="MetaNormalLF-Roman"/>
        <family val="2"/>
      </rPr>
      <t xml:space="preserve"> 3)</t>
    </r>
  </si>
  <si>
    <r>
      <t>Güter-
verkehrs-
dichte</t>
    </r>
    <r>
      <rPr>
        <vertAlign val="superscript"/>
        <sz val="9"/>
        <rFont val="MetaNormalLF-Roman"/>
        <family val="2"/>
      </rPr>
      <t xml:space="preserve"> 2)</t>
    </r>
  </si>
  <si>
    <t>Sonstige Güter a.n.g.</t>
  </si>
  <si>
    <t>in Mill. tkm</t>
  </si>
  <si>
    <t>100
-
150</t>
  </si>
  <si>
    <t>150
-
200</t>
  </si>
  <si>
    <t>200
-
250</t>
  </si>
  <si>
    <t>250
-
300</t>
  </si>
  <si>
    <t>300
-
400</t>
  </si>
  <si>
    <t>400
-
500</t>
  </si>
  <si>
    <t>Nr. der Klassi-fikation</t>
  </si>
  <si>
    <t>unter 100</t>
  </si>
  <si>
    <t>500
und
mehr</t>
  </si>
  <si>
    <r>
      <t xml:space="preserve">davon Entfernungen von ... bis unter ... km </t>
    </r>
    <r>
      <rPr>
        <vertAlign val="superscript"/>
        <sz val="9"/>
        <rFont val="MetaNormalLF-Roman"/>
        <family val="2"/>
      </rPr>
      <t>1)</t>
    </r>
  </si>
  <si>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</si>
  <si>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</si>
  <si>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</si>
  <si>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</si>
  <si>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</si>
  <si>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</si>
  <si>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</si>
  <si>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</si>
  <si>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</si>
  <si>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</si>
  <si>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</si>
  <si>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</si>
  <si>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</si>
  <si>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</si>
  <si>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</si>
  <si>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</si>
  <si>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</si>
  <si>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</si>
  <si>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</si>
  <si>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</si>
  <si>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</si>
  <si>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</si>
  <si>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</si>
  <si>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</si>
  <si>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</si>
  <si>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</si>
  <si>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</si>
  <si>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</si>
  <si>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</si>
  <si>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</si>
  <si>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</si>
  <si>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</si>
  <si>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</si>
  <si>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</si>
  <si>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</si>
  <si>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</si>
  <si>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</si>
  <si>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</si>
  <si>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</si>
  <si>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</si>
  <si>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</si>
  <si>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</si>
  <si>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</si>
  <si>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</si>
  <si>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</si>
  <si>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</si>
  <si>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</si>
  <si>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</si>
  <si>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</si>
  <si>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</si>
  <si>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</si>
  <si>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</si>
  <si>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</si>
  <si>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</si>
  <si>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</si>
  <si>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</si>
  <si>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</si>
  <si>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</si>
  <si>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</si>
  <si>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</si>
  <si>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</si>
  <si>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</si>
  <si>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</si>
  <si>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</si>
  <si>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</si>
  <si>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</si>
  <si>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</si>
  <si>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</si>
  <si>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</si>
  <si>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</si>
  <si>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</si>
  <si>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</si>
  <si>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</si>
  <si>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</si>
  <si>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</si>
  <si>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</si>
  <si>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</si>
  <si>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</si>
  <si>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</si>
  <si>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</si>
  <si>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</si>
  <si>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</si>
  <si>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</si>
  <si>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</si>
  <si>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</si>
  <si>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</si>
  <si>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</si>
  <si>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</si>
  <si>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</si>
  <si>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</si>
  <si>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</si>
  <si>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</si>
  <si>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</si>
  <si>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</si>
  <si>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</si>
  <si>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</si>
  <si>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</si>
  <si>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</si>
  <si>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</si>
  <si>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</si>
  <si>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</si>
  <si>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</si>
  <si>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</si>
  <si>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</si>
  <si>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</si>
  <si>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</si>
  <si>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</si>
  <si>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</si>
  <si>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</si>
  <si>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</si>
  <si>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</si>
  <si>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</si>
  <si>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</si>
  <si>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</si>
  <si>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</si>
  <si>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</si>
  <si>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</si>
  <si>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</si>
  <si>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</si>
  <si>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</si>
  <si>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</si>
  <si>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</si>
  <si>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</si>
  <si>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</si>
  <si>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</si>
  <si>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</si>
  <si>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</si>
  <si>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</si>
  <si>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</si>
  <si>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</si>
  <si>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</si>
  <si>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</si>
  <si>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</si>
  <si>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</si>
  <si>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</si>
  <si>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</si>
  <si>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</si>
  <si>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</si>
  <si>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</si>
  <si>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</si>
  <si>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</si>
  <si>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</si>
  <si>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</si>
  <si>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</si>
  <si>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</si>
  <si>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</si>
  <si>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</si>
  <si>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</si>
  <si>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</si>
  <si>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</si>
  <si>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</si>
  <si>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</si>
  <si>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</si>
  <si>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</si>
  <si>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</si>
  <si>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</si>
  <si>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</si>
  <si>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</si>
  <si>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</si>
  <si>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</si>
  <si>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</si>
  <si>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</si>
  <si>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</si>
  <si>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</si>
  <si>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</si>
  <si>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</si>
  <si>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</si>
  <si>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</si>
  <si>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</si>
  <si>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</si>
  <si>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</si>
  <si>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</si>
  <si>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</si>
  <si>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</si>
  <si>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r>
      <t xml:space="preserve">darunter Umschlag von Gütern in Containern in 1 000 t </t>
    </r>
    <r>
      <rPr>
        <b/>
        <vertAlign val="superscript"/>
        <sz val="9"/>
        <rFont val="MetaNormalLF-Roman"/>
        <family val="2"/>
      </rPr>
      <t>2)</t>
    </r>
  </si>
  <si>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</si>
  <si>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</si>
  <si>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</si>
  <si>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</si>
  <si>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</si>
  <si>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</si>
  <si>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</si>
  <si>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</si>
  <si>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</si>
  <si>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</si>
  <si>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</si>
  <si>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</si>
  <si>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</si>
  <si>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</si>
  <si>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</si>
  <si>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 Statistisches Bundesamt, Wiesbaden 2015</t>
  </si>
  <si>
    <t xml:space="preserve"> </t>
  </si>
  <si>
    <t>Übrige Europäische Länder</t>
  </si>
  <si>
    <t>Kroatien</t>
  </si>
  <si>
    <t>Türkei</t>
  </si>
  <si>
    <t>Magdeburg</t>
  </si>
  <si>
    <t>Brandenburg an der Havel</t>
  </si>
  <si>
    <t>Stade</t>
  </si>
  <si>
    <t>Aken (Elbe)</t>
  </si>
  <si>
    <t>Lübeck</t>
  </si>
  <si>
    <t>Lüneburg, Hansestadt</t>
  </si>
  <si>
    <t>Bremerhaven</t>
  </si>
  <si>
    <t>Brake (Unterweser)</t>
  </si>
  <si>
    <t>Rinteln</t>
  </si>
  <si>
    <t>Minden</t>
  </si>
  <si>
    <t>Oldenburg</t>
  </si>
  <si>
    <t>Stolzenau</t>
  </si>
  <si>
    <t>Salzgitter</t>
  </si>
  <si>
    <t>Hohenhameln</t>
  </si>
  <si>
    <t>Bülstringen</t>
  </si>
  <si>
    <t>Niedere Börde</t>
  </si>
  <si>
    <t>Ibbenbüren</t>
  </si>
  <si>
    <t>Haldensleben</t>
  </si>
  <si>
    <t>Wunstorf</t>
  </si>
  <si>
    <t>Gelsenkirchen</t>
  </si>
  <si>
    <t>Marl</t>
  </si>
  <si>
    <t>Hamm</t>
  </si>
  <si>
    <t>Bottrop</t>
  </si>
  <si>
    <t>Lingen (Ems)</t>
  </si>
  <si>
    <t>Lünen</t>
  </si>
  <si>
    <t>Dörpen</t>
  </si>
  <si>
    <t>Dortmund</t>
  </si>
  <si>
    <t>Essen</t>
  </si>
  <si>
    <t>Bergkamen</t>
  </si>
  <si>
    <t>Voerde (Niederrhein)</t>
  </si>
  <si>
    <t>Duisburg</t>
  </si>
  <si>
    <t>Mannheim</t>
  </si>
  <si>
    <t>Ludwigshafen am Rhein</t>
  </si>
  <si>
    <t>Neuss</t>
  </si>
  <si>
    <t>Frankfurt am Main</t>
  </si>
  <si>
    <t>Saarlouis</t>
  </si>
  <si>
    <t>Wesseling</t>
  </si>
  <si>
    <t>Krefeld</t>
  </si>
  <si>
    <t>Übrige Häfen, Landkreis Wesel</t>
  </si>
  <si>
    <t>Mainz</t>
  </si>
  <si>
    <t>Regensburg</t>
  </si>
  <si>
    <t>Deggendorf</t>
  </si>
  <si>
    <t>Straubing</t>
  </si>
  <si>
    <t>Nürnberg</t>
  </si>
  <si>
    <t>Kelheim</t>
  </si>
  <si>
    <t>Bamberg</t>
  </si>
  <si>
    <t>Passau</t>
  </si>
  <si>
    <t>Dietfurt a.d. Altmühl</t>
  </si>
  <si>
    <t>Königs Wusterhausen</t>
  </si>
  <si>
    <t>Fürstenwalde/Spree</t>
  </si>
  <si>
    <t>Hennigsdorf</t>
  </si>
  <si>
    <t>Schwedt/Oder</t>
  </si>
  <si>
    <t>Eberswalde</t>
  </si>
  <si>
    <t>Übrige Häfen, Landkreis Oder-Spree</t>
  </si>
  <si>
    <t>April</t>
  </si>
  <si>
    <t>März</t>
  </si>
  <si>
    <t>April 2015</t>
  </si>
  <si>
    <t>Januar bis April</t>
  </si>
  <si>
    <t>2.1 Güterbeförderung nach Güterabteilungen, -gruppen und Verkehrsbeziehungen April 2015</t>
  </si>
  <si>
    <t>2.2 Tonnenkilometrische Leistung nach Güterabteilungen, -gruppen und Verkehrsbeziehungen April 2015</t>
  </si>
  <si>
    <t>2.3 Güterbeförderung nach Güterabteilungen, -gruppen und Entfernungsstufen April 2015</t>
  </si>
  <si>
    <t>2.4 Tonnenkilometrische Leistung nach Güterabteilungen, -gruppen und Entfernungsstufen April 2015</t>
  </si>
  <si>
    <t>2.6 Güter- und Containerbeförderung nach Verkehrsbeziehungen, Containergrößen und Beladungszuständen April 2015</t>
  </si>
  <si>
    <t>3.1 Güterbeförderung und tonnenkilometrische Leistung nach Flaggen und Schiffsarten April 2015</t>
  </si>
  <si>
    <t>3.2 Güterbeförderung und tonnenkilometrische Leistung nach Schiffsarten und Verkehrsbeziehungen April 2015</t>
  </si>
  <si>
    <t>3.3 Schiffsbewegungen nach Hauptverkehrsbeziehungen und Schiffsarten April 2015</t>
  </si>
  <si>
    <t>3.4 Schiffsbewegungen an ausgewählten Grenzstellen nach Schiffsarten April 2015</t>
  </si>
  <si>
    <t>4.3 Güterbeförderung nach Wasserstraßengebieten/-abschnitten, Wasserstraßen und Schiffsarten April</t>
  </si>
  <si>
    <t>4.4 Tonnenkilometrische Leistung nach Wasserstraßengebieten/-abschnitten, Wasserstraßen und Schiffsarten April 2015</t>
  </si>
  <si>
    <t>4.5 Internationaler Durchgangsverkehr nach Ein-/Ausladeländern und Güterabteilungen April 2015</t>
  </si>
  <si>
    <t>4.8 Güterumschlag nach NUTS-Regionen und Güterabteilungen April 2015</t>
  </si>
  <si>
    <t>4.9.1 Empfang der Regionen aus ausgewählten Versandhäfen (Seehafenhinterlandsverkehr) April 2015</t>
  </si>
  <si>
    <t>4.9.2 Empfang der Regionen aus ausgewählten Versandhäfen (Seehafenhinterlandsverkehr) April 2015</t>
  </si>
  <si>
    <t>4.9.3 Versand der Regionen zu ausgewählten Empfangshäfen (Seehafenhinterlandsverkehr) April 2015</t>
  </si>
  <si>
    <t>4.9.4 Versand der Regionen zu ausgewählten Empfangshäfen (Seehafenhinterlandsverkehr) April 2015</t>
  </si>
  <si>
    <t>4.10 Güterbeförderung nach Ein- und Ausladeländern April 2015</t>
  </si>
  <si>
    <r>
      <t>1)</t>
    </r>
    <r>
      <rPr>
        <sz val="9"/>
        <rFont val="MetaNormalLF-Roman"/>
      </rPr>
      <t xml:space="preserve"> Ohne Durchgangsverkehr.</t>
    </r>
  </si>
  <si>
    <r>
      <t>2)</t>
    </r>
    <r>
      <rPr>
        <sz val="9"/>
        <rFont val="MetaNormalLF-Roman"/>
      </rPr>
      <t xml:space="preserve"> In Thüringen findet kein Güterverkehr auf Binnenschiffen statt und wird daher nicht ausgewiesen.</t>
    </r>
  </si>
  <si>
    <r>
      <t>2)</t>
    </r>
    <r>
      <rPr>
        <sz val="9"/>
        <rFont val="MetaNormalLF-Roman"/>
      </rPr>
      <t xml:space="preserve"> Ohne Eigengewicht der Ladungsträger.</t>
    </r>
  </si>
  <si>
    <r>
      <t>1)</t>
    </r>
    <r>
      <rPr>
        <sz val="9"/>
        <rFont val="MetaNormalLF-Roman"/>
        <family val="2"/>
      </rPr>
      <t xml:space="preserve"> Zurückgelegte Entfernungen auf dem Gebiet der Bundesrepublik Deutschland.</t>
    </r>
  </si>
  <si>
    <r>
      <t>1)</t>
    </r>
    <r>
      <rPr>
        <sz val="9"/>
        <rFont val="MetaNormalLF-Roman"/>
      </rPr>
      <t xml:space="preserve"> Ohne Eigengewichte der Ladungsträger.</t>
    </r>
  </si>
  <si>
    <r>
      <t>1)</t>
    </r>
    <r>
      <rPr>
        <sz val="9"/>
        <rFont val="MetaNormalLF-Roman"/>
      </rPr>
      <t xml:space="preserve"> Infolge Doppelzählungen ergibt die Addition der Einzelpositionen nicht die Summe der jeweiligen Wasserstraßengebiete und -abschnitte.</t>
    </r>
  </si>
  <si>
    <r>
      <t>2)</t>
    </r>
    <r>
      <rPr>
        <sz val="9"/>
        <rFont val="MetaNormalLF-Roman"/>
      </rPr>
      <t xml:space="preserve"> Schiffbare Wasserstraßen mit ihrer Länge auf dem Gebiet Deutschlands.</t>
    </r>
  </si>
  <si>
    <r>
      <t>3)</t>
    </r>
    <r>
      <rPr>
        <sz val="9"/>
        <rFont val="MetaNormalLF-Roman"/>
      </rPr>
      <t xml:space="preserve"> Geleistete Tonnenkilometer dividiert durch Beförderungsmenge.</t>
    </r>
  </si>
  <si>
    <r>
      <t>1)</t>
    </r>
    <r>
      <rPr>
        <sz val="9"/>
        <rFont val="MetaNormalLF-Roman"/>
      </rPr>
      <t xml:space="preserve"> Schiffbare Wasserstraßen mit ihrer Länge auf dem Gebiet Deutschlands.</t>
    </r>
  </si>
  <si>
    <r>
      <t>2)</t>
    </r>
    <r>
      <rPr>
        <sz val="9"/>
        <rFont val="MetaNormalLF-Roman"/>
      </rPr>
      <t xml:space="preserve"> Geleistete Tonnenkilometer dividiert durch Länge der Wasserstraßen.</t>
    </r>
  </si>
  <si>
    <r>
      <t>1)</t>
    </r>
    <r>
      <rPr>
        <sz val="9"/>
        <rFont val="MetaNormalLF-Roman"/>
      </rPr>
      <t xml:space="preserve"> In regionaler Gliederung bis NUTS-2-Ebene.</t>
    </r>
  </si>
  <si>
    <r>
      <t>2)</t>
    </r>
    <r>
      <rPr>
        <sz val="9"/>
        <rFont val="MetaNormalLF-Roman"/>
      </rPr>
      <t xml:space="preserve"> In regionaler Gliederung auf NUTS-0-Ebene (Staaten).</t>
    </r>
  </si>
  <si>
    <r>
      <t>1)</t>
    </r>
    <r>
      <rPr>
        <sz val="9"/>
        <rFont val="MetaNormalLF-Roman"/>
      </rPr>
      <t xml:space="preserve"> Bei Verkehren zwischen ausländischen Häfen und ausländischen Staaten erfolgt der Nachweis nur bei Transit durch Deutschland.</t>
    </r>
  </si>
  <si>
    <t>Erschienen am 11. August 2015</t>
  </si>
  <si>
    <t>Artikelnummer: 2080400151045</t>
  </si>
  <si>
    <t>Fachserie 8 Reihe 4</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</si>
</sst>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30" x14ac:knownFonts="1">
    <font>
      <sz val="10"/>
      <name val="Arial"/>
    </font>
    <font>
      <sz val="21"/>
      <name val="MetaNormalLF-Roman"/>
      <family val="2"/>
    </font>
    <font>
      <sz val="8"/>
      <name val="Arial"/>
    </font>
    <font>
      <sz val="10"/>
      <name val="MetaNormalLF-Roman"/>
      <family val="2"/>
    </font>
    <font>
      <sz val="24"/>
      <name val="MetaNormalLF-Roman"/>
      <family val="2"/>
    </font>
    <font>
      <sz val="20"/>
      <name val="MetaNormalLF-Roman"/>
      <family val="2"/>
    </font>
    <font>
      <b/>
      <sz val="28"/>
      <name val="MetaNormalLF-Roman"/>
      <family val="2"/>
    </font>
    <font>
      <sz val="24"/>
      <name val="Arial"/>
    </font>
    <font>
      <b/>
      <sz val="14"/>
      <name val="MetaNormalLF-Roman"/>
      <family val="2"/>
    </font>
    <font>
      <b/>
      <sz val="26"/>
      <name val="MetaNormalLF-Roman"/>
      <family val="2"/>
    </font>
    <font>
      <sz val="18"/>
      <name val="MetaNormalLF-Roman"/>
      <family val="2"/>
    </font>
    <font>
      <u/>
      <sz val="10"/>
      <color indexed="12"/>
      <name val="Arial"/>
    </font>
    <font>
      <sz val="10"/>
      <name val="MetaNormalLF-Roman"/>
    </font>
    <font>
      <sz val="8"/>
      <name val="MetaNormalLF-Roman"/>
    </font>
    <font>
      <b/>
      <sz val="16"/>
      <name val="MetaNormalLF-Roman"/>
      <family val="2"/>
    </font>
    <font>
      <sz val="9"/>
      <name val="MetaNormalLF-Roman"/>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
      <u/>
      <sz val="10"/>
      <color indexed="12"/>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5">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19" fillId="0" borderId="0" xfId="3" applyFont="1" applyBorder="1" applyAlignment="1">
      <alignment horizontal="left" vertical="center"/>
    </xf>
    <xf numFmtId="0" fontId="25" fillId="0" borderId="0" xfId="0" applyFont="1"/>
    <xf numFmtId="0" fontId="25" fillId="0" borderId="0" xfId="3" applyFont="1" applyAlignment="1">
      <alignment vertical="center"/>
    </xf>
    <xf numFmtId="0" fontId="25" fillId="0" borderId="0" xfId="0" applyFont="1" applyFill="1" applyBorder="1" applyAlignment="1">
      <alignment vertical="center"/>
    </xf>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xf numFmtId="49" fontId="9" fillId="0" borderId="0" xfId="0" quotePrefix="1" applyNumberFormat="1" applyFont="1" applyAlignment="1" applyProtection="1">
      <protection locked="0"/>
    </xf>
    <xf numFmtId="0" fontId="29" fillId="0" borderId="0" xfId="1" applyFont="1" applyAlignment="1" applyProtection="1"/>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883.91189999999995</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-232.85749999999999</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199.90119999999999</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82.778700000000001</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14.544600000000001</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774.3981</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169.82400000000001</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5.8239999999999998</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49.055500000000002</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1141.6470999999999</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418.38929999999999</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169.93899999999999</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-8.4634</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424.92349999999999</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285.17099999999999</c:v>
                </c:pt>
              </c:numCache>
            </c:numRef>
          </c:val>
        </c:ser>
        <c:dLbls>
          <c:showLegendKey val="0"/>
          <c:showVal val="0"/>
          <c:showCatName val="0"/>
          <c:showSerName val="0"/>
          <c:showPercent val="0"/>
          <c:showBubbleSize val="0"/>
        </c:dLbls>
        <c:gapWidth val="60"/>
        <c:overlap val="-40"/>
        <c:axId val="603302400"/>
        <c:axId val="197047936"/>
      </c:barChart>
      <c:catAx>
        <c:axId val="603302400"/>
        <c:scaling>
          <c:orientation val="minMax"/>
        </c:scaling>
        <c:delete val="1"/>
        <c:axPos val="b"/>
        <c:majorTickMark val="out"/>
        <c:minorTickMark val="none"/>
        <c:tickLblPos val="nextTo"/>
        <c:crossAx val="197047936"/>
        <c:crosses val="autoZero"/>
        <c:auto val="1"/>
        <c:lblAlgn val="ctr"/>
        <c:lblOffset val="100"/>
        <c:noMultiLvlLbl val="0"/>
      </c:catAx>
      <c:valAx>
        <c:axId val="197047936"/>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603302400"/>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1498.4108000000001</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4863.7897000000003</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13200.7078</c:v>
                </c:pt>
              </c:numCache>
            </c:numRef>
          </c:val>
        </c:ser>
        <c:dLbls>
          <c:showLegendKey val="0"/>
          <c:showVal val="0"/>
          <c:showCatName val="0"/>
          <c:showSerName val="0"/>
          <c:showPercent val="0"/>
          <c:showBubbleSize val="0"/>
        </c:dLbls>
        <c:gapWidth val="150"/>
        <c:overlap val="-20"/>
        <c:axId val="603541504"/>
        <c:axId val="608380032"/>
      </c:barChart>
      <c:catAx>
        <c:axId val="603541504"/>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608380032"/>
        <c:crosses val="autoZero"/>
        <c:auto val="1"/>
        <c:lblAlgn val="ctr"/>
        <c:lblOffset val="100"/>
        <c:noMultiLvlLbl val="0"/>
      </c:catAx>
      <c:valAx>
        <c:axId val="608380032"/>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3541504"/>
        <c:crosses val="autoZero"/>
        <c:crossBetween val="between"/>
      </c:valAx>
      <c:spPr>
        <a:noFill/>
        <a:ln w="12700">
          <a:solidFill>
            <a:srgbClr val="CCCCCC"/>
          </a:solidFill>
          <a:prstDash val="solid"/>
        </a:ln>
      </c:spPr>
    </c:plotArea>
    <c:legend>
      <c:legendPos val="t"/>
      <c:layout>
        <c:manualLayout>
          <c:xMode val="edge"/>
          <c:yMode val="edge"/>
          <c:wMode val="edge"/>
          <c:hMode val="edge"/>
          <c:x val="4.5504994450610431E-2"/>
          <c:y val="2.5252525252525252E-2"/>
          <c:w val="0.56381821306742863"/>
          <c:h val="9.8485113603223831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942.05346199999997</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990.85543099999995</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3054.1939229999998</c:v>
                </c:pt>
              </c:numCache>
            </c:numRef>
          </c:val>
        </c:ser>
        <c:dLbls>
          <c:showLegendKey val="0"/>
          <c:showVal val="0"/>
          <c:showCatName val="0"/>
          <c:showSerName val="0"/>
          <c:showPercent val="0"/>
          <c:showBubbleSize val="0"/>
        </c:dLbls>
        <c:gapWidth val="150"/>
        <c:overlap val="-20"/>
        <c:axId val="603590656"/>
        <c:axId val="608382336"/>
      </c:barChart>
      <c:catAx>
        <c:axId val="603590656"/>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608382336"/>
        <c:crosses val="autoZero"/>
        <c:auto val="1"/>
        <c:lblAlgn val="ctr"/>
        <c:lblOffset val="100"/>
        <c:noMultiLvlLbl val="0"/>
      </c:catAx>
      <c:valAx>
        <c:axId val="608382336"/>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3590656"/>
        <c:crosses val="autoZero"/>
        <c:crossBetween val="between"/>
      </c:valAx>
      <c:spPr>
        <a:noFill/>
        <a:ln w="12700">
          <a:solidFill>
            <a:srgbClr val="CCCCCC"/>
          </a:solidFill>
          <a:prstDash val="solid"/>
        </a:ln>
      </c:spPr>
    </c:plotArea>
    <c:legend>
      <c:legendPos val="t"/>
      <c:layout>
        <c:manualLayout>
          <c:xMode val="edge"/>
          <c:yMode val="edge"/>
          <c:wMode val="edge"/>
          <c:hMode val="edge"/>
          <c:x val="5.1054384017758046E-2"/>
          <c:y val="2.5252525252525252E-2"/>
          <c:w val="0.56270833515399921"/>
          <c:h val="9.5959861077971317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7110.3810999999996</c:v>
                </c:pt>
                <c:pt idx="1">
                  <c:v>2269.9380000000001</c:v>
                </c:pt>
                <c:pt idx="2">
                  <c:v>1658.3548000000001</c:v>
                </c:pt>
                <c:pt idx="3">
                  <c:v>1025.1016</c:v>
                </c:pt>
                <c:pt idx="4">
                  <c:v>679.07399999999996</c:v>
                </c:pt>
                <c:pt idx="5">
                  <c:v>1120.3919000000001</c:v>
                </c:pt>
                <c:pt idx="6">
                  <c:v>1975.0848000000001</c:v>
                </c:pt>
                <c:pt idx="7">
                  <c:v>3724.5821000000001</c:v>
                </c:pt>
              </c:numCache>
            </c:numRef>
          </c:val>
        </c:ser>
        <c:dLbls>
          <c:showLegendKey val="0"/>
          <c:showVal val="0"/>
          <c:showCatName val="0"/>
          <c:showSerName val="0"/>
          <c:showPercent val="0"/>
          <c:showBubbleSize val="0"/>
        </c:dLbls>
        <c:gapWidth val="150"/>
        <c:axId val="157527552"/>
        <c:axId val="608384640"/>
      </c:barChart>
      <c:catAx>
        <c:axId val="157527552"/>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8384640"/>
        <c:crosses val="autoZero"/>
        <c:auto val="1"/>
        <c:lblAlgn val="ctr"/>
        <c:lblOffset val="100"/>
        <c:tickLblSkip val="1"/>
        <c:tickMarkSkip val="1"/>
        <c:noMultiLvlLbl val="0"/>
      </c:catAx>
      <c:valAx>
        <c:axId val="608384640"/>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57527552"/>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506.57050500000003</c:v>
                </c:pt>
                <c:pt idx="1">
                  <c:v>273.33148799999998</c:v>
                </c:pt>
                <c:pt idx="2">
                  <c:v>287.564212</c:v>
                </c:pt>
                <c:pt idx="3">
                  <c:v>228.48239100000001</c:v>
                </c:pt>
                <c:pt idx="4">
                  <c:v>181.08502300000001</c:v>
                </c:pt>
                <c:pt idx="5">
                  <c:v>393.82989700000002</c:v>
                </c:pt>
                <c:pt idx="6">
                  <c:v>883.54298500000004</c:v>
                </c:pt>
                <c:pt idx="7">
                  <c:v>2232.696316</c:v>
                </c:pt>
              </c:numCache>
            </c:numRef>
          </c:val>
        </c:ser>
        <c:dLbls>
          <c:showLegendKey val="0"/>
          <c:showVal val="0"/>
          <c:showCatName val="0"/>
          <c:showSerName val="0"/>
          <c:showPercent val="0"/>
          <c:showBubbleSize val="0"/>
        </c:dLbls>
        <c:gapWidth val="150"/>
        <c:axId val="603686400"/>
        <c:axId val="608386368"/>
      </c:barChart>
      <c:catAx>
        <c:axId val="603686400"/>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8386368"/>
        <c:crosses val="autoZero"/>
        <c:auto val="1"/>
        <c:lblAlgn val="ctr"/>
        <c:lblOffset val="100"/>
        <c:tickLblSkip val="1"/>
        <c:tickMarkSkip val="1"/>
        <c:noMultiLvlLbl val="0"/>
      </c:catAx>
      <c:valAx>
        <c:axId val="608386368"/>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3686400"/>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10974</c:v>
                </c:pt>
                <c:pt idx="1">
                  <c:v>31096.25</c:v>
                </c:pt>
                <c:pt idx="2">
                  <c:v>74087</c:v>
                </c:pt>
                <c:pt idx="3">
                  <c:v>13789</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9692.75</c:v>
                </c:pt>
                <c:pt idx="1">
                  <c:v>42347.5</c:v>
                </c:pt>
                <c:pt idx="2">
                  <c:v>12372.25</c:v>
                </c:pt>
                <c:pt idx="3">
                  <c:v>6492.5</c:v>
                </c:pt>
              </c:numCache>
            </c:numRef>
          </c:val>
        </c:ser>
        <c:dLbls>
          <c:showLegendKey val="0"/>
          <c:showVal val="0"/>
          <c:showCatName val="0"/>
          <c:showSerName val="0"/>
          <c:showPercent val="0"/>
          <c:showBubbleSize val="0"/>
        </c:dLbls>
        <c:gapWidth val="90"/>
        <c:overlap val="-10"/>
        <c:axId val="609873920"/>
        <c:axId val="609879168"/>
      </c:barChart>
      <c:catAx>
        <c:axId val="609873920"/>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609879168"/>
        <c:crosses val="autoZero"/>
        <c:auto val="1"/>
        <c:lblAlgn val="ctr"/>
        <c:lblOffset val="100"/>
        <c:tickLblSkip val="1"/>
        <c:tickMarkSkip val="1"/>
        <c:noMultiLvlLbl val="0"/>
      </c:catAx>
      <c:valAx>
        <c:axId val="609879168"/>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609873920"/>
        <c:crosses val="autoZero"/>
        <c:crossBetween val="between"/>
      </c:valAx>
      <c:spPr>
        <a:noFill/>
        <a:ln w="25400">
          <a:noFill/>
        </a:ln>
      </c:spPr>
    </c:plotArea>
    <c:legend>
      <c:legendPos val="t"/>
      <c:layout>
        <c:manualLayout>
          <c:xMode val="edge"/>
          <c:yMode val="edge"/>
          <c:wMode val="edge"/>
          <c:hMode val="edge"/>
          <c:x val="6.9536539720614382E-2"/>
          <c:y val="2.9100529100529099E-2"/>
          <c:w val="0.32229615337817874"/>
          <c:h val="8.7301865044647195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15368.696900000001</c:v>
                </c:pt>
                <c:pt idx="1">
                  <c:v>4194.2114000000001</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4317.8654329999999</c:v>
                </c:pt>
                <c:pt idx="1">
                  <c:v>669.23738300000002</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1264.3248140000001</c:v>
                </c:pt>
                <c:pt idx="1">
                  <c:v>148.91421099999999</c:v>
                </c:pt>
              </c:numCache>
            </c:numRef>
          </c:val>
        </c:ser>
        <c:dLbls>
          <c:showLegendKey val="0"/>
          <c:showVal val="0"/>
          <c:showCatName val="0"/>
          <c:showSerName val="0"/>
          <c:showPercent val="0"/>
          <c:showBubbleSize val="0"/>
        </c:dLbls>
        <c:gapWidth val="150"/>
        <c:axId val="609875968"/>
        <c:axId val="609881472"/>
      </c:barChart>
      <c:catAx>
        <c:axId val="609875968"/>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609881472"/>
        <c:crosses val="autoZero"/>
        <c:auto val="1"/>
        <c:lblAlgn val="ctr"/>
        <c:lblOffset val="100"/>
        <c:tickLblSkip val="1"/>
        <c:tickMarkSkip val="1"/>
        <c:noMultiLvlLbl val="0"/>
      </c:catAx>
      <c:valAx>
        <c:axId val="609881472"/>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609875968"/>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7597</c:v>
                </c:pt>
                <c:pt idx="1">
                  <c:v>2862</c:v>
                </c:pt>
                <c:pt idx="2">
                  <c:v>1000</c:v>
                </c:pt>
                <c:pt idx="3">
                  <c:v>23</c:v>
                </c:pt>
                <c:pt idx="4">
                  <c:v>2451</c:v>
                </c:pt>
                <c:pt idx="5">
                  <c:v>83</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2412</c:v>
                </c:pt>
                <c:pt idx="1">
                  <c:v>1239</c:v>
                </c:pt>
                <c:pt idx="2">
                  <c:v>73</c:v>
                </c:pt>
                <c:pt idx="3">
                  <c:v>4</c:v>
                </c:pt>
                <c:pt idx="4">
                  <c:v>897</c:v>
                </c:pt>
                <c:pt idx="5">
                  <c:v>39</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3924</c:v>
                </c:pt>
                <c:pt idx="1">
                  <c:v>1329</c:v>
                </c:pt>
                <c:pt idx="2">
                  <c:v>783</c:v>
                </c:pt>
                <c:pt idx="3">
                  <c:v>11</c:v>
                </c:pt>
                <c:pt idx="4">
                  <c:v>1219</c:v>
                </c:pt>
                <c:pt idx="5">
                  <c:v>34</c:v>
                </c:pt>
              </c:numCache>
            </c:numRef>
          </c:val>
        </c:ser>
        <c:dLbls>
          <c:showLegendKey val="0"/>
          <c:showVal val="0"/>
          <c:showCatName val="0"/>
          <c:showSerName val="0"/>
          <c:showPercent val="0"/>
          <c:showBubbleSize val="0"/>
        </c:dLbls>
        <c:gapWidth val="150"/>
        <c:axId val="603687936"/>
        <c:axId val="609883776"/>
      </c:barChart>
      <c:catAx>
        <c:axId val="603687936"/>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9883776"/>
        <c:crosses val="autoZero"/>
        <c:auto val="1"/>
        <c:lblAlgn val="ctr"/>
        <c:lblOffset val="100"/>
        <c:tickLblSkip val="1"/>
        <c:tickMarkSkip val="1"/>
        <c:noMultiLvlLbl val="0"/>
      </c:catAx>
      <c:valAx>
        <c:axId val="609883776"/>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603687936"/>
        <c:crosses val="autoZero"/>
        <c:crossBetween val="between"/>
        <c:majorUnit val="2500"/>
      </c:valAx>
      <c:spPr>
        <a:noFill/>
        <a:ln w="25400">
          <a:noFill/>
        </a:ln>
      </c:spPr>
    </c:plotArea>
    <c:legend>
      <c:legendPos val="t"/>
      <c:layout>
        <c:manualLayout>
          <c:xMode val="edge"/>
          <c:yMode val="edge"/>
          <c:wMode val="edge"/>
          <c:hMode val="edge"/>
          <c:x val="6.2006764374295378E-2"/>
          <c:y val="3.6211699164345405E-2"/>
          <c:w val="0.56369785794813987"/>
          <c:h val="9.7493036211699163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352425</xdr:colOff>
          <xdr:row>7</xdr:row>
          <xdr:rowOff>133350</xdr:rowOff>
        </xdr:from>
        <xdr:to>
          <xdr:col>2</xdr:col>
          <xdr:colOff>504825</xdr:colOff>
          <xdr:row>12</xdr:row>
          <xdr:rowOff>0</xdr:rowOff>
        </xdr:to>
        <xdr:sp macro="" textlink="">
          <xdr:nvSpPr>
            <xdr:cNvPr id="38913" name="Object 1" hidden="1">
              <a:extLst>
                <a:ext uri="{63B3BB69-23CF-44E3-9099-C40C66FF867C}">
                  <a14:compatExt spid="_x0000_s3891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504825</xdr:colOff>
          <xdr:row>8</xdr:row>
          <xdr:rowOff>95250</xdr:rowOff>
        </xdr:from>
        <xdr:to>
          <xdr:col>2</xdr:col>
          <xdr:colOff>657225</xdr:colOff>
          <xdr:row>12</xdr:row>
          <xdr:rowOff>142875</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topLeftCell="A4" workbookViewId="0">
      <selection activeCell="A10" sqref="A10"/>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2" t="s">
        <v>647</v>
      </c>
      <c r="C1" s="223"/>
      <c r="D1" s="223"/>
      <c r="E1" s="223"/>
      <c r="F1" s="223"/>
      <c r="G1" s="223"/>
      <c r="H1" s="223"/>
    </row>
    <row r="2" spans="1:9" ht="14.25" customHeight="1" x14ac:dyDescent="0.2">
      <c r="A2" s="10"/>
      <c r="B2" s="10"/>
      <c r="C2" s="10"/>
      <c r="D2" s="10"/>
      <c r="E2" s="10"/>
      <c r="F2" s="10"/>
      <c r="G2" s="10"/>
      <c r="H2" s="10"/>
    </row>
    <row r="3" spans="1:9" ht="11.25" customHeight="1" x14ac:dyDescent="0.35">
      <c r="A3" s="10"/>
      <c r="B3" s="10"/>
      <c r="C3" s="10"/>
      <c r="D3" s="10"/>
      <c r="E3" s="10"/>
      <c r="F3" s="10"/>
      <c r="G3" s="10"/>
      <c r="H3" s="224" t="s">
        <v>1343</v>
      </c>
      <c r="I3" s="3"/>
    </row>
    <row r="4" spans="1:9" x14ac:dyDescent="0.2">
      <c r="A4" s="10"/>
      <c r="B4" s="10"/>
      <c r="C4" s="10"/>
      <c r="D4" s="10"/>
      <c r="E4" s="10"/>
      <c r="F4" s="10"/>
      <c r="G4" s="10"/>
      <c r="H4" s="225"/>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649</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650</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6"/>
      <c r="C20" s="227"/>
      <c r="D20" s="227"/>
      <c r="E20" s="227"/>
      <c r="F20" s="16"/>
      <c r="G20" s="10"/>
      <c r="H20" s="10"/>
    </row>
    <row r="21" spans="1:8" x14ac:dyDescent="0.2">
      <c r="A21" s="10"/>
      <c r="B21" s="227"/>
      <c r="C21" s="227"/>
      <c r="D21" s="227"/>
      <c r="E21" s="227"/>
      <c r="F21" s="16"/>
      <c r="G21" s="10"/>
      <c r="H21" s="10"/>
    </row>
    <row r="22" spans="1:8" x14ac:dyDescent="0.2">
      <c r="A22" s="10"/>
      <c r="B22" s="227"/>
      <c r="C22" s="227"/>
      <c r="D22" s="227"/>
      <c r="E22" s="227"/>
      <c r="F22" s="16"/>
      <c r="G22" s="10"/>
      <c r="H22" s="10"/>
    </row>
    <row r="23" spans="1:8" x14ac:dyDescent="0.2">
      <c r="A23" s="10"/>
      <c r="B23" s="227"/>
      <c r="C23" s="227"/>
      <c r="D23" s="227"/>
      <c r="E23" s="227"/>
      <c r="F23" s="16"/>
      <c r="G23" s="10"/>
      <c r="H23" s="10"/>
    </row>
    <row r="24" spans="1:8" x14ac:dyDescent="0.2">
      <c r="A24" s="10"/>
      <c r="B24" s="227"/>
      <c r="C24" s="227"/>
      <c r="D24" s="227"/>
      <c r="E24" s="227"/>
      <c r="F24" s="16"/>
      <c r="G24" s="10"/>
      <c r="H24" s="10"/>
    </row>
    <row r="25" spans="1:8" x14ac:dyDescent="0.2">
      <c r="A25" s="10"/>
      <c r="B25" s="227"/>
      <c r="C25" s="227"/>
      <c r="D25" s="227"/>
      <c r="E25" s="227"/>
      <c r="F25" s="16"/>
      <c r="G25" s="10"/>
      <c r="H25" s="10"/>
    </row>
    <row r="26" spans="1:8" x14ac:dyDescent="0.2">
      <c r="A26" s="10"/>
      <c r="B26" s="227"/>
      <c r="C26" s="227"/>
      <c r="D26" s="227"/>
      <c r="E26" s="227"/>
      <c r="F26" s="16"/>
      <c r="G26" s="10"/>
      <c r="H26" s="10"/>
    </row>
    <row r="27" spans="1:8" x14ac:dyDescent="0.2">
      <c r="A27" s="10"/>
      <c r="B27" s="227"/>
      <c r="C27" s="227"/>
      <c r="D27" s="227"/>
      <c r="E27" s="227"/>
      <c r="F27" s="16"/>
      <c r="G27" s="10"/>
      <c r="H27" s="10"/>
    </row>
    <row r="28" spans="1:8" x14ac:dyDescent="0.2">
      <c r="A28" s="10"/>
      <c r="B28" s="227"/>
      <c r="C28" s="227"/>
      <c r="D28" s="227"/>
      <c r="E28" s="227"/>
      <c r="F28" s="16"/>
      <c r="G28" s="10"/>
      <c r="H28" s="10"/>
    </row>
    <row r="29" spans="1:8" x14ac:dyDescent="0.2">
      <c r="A29" s="10"/>
      <c r="B29" s="227"/>
      <c r="C29" s="227"/>
      <c r="D29" s="227"/>
      <c r="E29" s="227"/>
      <c r="F29" s="16"/>
      <c r="G29" s="10"/>
      <c r="H29" s="10"/>
    </row>
    <row r="30" spans="1:8" x14ac:dyDescent="0.2">
      <c r="A30" s="10"/>
      <c r="B30" s="227"/>
      <c r="C30" s="227"/>
      <c r="D30" s="227"/>
      <c r="E30" s="227"/>
      <c r="F30" s="16"/>
      <c r="G30" s="10"/>
      <c r="H30" s="10"/>
    </row>
    <row r="31" spans="1:8" x14ac:dyDescent="0.2">
      <c r="A31" s="10"/>
      <c r="B31" s="227"/>
      <c r="C31" s="227"/>
      <c r="D31" s="227"/>
      <c r="E31" s="227"/>
      <c r="F31" s="16"/>
      <c r="G31" s="10"/>
      <c r="H31" s="10"/>
    </row>
    <row r="32" spans="1:8" x14ac:dyDescent="0.2">
      <c r="A32" s="10"/>
      <c r="B32" s="227"/>
      <c r="C32" s="227"/>
      <c r="D32" s="227"/>
      <c r="E32" s="227"/>
      <c r="F32" s="16"/>
      <c r="G32" s="10"/>
      <c r="H32" s="10"/>
    </row>
    <row r="33" spans="1:8" x14ac:dyDescent="0.2">
      <c r="A33" s="10"/>
      <c r="B33" s="227"/>
      <c r="C33" s="227"/>
      <c r="D33" s="227"/>
      <c r="E33" s="227"/>
      <c r="F33" s="16"/>
      <c r="G33" s="10"/>
      <c r="H33" s="10"/>
    </row>
    <row r="34" spans="1:8" x14ac:dyDescent="0.2">
      <c r="A34" s="10"/>
      <c r="B34" s="227"/>
      <c r="C34" s="227"/>
      <c r="D34" s="227"/>
      <c r="E34" s="227"/>
      <c r="F34" s="16"/>
      <c r="G34" s="10"/>
      <c r="H34" s="10"/>
    </row>
    <row r="35" spans="1:8" x14ac:dyDescent="0.2">
      <c r="A35" s="10"/>
      <c r="B35" s="227"/>
      <c r="C35" s="227"/>
      <c r="D35" s="227"/>
      <c r="E35" s="227"/>
      <c r="F35" s="16"/>
      <c r="G35" s="10"/>
      <c r="H35" s="10"/>
    </row>
    <row r="36" spans="1:8" x14ac:dyDescent="0.2">
      <c r="A36" s="10"/>
      <c r="B36" s="227"/>
      <c r="C36" s="227"/>
      <c r="D36" s="227"/>
      <c r="E36" s="227"/>
      <c r="F36" s="16"/>
      <c r="G36" s="10"/>
      <c r="H36" s="10"/>
    </row>
    <row r="37" spans="1:8" x14ac:dyDescent="0.2">
      <c r="A37" s="10"/>
      <c r="B37" s="227"/>
      <c r="C37" s="227"/>
      <c r="D37" s="227"/>
      <c r="E37" s="227"/>
      <c r="F37" s="16"/>
      <c r="G37" s="10"/>
      <c r="H37" s="10"/>
    </row>
    <row r="38" spans="1:8" x14ac:dyDescent="0.2">
      <c r="A38" s="10"/>
      <c r="B38" s="227"/>
      <c r="C38" s="227"/>
      <c r="D38" s="227"/>
      <c r="E38" s="227"/>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83" t="s">
        <v>1308</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651</v>
      </c>
      <c r="C52" s="8"/>
      <c r="D52" s="8"/>
      <c r="E52" s="8"/>
      <c r="F52" s="8"/>
      <c r="G52" s="8"/>
      <c r="H52" s="8"/>
    </row>
    <row r="53" spans="1:8" s="5" customFormat="1" x14ac:dyDescent="0.2">
      <c r="A53" s="11"/>
      <c r="B53" s="12" t="s">
        <v>1341</v>
      </c>
      <c r="C53" s="8"/>
      <c r="D53" s="8"/>
      <c r="E53" s="8"/>
      <c r="F53" s="8"/>
      <c r="G53" s="8"/>
      <c r="H53" s="8"/>
    </row>
    <row r="54" spans="1:8" s="5" customFormat="1" x14ac:dyDescent="0.2">
      <c r="A54" s="11"/>
      <c r="B54" s="12" t="s">
        <v>1342</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624</v>
      </c>
      <c r="C56" s="8"/>
      <c r="D56" s="8"/>
      <c r="E56" s="8"/>
      <c r="F56" s="8"/>
      <c r="G56" s="8"/>
      <c r="H56" s="8"/>
    </row>
    <row r="57" spans="1:8" s="5" customFormat="1" x14ac:dyDescent="0.2">
      <c r="A57" s="11"/>
      <c r="B57" s="284" t="s">
        <v>625</v>
      </c>
      <c r="C57" s="8"/>
      <c r="D57" s="8"/>
      <c r="E57" s="8"/>
      <c r="F57" s="8"/>
      <c r="G57" s="8"/>
      <c r="H57" s="8"/>
    </row>
    <row r="58" spans="1:8" s="5" customFormat="1" x14ac:dyDescent="0.2">
      <c r="A58" s="11"/>
      <c r="B58" s="10" t="s">
        <v>626</v>
      </c>
      <c r="C58" s="8"/>
      <c r="D58" s="8"/>
      <c r="E58" s="8"/>
      <c r="F58" s="8"/>
      <c r="G58" s="8"/>
      <c r="H58" s="8"/>
    </row>
    <row r="59" spans="1:8" ht="15" customHeight="1" x14ac:dyDescent="0.2">
      <c r="A59" s="10"/>
      <c r="B59" s="2"/>
      <c r="C59" s="2"/>
      <c r="D59" s="2"/>
      <c r="E59" s="2"/>
      <c r="F59" s="2"/>
      <c r="G59" s="2"/>
      <c r="H59" s="2"/>
    </row>
    <row r="60" spans="1:8" ht="18" x14ac:dyDescent="0.25">
      <c r="A60" s="10"/>
      <c r="B60" s="14" t="s">
        <v>1247</v>
      </c>
      <c r="C60" s="2"/>
      <c r="D60" s="2"/>
      <c r="E60" s="2"/>
      <c r="F60" s="2"/>
      <c r="G60" s="2"/>
      <c r="H60" s="2"/>
    </row>
    <row r="61" spans="1:8" x14ac:dyDescent="0.2">
      <c r="A61" s="10"/>
      <c r="B61" s="13" t="s">
        <v>648</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748</v>
      </c>
      <c r="B2" s="177" t="s">
        <v>572</v>
      </c>
    </row>
    <row r="3" spans="1:2" s="34" customFormat="1" ht="18.75" customHeight="1" x14ac:dyDescent="0.2"/>
    <row r="4" spans="1:2" s="36" customFormat="1" ht="19.5" customHeight="1" x14ac:dyDescent="0.2">
      <c r="A4" s="35" t="s">
        <v>749</v>
      </c>
    </row>
    <row r="5" spans="1:2" ht="15.75" customHeight="1" x14ac:dyDescent="0.2">
      <c r="A5" s="176" t="s">
        <v>750</v>
      </c>
      <c r="B5" s="37">
        <v>3</v>
      </c>
    </row>
    <row r="6" spans="1:2" ht="15.75" customHeight="1" x14ac:dyDescent="0.2">
      <c r="A6" s="176" t="s">
        <v>652</v>
      </c>
      <c r="B6" s="37">
        <v>6</v>
      </c>
    </row>
    <row r="7" spans="1:2" ht="19.5" customHeight="1" x14ac:dyDescent="0.2">
      <c r="A7" s="38"/>
    </row>
    <row r="8" spans="1:2" s="36" customFormat="1" ht="19.5" customHeight="1" x14ac:dyDescent="0.2">
      <c r="A8" s="35" t="s">
        <v>752</v>
      </c>
    </row>
    <row r="9" spans="1:2" ht="15.75" customHeight="1" x14ac:dyDescent="0.2">
      <c r="A9" s="176" t="s">
        <v>753</v>
      </c>
      <c r="B9" s="37">
        <v>7</v>
      </c>
    </row>
    <row r="10" spans="1:2" ht="15.75" customHeight="1" x14ac:dyDescent="0.2">
      <c r="A10" s="176" t="s">
        <v>570</v>
      </c>
      <c r="B10" s="37">
        <v>8</v>
      </c>
    </row>
    <row r="11" spans="1:2" ht="15.75" customHeight="1" x14ac:dyDescent="0.2">
      <c r="A11" s="176" t="s">
        <v>571</v>
      </c>
      <c r="B11" s="37">
        <v>9</v>
      </c>
    </row>
    <row r="12" spans="1:2" ht="15.75" customHeight="1" x14ac:dyDescent="0.2">
      <c r="A12" s="176" t="s">
        <v>333</v>
      </c>
      <c r="B12" s="37">
        <v>10</v>
      </c>
    </row>
    <row r="13" spans="1:2" ht="15.75" customHeight="1" x14ac:dyDescent="0.2">
      <c r="A13" s="38"/>
    </row>
    <row r="14" spans="1:2" s="36" customFormat="1" ht="19.5" customHeight="1" x14ac:dyDescent="0.2">
      <c r="A14" s="35" t="s">
        <v>312</v>
      </c>
    </row>
    <row r="15" spans="1:2" ht="15.75" customHeight="1" x14ac:dyDescent="0.2">
      <c r="A15" s="176" t="s">
        <v>573</v>
      </c>
      <c r="B15" s="37">
        <v>11</v>
      </c>
    </row>
    <row r="16" spans="1:2" ht="15.75" customHeight="1" x14ac:dyDescent="0.2">
      <c r="A16" s="176" t="s">
        <v>574</v>
      </c>
      <c r="B16" s="37">
        <v>13</v>
      </c>
    </row>
    <row r="17" spans="1:2" ht="15.75" customHeight="1" x14ac:dyDescent="0.2">
      <c r="A17" s="176" t="s">
        <v>1083</v>
      </c>
      <c r="B17" s="37">
        <v>15</v>
      </c>
    </row>
    <row r="18" spans="1:2" ht="15.75" customHeight="1" x14ac:dyDescent="0.2">
      <c r="A18" s="176" t="s">
        <v>1084</v>
      </c>
      <c r="B18" s="37">
        <v>17</v>
      </c>
    </row>
    <row r="19" spans="1:2" ht="15.75" customHeight="1" x14ac:dyDescent="0.2">
      <c r="A19" s="176" t="s">
        <v>575</v>
      </c>
      <c r="B19" s="37">
        <v>19</v>
      </c>
    </row>
    <row r="20" spans="1:2" ht="15.75" customHeight="1" x14ac:dyDescent="0.2">
      <c r="A20" s="176" t="s">
        <v>683</v>
      </c>
      <c r="B20" s="37">
        <v>20</v>
      </c>
    </row>
    <row r="21" spans="1:2" ht="15.75" customHeight="1" x14ac:dyDescent="0.2">
      <c r="A21" s="38"/>
    </row>
    <row r="22" spans="1:2" s="36" customFormat="1" ht="19.5" customHeight="1" x14ac:dyDescent="0.2">
      <c r="A22" s="35" t="s">
        <v>1077</v>
      </c>
    </row>
    <row r="23" spans="1:2" ht="15.75" customHeight="1" x14ac:dyDescent="0.2">
      <c r="A23" s="176" t="s">
        <v>576</v>
      </c>
      <c r="B23" s="37">
        <v>21</v>
      </c>
    </row>
    <row r="24" spans="1:2" ht="15.75" customHeight="1" x14ac:dyDescent="0.2">
      <c r="A24" s="176" t="s">
        <v>581</v>
      </c>
      <c r="B24" s="37">
        <v>22</v>
      </c>
    </row>
    <row r="25" spans="1:2" ht="15.75" customHeight="1" x14ac:dyDescent="0.2">
      <c r="A25" s="176" t="s">
        <v>565</v>
      </c>
      <c r="B25" s="37">
        <v>23</v>
      </c>
    </row>
    <row r="26" spans="1:2" ht="15.75" customHeight="1" x14ac:dyDescent="0.2">
      <c r="A26" s="195" t="s">
        <v>279</v>
      </c>
      <c r="B26" s="37">
        <v>24</v>
      </c>
    </row>
    <row r="27" spans="1:2" ht="15.75" customHeight="1" x14ac:dyDescent="0.2">
      <c r="A27" s="38"/>
    </row>
    <row r="28" spans="1:2" s="36" customFormat="1" ht="19.5" customHeight="1" x14ac:dyDescent="0.2">
      <c r="A28" s="35" t="s">
        <v>1094</v>
      </c>
    </row>
    <row r="29" spans="1:2" ht="15.75" customHeight="1" x14ac:dyDescent="0.2">
      <c r="A29" s="195" t="s">
        <v>1222</v>
      </c>
      <c r="B29" s="37">
        <v>26</v>
      </c>
    </row>
    <row r="30" spans="1:2" ht="15.75" customHeight="1" x14ac:dyDescent="0.2">
      <c r="A30" s="176" t="s">
        <v>332</v>
      </c>
      <c r="B30" s="37">
        <v>27</v>
      </c>
    </row>
    <row r="31" spans="1:2" ht="15.75" customHeight="1" x14ac:dyDescent="0.2">
      <c r="A31" s="176" t="s">
        <v>592</v>
      </c>
      <c r="B31" s="37">
        <v>28</v>
      </c>
    </row>
    <row r="32" spans="1:2" ht="15.75" customHeight="1" x14ac:dyDescent="0.2">
      <c r="A32" s="176" t="s">
        <v>593</v>
      </c>
      <c r="B32" s="37">
        <v>31</v>
      </c>
    </row>
    <row r="33" spans="1:2" ht="15.75" customHeight="1" x14ac:dyDescent="0.2">
      <c r="A33" s="176" t="s">
        <v>594</v>
      </c>
      <c r="B33" s="37">
        <v>34</v>
      </c>
    </row>
    <row r="34" spans="1:2" ht="15.75" customHeight="1" x14ac:dyDescent="0.2">
      <c r="A34" s="176" t="s">
        <v>595</v>
      </c>
      <c r="B34" s="37">
        <v>37</v>
      </c>
    </row>
    <row r="35" spans="1:2" ht="15.75" customHeight="1" x14ac:dyDescent="0.2">
      <c r="A35" s="176" t="s">
        <v>298</v>
      </c>
      <c r="B35" s="37">
        <v>41</v>
      </c>
    </row>
    <row r="36" spans="1:2" ht="15.75" customHeight="1" x14ac:dyDescent="0.2">
      <c r="A36" s="176" t="s">
        <v>596</v>
      </c>
      <c r="B36" s="37">
        <v>43</v>
      </c>
    </row>
    <row r="37" spans="1:2" ht="15.75" customHeight="1" x14ac:dyDescent="0.2">
      <c r="A37" s="176" t="s">
        <v>583</v>
      </c>
      <c r="B37" s="37">
        <v>48</v>
      </c>
    </row>
    <row r="38" spans="1:2" ht="15.75" customHeight="1" x14ac:dyDescent="0.2">
      <c r="A38" s="176" t="s">
        <v>582</v>
      </c>
      <c r="B38" s="37">
        <v>48</v>
      </c>
    </row>
    <row r="39" spans="1:2" ht="15.75" customHeight="1" x14ac:dyDescent="0.2">
      <c r="A39" s="176" t="s">
        <v>584</v>
      </c>
      <c r="B39" s="37">
        <v>49</v>
      </c>
    </row>
    <row r="40" spans="1:2" ht="15.75" customHeight="1" x14ac:dyDescent="0.2">
      <c r="A40" s="195" t="s">
        <v>1221</v>
      </c>
      <c r="B40" s="37">
        <v>49</v>
      </c>
    </row>
    <row r="41" spans="1:2" ht="15.75" customHeight="1" x14ac:dyDescent="0.2">
      <c r="A41" s="195" t="s">
        <v>1108</v>
      </c>
      <c r="B41" s="37">
        <v>50</v>
      </c>
    </row>
    <row r="42" spans="1:2" ht="15.75" customHeight="1" x14ac:dyDescent="0.2">
      <c r="A42" s="38"/>
    </row>
    <row r="43" spans="1:2" s="36" customFormat="1" ht="19.5" customHeight="1" x14ac:dyDescent="0.2">
      <c r="A43" s="35" t="s">
        <v>833</v>
      </c>
    </row>
    <row r="44" spans="1:2" ht="15.75" customHeight="1" x14ac:dyDescent="0.2">
      <c r="A44" s="176" t="s">
        <v>834</v>
      </c>
      <c r="B44" s="37">
        <v>54</v>
      </c>
    </row>
    <row r="45" spans="1:2" ht="15.75" customHeight="1" x14ac:dyDescent="0.2">
      <c r="A45" s="176" t="s">
        <v>835</v>
      </c>
      <c r="B45" s="37">
        <v>55</v>
      </c>
    </row>
    <row r="46" spans="1:2" ht="15.75" customHeight="1" x14ac:dyDescent="0.2">
      <c r="A46" s="176" t="s">
        <v>585</v>
      </c>
      <c r="B46" s="37">
        <v>56</v>
      </c>
    </row>
    <row r="47" spans="1:2" ht="15.75" customHeight="1" x14ac:dyDescent="0.2">
      <c r="A47" s="176" t="s">
        <v>587</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504</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751</v>
      </c>
    </row>
    <row r="3" spans="1:1" s="34" customFormat="1" ht="18.75" customHeight="1" x14ac:dyDescent="0.2"/>
    <row r="4" spans="1:1" s="37" customFormat="1" ht="13.5" customHeight="1" x14ac:dyDescent="0.2">
      <c r="A4" s="37" t="s">
        <v>828</v>
      </c>
    </row>
    <row r="5" spans="1:1" s="37" customFormat="1" ht="13.5" customHeight="1" x14ac:dyDescent="0.2">
      <c r="A5" s="60" t="s">
        <v>822</v>
      </c>
    </row>
    <row r="6" spans="1:1" s="37" customFormat="1" ht="13.5" customHeight="1" x14ac:dyDescent="0.2"/>
    <row r="7" spans="1:1" s="37" customFormat="1" ht="13.5" customHeight="1" x14ac:dyDescent="0.2">
      <c r="A7" s="37" t="s">
        <v>823</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8913" r:id="rId5">
          <objectPr defaultSize="0" r:id="rId6">
            <anchor moveWithCells="1">
              <from>
                <xdr:col>1</xdr:col>
                <xdr:colOff>352425</xdr:colOff>
                <xdr:row>7</xdr:row>
                <xdr:rowOff>133350</xdr:rowOff>
              </from>
              <to>
                <xdr:col>2</xdr:col>
                <xdr:colOff>504825</xdr:colOff>
                <xdr:row>12</xdr:row>
                <xdr:rowOff>0</xdr:rowOff>
              </to>
            </anchor>
          </objectPr>
        </oleObject>
      </mc:Choice>
      <mc:Fallback>
        <oleObject progId="AcroExch.Document.7" dvAspect="DVASPECT_ICON" shapeId="38913"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652</v>
      </c>
    </row>
    <row r="3" spans="1:2" s="19" customFormat="1" ht="18.75" customHeight="1" x14ac:dyDescent="0.2"/>
    <row r="4" spans="1:2" s="21" customFormat="1" ht="32.25" customHeight="1" x14ac:dyDescent="0.2">
      <c r="A4" s="20" t="s">
        <v>653</v>
      </c>
    </row>
    <row r="5" spans="1:2" s="23" customFormat="1" ht="14.1" customHeight="1" x14ac:dyDescent="0.2">
      <c r="A5" s="22">
        <v>0</v>
      </c>
      <c r="B5" s="92" t="s">
        <v>654</v>
      </c>
    </row>
    <row r="6" spans="1:2" s="25" customFormat="1" ht="14.1" customHeight="1" x14ac:dyDescent="0.2">
      <c r="A6" s="24" t="s">
        <v>655</v>
      </c>
      <c r="B6" s="92" t="s">
        <v>656</v>
      </c>
    </row>
    <row r="7" spans="1:2" s="23" customFormat="1" ht="14.1" customHeight="1" x14ac:dyDescent="0.2">
      <c r="A7" s="26" t="s">
        <v>657</v>
      </c>
      <c r="B7" s="93" t="s">
        <v>658</v>
      </c>
    </row>
    <row r="8" spans="1:2" s="23" customFormat="1" ht="14.1" customHeight="1" x14ac:dyDescent="0.2">
      <c r="A8" s="24" t="s">
        <v>659</v>
      </c>
      <c r="B8" s="93" t="s">
        <v>660</v>
      </c>
    </row>
    <row r="9" spans="1:2" s="23" customFormat="1" ht="14.1" customHeight="1" x14ac:dyDescent="0.2">
      <c r="A9" s="24" t="s">
        <v>661</v>
      </c>
      <c r="B9" s="93" t="s">
        <v>662</v>
      </c>
    </row>
    <row r="10" spans="1:2" s="23" customFormat="1" ht="14.1" customHeight="1" x14ac:dyDescent="0.2">
      <c r="A10" s="24" t="s">
        <v>655</v>
      </c>
      <c r="B10" s="93" t="s">
        <v>663</v>
      </c>
    </row>
    <row r="11" spans="1:2" s="23" customFormat="1" ht="14.1" customHeight="1" x14ac:dyDescent="0.2">
      <c r="A11" s="24" t="s">
        <v>664</v>
      </c>
      <c r="B11" s="93" t="s">
        <v>665</v>
      </c>
    </row>
    <row r="12" spans="1:2" s="23" customFormat="1" ht="14.1" customHeight="1" x14ac:dyDescent="0.2">
      <c r="A12" s="24" t="s">
        <v>666</v>
      </c>
      <c r="B12" s="93" t="s">
        <v>667</v>
      </c>
    </row>
    <row r="13" spans="1:2" s="23" customFormat="1" ht="14.1" customHeight="1" x14ac:dyDescent="0.2">
      <c r="A13" s="27" t="s">
        <v>668</v>
      </c>
      <c r="B13" s="94" t="s">
        <v>669</v>
      </c>
    </row>
    <row r="14" spans="1:2" s="25" customFormat="1" ht="18.75" customHeight="1" x14ac:dyDescent="0.2">
      <c r="A14" s="27"/>
      <c r="B14" s="27"/>
    </row>
    <row r="15" spans="1:2" s="21" customFormat="1" ht="32.25" customHeight="1" x14ac:dyDescent="0.2">
      <c r="A15" s="20" t="s">
        <v>670</v>
      </c>
    </row>
    <row r="16" spans="1:2" s="25" customFormat="1" ht="14.1" customHeight="1" x14ac:dyDescent="0.2">
      <c r="A16" s="28" t="s">
        <v>671</v>
      </c>
      <c r="B16" s="29"/>
    </row>
    <row r="17" spans="1:4" s="23" customFormat="1" ht="14.1" customHeight="1" x14ac:dyDescent="0.2">
      <c r="A17" s="92" t="s">
        <v>672</v>
      </c>
      <c r="B17" s="93" t="s">
        <v>673</v>
      </c>
      <c r="C17" s="92" t="s">
        <v>674</v>
      </c>
      <c r="D17" s="93" t="s">
        <v>675</v>
      </c>
    </row>
    <row r="18" spans="1:4" s="23" customFormat="1" ht="14.1" customHeight="1" x14ac:dyDescent="0.2">
      <c r="A18" s="92" t="s">
        <v>676</v>
      </c>
      <c r="B18" s="93" t="s">
        <v>677</v>
      </c>
      <c r="C18" s="92" t="s">
        <v>678</v>
      </c>
      <c r="D18" s="93" t="s">
        <v>679</v>
      </c>
    </row>
    <row r="19" spans="1:4" s="23" customFormat="1" ht="14.1" customHeight="1" x14ac:dyDescent="0.2">
      <c r="A19" s="92" t="s">
        <v>680</v>
      </c>
      <c r="B19" s="93" t="s">
        <v>681</v>
      </c>
      <c r="C19" s="92" t="s">
        <v>682</v>
      </c>
      <c r="D19" s="93" t="s">
        <v>684</v>
      </c>
    </row>
    <row r="20" spans="1:4" s="23" customFormat="1" ht="14.1" customHeight="1" x14ac:dyDescent="0.2">
      <c r="A20" s="92" t="s">
        <v>685</v>
      </c>
      <c r="B20" s="93" t="s">
        <v>686</v>
      </c>
      <c r="C20" s="84" t="s">
        <v>687</v>
      </c>
      <c r="D20" s="93" t="s">
        <v>688</v>
      </c>
    </row>
    <row r="21" spans="1:4" s="23" customFormat="1" ht="14.1" customHeight="1" x14ac:dyDescent="0.2">
      <c r="A21" s="92" t="s">
        <v>689</v>
      </c>
      <c r="B21" s="93" t="s">
        <v>690</v>
      </c>
      <c r="C21" s="85"/>
      <c r="D21" s="85"/>
    </row>
    <row r="22" spans="1:4" s="23" customFormat="1" ht="14.1" customHeight="1" x14ac:dyDescent="0.2">
      <c r="A22" s="31"/>
      <c r="B22" s="27"/>
    </row>
    <row r="23" spans="1:4" s="25" customFormat="1" ht="14.1" customHeight="1" x14ac:dyDescent="0.2">
      <c r="A23" s="28" t="s">
        <v>548</v>
      </c>
      <c r="B23" s="29"/>
    </row>
    <row r="24" spans="1:4" s="23" customFormat="1" ht="14.1" customHeight="1" x14ac:dyDescent="0.2">
      <c r="A24" s="84" t="s">
        <v>734</v>
      </c>
      <c r="B24" s="93" t="s">
        <v>735</v>
      </c>
      <c r="C24" s="84" t="s">
        <v>726</v>
      </c>
      <c r="D24" s="93" t="s">
        <v>727</v>
      </c>
    </row>
    <row r="25" spans="1:4" s="23" customFormat="1" ht="14.1" customHeight="1" x14ac:dyDescent="0.2">
      <c r="A25" s="84" t="s">
        <v>730</v>
      </c>
      <c r="B25" s="93" t="s">
        <v>731</v>
      </c>
      <c r="C25" s="84" t="s">
        <v>741</v>
      </c>
      <c r="D25" s="93" t="s">
        <v>742</v>
      </c>
    </row>
    <row r="26" spans="1:4" s="23" customFormat="1" ht="14.1" customHeight="1" x14ac:dyDescent="0.2">
      <c r="A26" s="84" t="s">
        <v>719</v>
      </c>
      <c r="B26" s="93" t="s">
        <v>720</v>
      </c>
      <c r="C26" s="86" t="s">
        <v>744</v>
      </c>
      <c r="D26" s="93" t="s">
        <v>745</v>
      </c>
    </row>
    <row r="27" spans="1:4" s="23" customFormat="1" ht="14.1" customHeight="1" x14ac:dyDescent="0.2">
      <c r="A27" s="84" t="s">
        <v>723</v>
      </c>
      <c r="B27" s="93" t="s">
        <v>724</v>
      </c>
      <c r="C27" s="36" t="s">
        <v>746</v>
      </c>
      <c r="D27" s="36" t="s">
        <v>747</v>
      </c>
    </row>
    <row r="28" spans="1:4" s="23" customFormat="1" ht="14.1" customHeight="1" x14ac:dyDescent="0.2">
      <c r="A28" s="84" t="s">
        <v>704</v>
      </c>
      <c r="B28" s="93" t="s">
        <v>705</v>
      </c>
    </row>
    <row r="29" spans="1:4" s="23" customFormat="1" ht="14.1" customHeight="1" x14ac:dyDescent="0.2">
      <c r="A29" s="84" t="s">
        <v>711</v>
      </c>
      <c r="B29" s="93" t="s">
        <v>712</v>
      </c>
      <c r="C29" s="84" t="s">
        <v>694</v>
      </c>
      <c r="D29" s="93" t="s">
        <v>695</v>
      </c>
    </row>
    <row r="30" spans="1:4" s="23" customFormat="1" ht="14.1" customHeight="1" x14ac:dyDescent="0.2">
      <c r="A30" s="84" t="s">
        <v>696</v>
      </c>
      <c r="B30" s="93" t="s">
        <v>697</v>
      </c>
      <c r="C30" s="84" t="s">
        <v>698</v>
      </c>
      <c r="D30" s="93" t="s">
        <v>699</v>
      </c>
    </row>
    <row r="31" spans="1:4" s="23" customFormat="1" ht="14.1" customHeight="1" x14ac:dyDescent="0.2">
      <c r="A31" s="84" t="s">
        <v>738</v>
      </c>
      <c r="B31" s="93" t="s">
        <v>739</v>
      </c>
      <c r="C31" s="84" t="s">
        <v>702</v>
      </c>
      <c r="D31" s="93" t="s">
        <v>703</v>
      </c>
    </row>
    <row r="32" spans="1:4" s="23" customFormat="1" ht="14.1" customHeight="1" x14ac:dyDescent="0.2">
      <c r="A32" s="84" t="s">
        <v>700</v>
      </c>
      <c r="B32" s="93" t="s">
        <v>701</v>
      </c>
      <c r="C32" s="84" t="s">
        <v>831</v>
      </c>
      <c r="D32" s="93" t="s">
        <v>706</v>
      </c>
    </row>
    <row r="33" spans="1:4" s="23" customFormat="1" ht="14.1" customHeight="1" x14ac:dyDescent="0.2">
      <c r="A33" s="84" t="s">
        <v>707</v>
      </c>
      <c r="B33" s="93" t="s">
        <v>708</v>
      </c>
      <c r="C33" s="36" t="s">
        <v>588</v>
      </c>
      <c r="D33" s="36" t="s">
        <v>589</v>
      </c>
    </row>
    <row r="34" spans="1:4" s="23" customFormat="1" ht="14.1" customHeight="1" x14ac:dyDescent="0.2">
      <c r="A34" s="84" t="s">
        <v>715</v>
      </c>
      <c r="B34" s="93" t="s">
        <v>716</v>
      </c>
      <c r="C34" s="36" t="s">
        <v>590</v>
      </c>
      <c r="D34" s="36" t="s">
        <v>591</v>
      </c>
    </row>
    <row r="35" spans="1:4" s="23" customFormat="1" ht="14.1" customHeight="1" x14ac:dyDescent="0.2">
      <c r="A35" s="84" t="s">
        <v>692</v>
      </c>
      <c r="B35" s="93" t="s">
        <v>693</v>
      </c>
    </row>
    <row r="36" spans="1:4" s="23" customFormat="1" ht="14.1" customHeight="1" x14ac:dyDescent="0.2">
      <c r="A36" s="31"/>
      <c r="B36" s="27"/>
    </row>
    <row r="37" spans="1:4" s="25" customFormat="1" ht="14.1" customHeight="1" x14ac:dyDescent="0.2">
      <c r="A37" s="28" t="s">
        <v>691</v>
      </c>
      <c r="B37" s="29"/>
    </row>
    <row r="38" spans="1:4" s="23" customFormat="1" ht="14.1" customHeight="1" x14ac:dyDescent="0.2">
      <c r="A38" s="84" t="s">
        <v>709</v>
      </c>
      <c r="B38" s="93" t="s">
        <v>710</v>
      </c>
      <c r="C38" s="36" t="s">
        <v>736</v>
      </c>
      <c r="D38" s="93" t="s">
        <v>737</v>
      </c>
    </row>
    <row r="39" spans="1:4" s="23" customFormat="1" ht="14.1" customHeight="1" x14ac:dyDescent="0.2">
      <c r="A39" s="84" t="s">
        <v>713</v>
      </c>
      <c r="B39" s="93" t="s">
        <v>714</v>
      </c>
      <c r="C39" s="84" t="s">
        <v>740</v>
      </c>
      <c r="D39" s="93" t="s">
        <v>737</v>
      </c>
    </row>
    <row r="40" spans="1:4" s="23" customFormat="1" ht="14.1" customHeight="1" x14ac:dyDescent="0.2">
      <c r="A40" s="84" t="s">
        <v>717</v>
      </c>
      <c r="B40" s="93" t="s">
        <v>718</v>
      </c>
      <c r="C40" s="84" t="s">
        <v>743</v>
      </c>
      <c r="D40" s="93" t="s">
        <v>832</v>
      </c>
    </row>
    <row r="41" spans="1:4" s="23" customFormat="1" ht="14.1" customHeight="1" x14ac:dyDescent="0.2">
      <c r="A41" s="84" t="s">
        <v>721</v>
      </c>
      <c r="B41" s="93" t="s">
        <v>722</v>
      </c>
      <c r="C41" s="36" t="s">
        <v>732</v>
      </c>
      <c r="D41" s="36" t="s">
        <v>733</v>
      </c>
    </row>
    <row r="42" spans="1:4" s="23" customFormat="1" ht="14.1" customHeight="1" x14ac:dyDescent="0.2">
      <c r="A42" s="84" t="s">
        <v>597</v>
      </c>
      <c r="B42" s="93" t="s">
        <v>725</v>
      </c>
      <c r="C42" s="23" t="s">
        <v>549</v>
      </c>
      <c r="D42" s="23" t="s">
        <v>550</v>
      </c>
    </row>
    <row r="43" spans="1:4" s="23" customFormat="1" ht="14.1" customHeight="1" x14ac:dyDescent="0.2">
      <c r="A43" s="84" t="s">
        <v>728</v>
      </c>
      <c r="B43" s="93" t="s">
        <v>729</v>
      </c>
      <c r="C43" s="23" t="s">
        <v>551</v>
      </c>
      <c r="D43" s="23" t="s">
        <v>552</v>
      </c>
    </row>
    <row r="44" spans="1:4" s="23" customFormat="1" ht="14.1" customHeight="1" x14ac:dyDescent="0.2">
      <c r="A44" s="36" t="s">
        <v>1228</v>
      </c>
      <c r="B44" s="36" t="s">
        <v>1229</v>
      </c>
      <c r="C44" s="36" t="s">
        <v>1224</v>
      </c>
      <c r="D44" s="36" t="s">
        <v>1225</v>
      </c>
    </row>
    <row r="45" spans="1:4" s="23" customFormat="1" ht="14.1" customHeight="1" x14ac:dyDescent="0.2">
      <c r="A45" s="36" t="s">
        <v>1230</v>
      </c>
      <c r="B45" s="36" t="s">
        <v>1117</v>
      </c>
      <c r="C45" s="36" t="s">
        <v>1226</v>
      </c>
      <c r="D45" s="36" t="s">
        <v>1227</v>
      </c>
    </row>
    <row r="46" spans="1:4" s="23" customFormat="1" ht="14.1" customHeight="1" x14ac:dyDescent="0.2">
      <c r="A46" s="23" t="s">
        <v>1189</v>
      </c>
      <c r="B46" s="23" t="s">
        <v>1190</v>
      </c>
      <c r="C46" s="23" t="s">
        <v>1191</v>
      </c>
      <c r="D46" s="23" t="s">
        <v>1192</v>
      </c>
    </row>
    <row r="47" spans="1:4" s="23" customFormat="1" ht="14.1" customHeight="1" x14ac:dyDescent="0.2">
      <c r="A47" s="23" t="s">
        <v>1193</v>
      </c>
      <c r="B47" s="23" t="s">
        <v>1194</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752</v>
      </c>
      <c r="B2" s="42"/>
    </row>
    <row r="3" spans="1:10" s="19" customFormat="1" ht="15" customHeight="1" x14ac:dyDescent="0.2">
      <c r="A3" s="51" t="s">
        <v>762</v>
      </c>
      <c r="B3" s="43"/>
    </row>
    <row r="4" spans="1:10" ht="35.25" customHeight="1" x14ac:dyDescent="0.2">
      <c r="A4" s="44"/>
      <c r="B4" s="44"/>
    </row>
    <row r="5" spans="1:10" ht="18.600000000000001" customHeight="1" x14ac:dyDescent="0.2">
      <c r="A5" s="228" t="s">
        <v>754</v>
      </c>
      <c r="B5" s="55">
        <v>2014</v>
      </c>
      <c r="C5" s="55">
        <v>2015</v>
      </c>
      <c r="D5" s="55">
        <v>2015</v>
      </c>
      <c r="E5" s="229" t="s">
        <v>760</v>
      </c>
      <c r="F5" s="229"/>
      <c r="G5" s="230" t="s">
        <v>1309</v>
      </c>
      <c r="H5" s="230"/>
      <c r="I5" s="230"/>
      <c r="J5" s="231"/>
    </row>
    <row r="6" spans="1:10" ht="30" customHeight="1" x14ac:dyDescent="0.2">
      <c r="A6" s="228"/>
      <c r="B6" s="56" t="s">
        <v>1306</v>
      </c>
      <c r="C6" s="56" t="s">
        <v>1307</v>
      </c>
      <c r="D6" s="56" t="s">
        <v>1306</v>
      </c>
      <c r="E6" s="229"/>
      <c r="F6" s="229"/>
      <c r="G6" s="53">
        <v>2014</v>
      </c>
      <c r="H6" s="53">
        <v>2015</v>
      </c>
      <c r="I6" s="230" t="s">
        <v>759</v>
      </c>
      <c r="J6" s="231"/>
    </row>
    <row r="7" spans="1:10" ht="18.600000000000001" customHeight="1" x14ac:dyDescent="0.2">
      <c r="A7" s="228"/>
      <c r="B7" s="229" t="s">
        <v>761</v>
      </c>
      <c r="C7" s="229"/>
      <c r="D7" s="229"/>
      <c r="E7" s="229"/>
      <c r="F7" s="52" t="s">
        <v>680</v>
      </c>
      <c r="G7" s="230" t="s">
        <v>761</v>
      </c>
      <c r="H7" s="230"/>
      <c r="I7" s="230"/>
      <c r="J7" s="54" t="s">
        <v>680</v>
      </c>
    </row>
    <row r="8" spans="1:10" ht="18.95" customHeight="1" x14ac:dyDescent="0.2">
      <c r="A8" s="47"/>
      <c r="B8" s="48" t="s">
        <v>792</v>
      </c>
      <c r="C8" s="47"/>
      <c r="D8" s="47"/>
      <c r="E8" s="47"/>
      <c r="F8" s="47"/>
      <c r="G8" s="47"/>
    </row>
    <row r="9" spans="1:10" ht="13.5" customHeight="1" x14ac:dyDescent="0.2">
      <c r="A9" s="121" t="s">
        <v>720</v>
      </c>
      <c r="B9" s="138">
        <v>2362.1460999999999</v>
      </c>
      <c r="C9" s="138">
        <v>2963.4517000000001</v>
      </c>
      <c r="D9" s="138">
        <v>2776.91</v>
      </c>
      <c r="E9" s="138">
        <v>-186.54169999999999</v>
      </c>
      <c r="F9" s="140">
        <v>-6.2946999999999997</v>
      </c>
      <c r="G9" s="138">
        <v>9861.5946999999996</v>
      </c>
      <c r="H9" s="138">
        <v>10745.506600000001</v>
      </c>
      <c r="I9" s="138">
        <v>883.91189999999995</v>
      </c>
      <c r="J9" s="140">
        <v>8.9632000000000005</v>
      </c>
    </row>
    <row r="10" spans="1:10" ht="13.5" customHeight="1" x14ac:dyDescent="0.2">
      <c r="A10" s="121" t="s">
        <v>724</v>
      </c>
      <c r="B10" s="138">
        <v>465.63920000000002</v>
      </c>
      <c r="C10" s="138">
        <v>710.66959999999995</v>
      </c>
      <c r="D10" s="138">
        <v>405.12479999999999</v>
      </c>
      <c r="E10" s="138">
        <v>-305.54480000000001</v>
      </c>
      <c r="F10" s="140">
        <v>-42.993899999999996</v>
      </c>
      <c r="G10" s="138">
        <v>2401.2640999999999</v>
      </c>
      <c r="H10" s="138">
        <v>2168.4065999999998</v>
      </c>
      <c r="I10" s="138">
        <v>-232.85749999999999</v>
      </c>
      <c r="J10" s="140">
        <v>-9.6973000000000003</v>
      </c>
    </row>
    <row r="11" spans="1:10" ht="13.5" customHeight="1" x14ac:dyDescent="0.2">
      <c r="A11" s="121" t="s">
        <v>731</v>
      </c>
      <c r="B11" s="138">
        <v>314.24299999999999</v>
      </c>
      <c r="C11" s="138">
        <v>318.40789999999998</v>
      </c>
      <c r="D11" s="138">
        <v>360.1576</v>
      </c>
      <c r="E11" s="138">
        <v>41.749699999999997</v>
      </c>
      <c r="F11" s="140">
        <v>13.112</v>
      </c>
      <c r="G11" s="138">
        <v>1192.7578000000001</v>
      </c>
      <c r="H11" s="138">
        <v>1392.6590000000001</v>
      </c>
      <c r="I11" s="138">
        <v>199.90119999999999</v>
      </c>
      <c r="J11" s="140">
        <v>16.759599999999999</v>
      </c>
    </row>
    <row r="12" spans="1:10" ht="13.5" customHeight="1" x14ac:dyDescent="0.2">
      <c r="A12" s="121" t="s">
        <v>735</v>
      </c>
      <c r="B12" s="138">
        <v>376.42</v>
      </c>
      <c r="C12" s="138">
        <v>413.7568</v>
      </c>
      <c r="D12" s="138">
        <v>384.79300000000001</v>
      </c>
      <c r="E12" s="138">
        <v>-28.963799999999999</v>
      </c>
      <c r="F12" s="140">
        <v>-7.0002000000000004</v>
      </c>
      <c r="G12" s="138">
        <v>1472.3653999999999</v>
      </c>
      <c r="H12" s="138">
        <v>1555.1441</v>
      </c>
      <c r="I12" s="138">
        <v>82.778700000000001</v>
      </c>
      <c r="J12" s="140">
        <v>5.6222000000000003</v>
      </c>
    </row>
    <row r="13" spans="1:10" ht="13.5" customHeight="1" x14ac:dyDescent="0.2">
      <c r="A13" s="121" t="s">
        <v>705</v>
      </c>
      <c r="B13" s="138">
        <v>420.37049999999999</v>
      </c>
      <c r="C13" s="138">
        <v>433.25220000000002</v>
      </c>
      <c r="D13" s="138">
        <v>359.01769999999999</v>
      </c>
      <c r="E13" s="138">
        <v>-74.234499999999997</v>
      </c>
      <c r="F13" s="140">
        <v>-17.1342</v>
      </c>
      <c r="G13" s="138">
        <v>1508.9712999999999</v>
      </c>
      <c r="H13" s="138">
        <v>1523.5159000000001</v>
      </c>
      <c r="I13" s="138">
        <v>14.544600000000001</v>
      </c>
      <c r="J13" s="140">
        <v>0.96389999999999998</v>
      </c>
    </row>
    <row r="14" spans="1:10" ht="13.5" customHeight="1" x14ac:dyDescent="0.2">
      <c r="A14" s="121" t="s">
        <v>697</v>
      </c>
      <c r="B14" s="138">
        <v>924.63720000000001</v>
      </c>
      <c r="C14" s="138">
        <v>1224.9576</v>
      </c>
      <c r="D14" s="138">
        <v>1130.8634</v>
      </c>
      <c r="E14" s="138">
        <v>-94.094200000000001</v>
      </c>
      <c r="F14" s="140">
        <v>-7.6814</v>
      </c>
      <c r="G14" s="138">
        <v>3619.4956000000002</v>
      </c>
      <c r="H14" s="138">
        <v>4393.8936999999996</v>
      </c>
      <c r="I14" s="138">
        <v>774.3981</v>
      </c>
      <c r="J14" s="140">
        <v>21.395199999999999</v>
      </c>
    </row>
    <row r="15" spans="1:10" ht="13.5" customHeight="1" x14ac:dyDescent="0.2">
      <c r="A15" s="121" t="s">
        <v>712</v>
      </c>
      <c r="B15" s="138">
        <v>825.20079999999996</v>
      </c>
      <c r="C15" s="138">
        <v>934.34360000000004</v>
      </c>
      <c r="D15" s="138">
        <v>880.72979999999995</v>
      </c>
      <c r="E15" s="138">
        <v>-53.613799999999998</v>
      </c>
      <c r="F15" s="140">
        <v>-5.7381000000000002</v>
      </c>
      <c r="G15" s="138">
        <v>3385.3764999999999</v>
      </c>
      <c r="H15" s="138">
        <v>3555.2004999999999</v>
      </c>
      <c r="I15" s="138">
        <v>169.82400000000001</v>
      </c>
      <c r="J15" s="140">
        <v>5.0164</v>
      </c>
    </row>
    <row r="16" spans="1:10" ht="13.5" customHeight="1" x14ac:dyDescent="0.2">
      <c r="A16" s="121" t="s">
        <v>739</v>
      </c>
      <c r="B16" s="138">
        <v>3.246</v>
      </c>
      <c r="C16" s="138">
        <v>1.804</v>
      </c>
      <c r="D16" s="138">
        <v>6.1459999999999999</v>
      </c>
      <c r="E16" s="138">
        <v>4.3419999999999996</v>
      </c>
      <c r="F16" s="140">
        <v>240.6874</v>
      </c>
      <c r="G16" s="138">
        <v>4.2430000000000003</v>
      </c>
      <c r="H16" s="138">
        <v>10.067</v>
      </c>
      <c r="I16" s="138">
        <v>5.8239999999999998</v>
      </c>
      <c r="J16" s="140">
        <v>137.26140000000001</v>
      </c>
    </row>
    <row r="17" spans="1:10" ht="13.5" customHeight="1" x14ac:dyDescent="0.2">
      <c r="A17" s="121" t="s">
        <v>701</v>
      </c>
      <c r="B17" s="138">
        <v>2153.4281999999998</v>
      </c>
      <c r="C17" s="138">
        <v>2273.5752000000002</v>
      </c>
      <c r="D17" s="138">
        <v>2272.2993000000001</v>
      </c>
      <c r="E17" s="138">
        <v>-1.2759</v>
      </c>
      <c r="F17" s="140">
        <v>-5.6099999999999997E-2</v>
      </c>
      <c r="G17" s="138">
        <v>8414.8219000000008</v>
      </c>
      <c r="H17" s="138">
        <v>8463.8773999999994</v>
      </c>
      <c r="I17" s="138">
        <v>49.055500000000002</v>
      </c>
      <c r="J17" s="140">
        <v>0.58299999999999996</v>
      </c>
    </row>
    <row r="18" spans="1:10" ht="13.5" customHeight="1" x14ac:dyDescent="0.2">
      <c r="A18" s="121" t="s">
        <v>708</v>
      </c>
      <c r="B18" s="138">
        <v>10054.408799999999</v>
      </c>
      <c r="C18" s="138">
        <v>11649.629000000001</v>
      </c>
      <c r="D18" s="138">
        <v>10848.7016</v>
      </c>
      <c r="E18" s="138">
        <v>-800.92740000000003</v>
      </c>
      <c r="F18" s="140">
        <v>-6.8750999999999998</v>
      </c>
      <c r="G18" s="138">
        <v>42261.140099999997</v>
      </c>
      <c r="H18" s="138">
        <v>43402.787199999999</v>
      </c>
      <c r="I18" s="138">
        <v>1141.6470999999999</v>
      </c>
      <c r="J18" s="140">
        <v>2.7014</v>
      </c>
    </row>
    <row r="19" spans="1:10" ht="13.5" customHeight="1" x14ac:dyDescent="0.2">
      <c r="A19" s="121" t="s">
        <v>716</v>
      </c>
      <c r="B19" s="138">
        <v>1811.1192000000001</v>
      </c>
      <c r="C19" s="138">
        <v>2111.8132999999998</v>
      </c>
      <c r="D19" s="138">
        <v>2042.6695999999999</v>
      </c>
      <c r="E19" s="138">
        <v>-69.143699999999995</v>
      </c>
      <c r="F19" s="140">
        <v>-3.2740999999999998</v>
      </c>
      <c r="G19" s="138">
        <v>7536.1559999999999</v>
      </c>
      <c r="H19" s="138">
        <v>7954.5452999999998</v>
      </c>
      <c r="I19" s="138">
        <v>418.38929999999999</v>
      </c>
      <c r="J19" s="140">
        <v>5.5518000000000001</v>
      </c>
    </row>
    <row r="20" spans="1:10" ht="13.5" customHeight="1" x14ac:dyDescent="0.2">
      <c r="A20" s="121" t="s">
        <v>727</v>
      </c>
      <c r="B20" s="138">
        <v>376.10599999999999</v>
      </c>
      <c r="C20" s="138">
        <v>486.63400000000001</v>
      </c>
      <c r="D20" s="138">
        <v>391.40100000000001</v>
      </c>
      <c r="E20" s="138">
        <v>-95.233000000000004</v>
      </c>
      <c r="F20" s="140">
        <v>-19.569700000000001</v>
      </c>
      <c r="G20" s="138">
        <v>1654.731</v>
      </c>
      <c r="H20" s="138">
        <v>1824.67</v>
      </c>
      <c r="I20" s="138">
        <v>169.93899999999999</v>
      </c>
      <c r="J20" s="140">
        <v>10.2699</v>
      </c>
    </row>
    <row r="21" spans="1:10" ht="13.5" customHeight="1" x14ac:dyDescent="0.2">
      <c r="A21" s="121" t="s">
        <v>742</v>
      </c>
      <c r="B21" s="138">
        <v>9.4903999999999993</v>
      </c>
      <c r="C21" s="138">
        <v>5.3971</v>
      </c>
      <c r="D21" s="138">
        <v>9.6913</v>
      </c>
      <c r="E21" s="138">
        <v>4.2942</v>
      </c>
      <c r="F21" s="140">
        <v>79.564999999999998</v>
      </c>
      <c r="G21" s="138">
        <v>44.772199999999998</v>
      </c>
      <c r="H21" s="138">
        <v>36.308799999999998</v>
      </c>
      <c r="I21" s="138">
        <v>-8.4634</v>
      </c>
      <c r="J21" s="140">
        <v>-18.903199999999998</v>
      </c>
    </row>
    <row r="22" spans="1:10" ht="13.5" customHeight="1" x14ac:dyDescent="0.2">
      <c r="A22" s="121" t="s">
        <v>745</v>
      </c>
      <c r="B22" s="138">
        <v>562.74609999999996</v>
      </c>
      <c r="C22" s="138">
        <v>697.7758</v>
      </c>
      <c r="D22" s="138">
        <v>656.38109999999995</v>
      </c>
      <c r="E22" s="138">
        <v>-41.3947</v>
      </c>
      <c r="F22" s="140">
        <v>-5.9324000000000003</v>
      </c>
      <c r="G22" s="138">
        <v>2049.2752</v>
      </c>
      <c r="H22" s="138">
        <v>2474.1986999999999</v>
      </c>
      <c r="I22" s="138">
        <v>424.92349999999999</v>
      </c>
      <c r="J22" s="140">
        <v>20.735299999999999</v>
      </c>
    </row>
    <row r="23" spans="1:10" ht="13.5" customHeight="1" x14ac:dyDescent="0.2">
      <c r="A23" s="121" t="s">
        <v>693</v>
      </c>
      <c r="B23" s="138">
        <v>329.416</v>
      </c>
      <c r="C23" s="138">
        <v>459.42399999999998</v>
      </c>
      <c r="D23" s="138">
        <v>403.40100000000001</v>
      </c>
      <c r="E23" s="138">
        <v>-56.023000000000003</v>
      </c>
      <c r="F23" s="140">
        <v>-12.1942</v>
      </c>
      <c r="G23" s="138">
        <v>1219.3800000000001</v>
      </c>
      <c r="H23" s="138">
        <v>1504.5509999999999</v>
      </c>
      <c r="I23" s="138">
        <v>285.17099999999999</v>
      </c>
      <c r="J23" s="140">
        <v>23.386600000000001</v>
      </c>
    </row>
    <row r="24" spans="1:10" ht="13.5" customHeight="1" x14ac:dyDescent="0.2">
      <c r="A24" s="119" t="s">
        <v>1078</v>
      </c>
      <c r="B24" s="137">
        <v>20988.6175</v>
      </c>
      <c r="C24" s="137">
        <v>24684.891800000001</v>
      </c>
      <c r="D24" s="137">
        <v>22928.287199999999</v>
      </c>
      <c r="E24" s="137">
        <v>-1756.6045999999999</v>
      </c>
      <c r="F24" s="139">
        <v>-7.1161000000000003</v>
      </c>
      <c r="G24" s="137">
        <v>86626.344800000006</v>
      </c>
      <c r="H24" s="137">
        <v>91005.3318</v>
      </c>
      <c r="I24" s="137">
        <v>4378.9870000000001</v>
      </c>
      <c r="J24" s="139">
        <v>5.0549999999999997</v>
      </c>
    </row>
    <row r="25" spans="1:10" ht="18.95" customHeight="1" x14ac:dyDescent="0.2">
      <c r="A25" s="47"/>
      <c r="B25" s="48" t="s">
        <v>757</v>
      </c>
      <c r="C25" s="47"/>
      <c r="D25" s="47"/>
      <c r="E25" s="47"/>
      <c r="F25" s="61"/>
      <c r="G25" s="47"/>
      <c r="J25" s="62"/>
    </row>
    <row r="26" spans="1:10" ht="13.5" customHeight="1" x14ac:dyDescent="0.2">
      <c r="A26" s="121" t="s">
        <v>720</v>
      </c>
      <c r="B26" s="138">
        <v>391.32330000000002</v>
      </c>
      <c r="C26" s="138">
        <v>496.87979999999999</v>
      </c>
      <c r="D26" s="138">
        <v>612.29010000000005</v>
      </c>
      <c r="E26" s="138">
        <v>115.41030000000001</v>
      </c>
      <c r="F26" s="140">
        <v>23.227</v>
      </c>
      <c r="G26" s="138">
        <v>1699.0450000000001</v>
      </c>
      <c r="H26" s="138">
        <v>1988.7653</v>
      </c>
      <c r="I26" s="138">
        <v>289.72030000000001</v>
      </c>
      <c r="J26" s="140">
        <v>17.0519</v>
      </c>
    </row>
    <row r="27" spans="1:10" ht="13.5" customHeight="1" x14ac:dyDescent="0.2">
      <c r="A27" s="121" t="s">
        <v>724</v>
      </c>
      <c r="B27" s="138">
        <v>78.040999999999997</v>
      </c>
      <c r="C27" s="138">
        <v>85.531000000000006</v>
      </c>
      <c r="D27" s="138">
        <v>58.697000000000003</v>
      </c>
      <c r="E27" s="138">
        <v>-26.834</v>
      </c>
      <c r="F27" s="140">
        <v>-31.3734</v>
      </c>
      <c r="G27" s="138">
        <v>317.82799999999997</v>
      </c>
      <c r="H27" s="138">
        <v>289.88</v>
      </c>
      <c r="I27" s="138">
        <v>-27.948</v>
      </c>
      <c r="J27" s="140">
        <v>-8.7934000000000001</v>
      </c>
    </row>
    <row r="28" spans="1:10" ht="13.5" customHeight="1" x14ac:dyDescent="0.2">
      <c r="A28" s="121" t="s">
        <v>731</v>
      </c>
      <c r="B28" s="138">
        <v>47.03</v>
      </c>
      <c r="C28" s="138">
        <v>24.024000000000001</v>
      </c>
      <c r="D28" s="138">
        <v>44.405999999999999</v>
      </c>
      <c r="E28" s="138">
        <v>20.382000000000001</v>
      </c>
      <c r="F28" s="140">
        <v>84.840199999999996</v>
      </c>
      <c r="G28" s="138">
        <v>124.726</v>
      </c>
      <c r="H28" s="138">
        <v>139.434</v>
      </c>
      <c r="I28" s="138">
        <v>14.708</v>
      </c>
      <c r="J28" s="140">
        <v>11.792199999999999</v>
      </c>
    </row>
    <row r="29" spans="1:10" ht="13.5" customHeight="1" x14ac:dyDescent="0.2">
      <c r="A29" s="121" t="s">
        <v>735</v>
      </c>
      <c r="B29" s="138" t="s">
        <v>655</v>
      </c>
      <c r="C29" s="138" t="s">
        <v>655</v>
      </c>
      <c r="D29" s="138" t="s">
        <v>655</v>
      </c>
      <c r="E29" s="138" t="s">
        <v>655</v>
      </c>
      <c r="F29" s="140" t="s">
        <v>655</v>
      </c>
      <c r="G29" s="138">
        <v>1.9770000000000001</v>
      </c>
      <c r="H29" s="138" t="s">
        <v>655</v>
      </c>
      <c r="I29" s="138">
        <v>-1.9770000000000001</v>
      </c>
      <c r="J29" s="140" t="s">
        <v>655</v>
      </c>
    </row>
    <row r="30" spans="1:10" ht="13.5" customHeight="1" x14ac:dyDescent="0.2">
      <c r="A30" s="121" t="s">
        <v>705</v>
      </c>
      <c r="B30" s="138">
        <v>10.542999999999999</v>
      </c>
      <c r="C30" s="138">
        <v>26.094999999999999</v>
      </c>
      <c r="D30" s="138">
        <v>10.032999999999999</v>
      </c>
      <c r="E30" s="138">
        <v>-16.062000000000001</v>
      </c>
      <c r="F30" s="140">
        <v>-61.552</v>
      </c>
      <c r="G30" s="138">
        <v>35.720999999999997</v>
      </c>
      <c r="H30" s="138">
        <v>102.63800000000001</v>
      </c>
      <c r="I30" s="138">
        <v>66.917000000000002</v>
      </c>
      <c r="J30" s="140">
        <v>187.33240000000001</v>
      </c>
    </row>
    <row r="31" spans="1:10" ht="13.5" customHeight="1" x14ac:dyDescent="0.2">
      <c r="A31" s="121" t="s">
        <v>697</v>
      </c>
      <c r="B31" s="138">
        <v>255.06299999999999</v>
      </c>
      <c r="C31" s="138">
        <v>286.31599999999997</v>
      </c>
      <c r="D31" s="138">
        <v>306.25400000000002</v>
      </c>
      <c r="E31" s="138">
        <v>19.937999999999999</v>
      </c>
      <c r="F31" s="140">
        <v>6.9635999999999996</v>
      </c>
      <c r="G31" s="138">
        <v>868.05399999999997</v>
      </c>
      <c r="H31" s="138">
        <v>1163.4179999999999</v>
      </c>
      <c r="I31" s="138">
        <v>295.36399999999998</v>
      </c>
      <c r="J31" s="140">
        <v>34.026000000000003</v>
      </c>
    </row>
    <row r="32" spans="1:10" ht="13.5" customHeight="1" x14ac:dyDescent="0.2">
      <c r="A32" s="121" t="s">
        <v>712</v>
      </c>
      <c r="B32" s="138">
        <v>271.20670000000001</v>
      </c>
      <c r="C32" s="138">
        <v>287.1096</v>
      </c>
      <c r="D32" s="138">
        <v>312.18959999999998</v>
      </c>
      <c r="E32" s="138">
        <v>25.08</v>
      </c>
      <c r="F32" s="140">
        <v>8.7353000000000005</v>
      </c>
      <c r="G32" s="138">
        <v>1078.3717999999999</v>
      </c>
      <c r="H32" s="138">
        <v>1245.4273000000001</v>
      </c>
      <c r="I32" s="138">
        <v>167.05549999999999</v>
      </c>
      <c r="J32" s="140">
        <v>15.4915</v>
      </c>
    </row>
    <row r="33" spans="1:10" ht="13.5" customHeight="1" x14ac:dyDescent="0.2">
      <c r="A33" s="121" t="s">
        <v>739</v>
      </c>
      <c r="B33" s="138" t="s">
        <v>655</v>
      </c>
      <c r="C33" s="138" t="s">
        <v>655</v>
      </c>
      <c r="D33" s="138" t="s">
        <v>655</v>
      </c>
      <c r="E33" s="138" t="s">
        <v>655</v>
      </c>
      <c r="F33" s="140" t="s">
        <v>655</v>
      </c>
      <c r="G33" s="138" t="s">
        <v>655</v>
      </c>
      <c r="H33" s="138">
        <v>1.282</v>
      </c>
      <c r="I33" s="138">
        <v>1.282</v>
      </c>
      <c r="J33" s="140" t="s">
        <v>655</v>
      </c>
    </row>
    <row r="34" spans="1:10" ht="13.5" customHeight="1" x14ac:dyDescent="0.2">
      <c r="A34" s="121" t="s">
        <v>701</v>
      </c>
      <c r="B34" s="138">
        <v>292.464</v>
      </c>
      <c r="C34" s="138">
        <v>349.89100000000002</v>
      </c>
      <c r="D34" s="138">
        <v>333.62599999999998</v>
      </c>
      <c r="E34" s="138">
        <v>-16.265000000000001</v>
      </c>
      <c r="F34" s="140">
        <v>-4.6486000000000001</v>
      </c>
      <c r="G34" s="138">
        <v>1153.3789999999999</v>
      </c>
      <c r="H34" s="138">
        <v>1398.8330000000001</v>
      </c>
      <c r="I34" s="138">
        <v>245.45400000000001</v>
      </c>
      <c r="J34" s="140">
        <v>21.281300000000002</v>
      </c>
    </row>
    <row r="35" spans="1:10" ht="13.5" customHeight="1" x14ac:dyDescent="0.2">
      <c r="A35" s="121" t="s">
        <v>708</v>
      </c>
      <c r="B35" s="138">
        <v>2457.9485</v>
      </c>
      <c r="C35" s="138">
        <v>2734.2559000000001</v>
      </c>
      <c r="D35" s="138">
        <v>2718.9243000000001</v>
      </c>
      <c r="E35" s="138">
        <v>-15.3316</v>
      </c>
      <c r="F35" s="140">
        <v>-0.56069999999999998</v>
      </c>
      <c r="G35" s="138">
        <v>10503.7369</v>
      </c>
      <c r="H35" s="138">
        <v>10711.8537</v>
      </c>
      <c r="I35" s="138">
        <v>208.11680000000001</v>
      </c>
      <c r="J35" s="140">
        <v>1.9814000000000001</v>
      </c>
    </row>
    <row r="36" spans="1:10" ht="13.5" customHeight="1" x14ac:dyDescent="0.2">
      <c r="A36" s="121" t="s">
        <v>716</v>
      </c>
      <c r="B36" s="138">
        <v>620.16300000000001</v>
      </c>
      <c r="C36" s="138">
        <v>655.75450000000001</v>
      </c>
      <c r="D36" s="138">
        <v>692.32910000000004</v>
      </c>
      <c r="E36" s="138">
        <v>36.574599999999997</v>
      </c>
      <c r="F36" s="140">
        <v>5.5774999999999997</v>
      </c>
      <c r="G36" s="138">
        <v>2324.9549999999999</v>
      </c>
      <c r="H36" s="138">
        <v>2687.7444999999998</v>
      </c>
      <c r="I36" s="138">
        <v>362.78949999999998</v>
      </c>
      <c r="J36" s="140">
        <v>15.604200000000001</v>
      </c>
    </row>
    <row r="37" spans="1:10" ht="13.5" customHeight="1" x14ac:dyDescent="0.2">
      <c r="A37" s="121" t="s">
        <v>727</v>
      </c>
      <c r="B37" s="138">
        <v>1.4</v>
      </c>
      <c r="C37" s="138">
        <v>7.3609999999999998</v>
      </c>
      <c r="D37" s="138" t="s">
        <v>655</v>
      </c>
      <c r="E37" s="138">
        <v>-7.3609999999999998</v>
      </c>
      <c r="F37" s="140" t="s">
        <v>655</v>
      </c>
      <c r="G37" s="138">
        <v>6.1989999999999998</v>
      </c>
      <c r="H37" s="138">
        <v>12.808999999999999</v>
      </c>
      <c r="I37" s="138">
        <v>6.61</v>
      </c>
      <c r="J37" s="140">
        <v>106.6301</v>
      </c>
    </row>
    <row r="38" spans="1:10" ht="13.5" customHeight="1" x14ac:dyDescent="0.2">
      <c r="A38" s="121" t="s">
        <v>742</v>
      </c>
      <c r="B38" s="138" t="s">
        <v>655</v>
      </c>
      <c r="C38" s="138" t="s">
        <v>655</v>
      </c>
      <c r="D38" s="138" t="s">
        <v>655</v>
      </c>
      <c r="E38" s="138" t="s">
        <v>655</v>
      </c>
      <c r="F38" s="140" t="s">
        <v>655</v>
      </c>
      <c r="G38" s="138" t="s">
        <v>655</v>
      </c>
      <c r="H38" s="138" t="s">
        <v>655</v>
      </c>
      <c r="I38" s="138" t="s">
        <v>655</v>
      </c>
      <c r="J38" s="140" t="s">
        <v>655</v>
      </c>
    </row>
    <row r="39" spans="1:10" ht="13.5" customHeight="1" x14ac:dyDescent="0.2">
      <c r="A39" s="121" t="s">
        <v>745</v>
      </c>
      <c r="B39" s="138">
        <v>106.026</v>
      </c>
      <c r="C39" s="138">
        <v>123.00700000000001</v>
      </c>
      <c r="D39" s="138">
        <v>119.7</v>
      </c>
      <c r="E39" s="138">
        <v>-3.3069999999999999</v>
      </c>
      <c r="F39" s="140">
        <v>-2.6884999999999999</v>
      </c>
      <c r="G39" s="138">
        <v>352.47</v>
      </c>
      <c r="H39" s="138">
        <v>482.053</v>
      </c>
      <c r="I39" s="138">
        <v>129.583</v>
      </c>
      <c r="J39" s="140">
        <v>36.764299999999999</v>
      </c>
    </row>
    <row r="40" spans="1:10" ht="13.5" customHeight="1" x14ac:dyDescent="0.2">
      <c r="A40" s="121" t="s">
        <v>693</v>
      </c>
      <c r="B40" s="138">
        <v>90.212999999999994</v>
      </c>
      <c r="C40" s="138">
        <v>138.20500000000001</v>
      </c>
      <c r="D40" s="138">
        <v>144.107</v>
      </c>
      <c r="E40" s="138">
        <v>5.9020000000000001</v>
      </c>
      <c r="F40" s="140">
        <v>4.2705000000000002</v>
      </c>
      <c r="G40" s="138">
        <v>327.79500000000002</v>
      </c>
      <c r="H40" s="138">
        <v>461.786</v>
      </c>
      <c r="I40" s="138">
        <v>133.99100000000001</v>
      </c>
      <c r="J40" s="140">
        <v>40.8765</v>
      </c>
    </row>
    <row r="41" spans="1:10" ht="13.5" customHeight="1" x14ac:dyDescent="0.2">
      <c r="A41" s="119" t="s">
        <v>1078</v>
      </c>
      <c r="B41" s="137">
        <v>4621.4215000000004</v>
      </c>
      <c r="C41" s="137">
        <v>5214.4297999999999</v>
      </c>
      <c r="D41" s="137">
        <v>5352.5560999999998</v>
      </c>
      <c r="E41" s="137">
        <v>138.12629999999999</v>
      </c>
      <c r="F41" s="139">
        <v>2.6488999999999998</v>
      </c>
      <c r="G41" s="137">
        <v>18794.257699999998</v>
      </c>
      <c r="H41" s="137">
        <v>20685.9238</v>
      </c>
      <c r="I41" s="137">
        <v>1891.6660999999999</v>
      </c>
      <c r="J41" s="139">
        <v>10.065099999999999</v>
      </c>
    </row>
    <row r="42" spans="1:10" customFormat="1" ht="30" customHeight="1" x14ac:dyDescent="0.2"/>
    <row r="43" spans="1:10" customFormat="1" ht="12.75" x14ac:dyDescent="0.2">
      <c r="A43" s="49" t="s">
        <v>758</v>
      </c>
    </row>
    <row r="44" spans="1:10" customFormat="1" ht="13.5" x14ac:dyDescent="0.2">
      <c r="A44" s="219" t="s">
        <v>1328</v>
      </c>
    </row>
    <row r="45" spans="1:10" s="50" customFormat="1" ht="13.5" x14ac:dyDescent="0.2">
      <c r="A45" s="219" t="s">
        <v>1329</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752</v>
      </c>
      <c r="B2" s="42"/>
    </row>
    <row r="3" spans="1:10" s="19" customFormat="1" ht="15" customHeight="1" x14ac:dyDescent="0.2">
      <c r="A3" s="51" t="s">
        <v>313</v>
      </c>
      <c r="B3" s="43"/>
    </row>
    <row r="4" spans="1:10" ht="35.25" customHeight="1" x14ac:dyDescent="0.2">
      <c r="A4" s="44"/>
      <c r="B4" s="44"/>
    </row>
    <row r="5" spans="1:10" ht="18.600000000000001" customHeight="1" x14ac:dyDescent="0.2">
      <c r="A5" s="228" t="s">
        <v>320</v>
      </c>
      <c r="B5" s="55">
        <v>2014</v>
      </c>
      <c r="C5" s="55">
        <v>2015</v>
      </c>
      <c r="D5" s="55">
        <v>2015</v>
      </c>
      <c r="E5" s="234" t="s">
        <v>760</v>
      </c>
      <c r="F5" s="235"/>
      <c r="G5" s="231" t="s">
        <v>1309</v>
      </c>
      <c r="H5" s="238"/>
      <c r="I5" s="238"/>
      <c r="J5" s="238"/>
    </row>
    <row r="6" spans="1:10" ht="30" customHeight="1" x14ac:dyDescent="0.2">
      <c r="A6" s="228"/>
      <c r="B6" s="239" t="s">
        <v>1306</v>
      </c>
      <c r="C6" s="239" t="s">
        <v>1307</v>
      </c>
      <c r="D6" s="239" t="s">
        <v>1306</v>
      </c>
      <c r="E6" s="236"/>
      <c r="F6" s="237"/>
      <c r="G6" s="232">
        <v>2014</v>
      </c>
      <c r="H6" s="232">
        <v>2015</v>
      </c>
      <c r="I6" s="231" t="s">
        <v>759</v>
      </c>
      <c r="J6" s="238"/>
    </row>
    <row r="7" spans="1:10" ht="18.600000000000001" customHeight="1" x14ac:dyDescent="0.2">
      <c r="A7" s="228"/>
      <c r="B7" s="240"/>
      <c r="C7" s="240"/>
      <c r="D7" s="240"/>
      <c r="E7" s="52" t="s">
        <v>317</v>
      </c>
      <c r="F7" s="52" t="s">
        <v>680</v>
      </c>
      <c r="G7" s="233"/>
      <c r="H7" s="233"/>
      <c r="I7" s="52" t="s">
        <v>317</v>
      </c>
      <c r="J7" s="117" t="s">
        <v>680</v>
      </c>
    </row>
    <row r="8" spans="1:10" ht="18.95" customHeight="1" x14ac:dyDescent="0.2">
      <c r="A8" s="47"/>
      <c r="B8" s="48" t="s">
        <v>318</v>
      </c>
      <c r="C8" s="47"/>
      <c r="D8" s="47"/>
      <c r="E8" s="47"/>
      <c r="F8" s="47"/>
      <c r="G8" s="47"/>
    </row>
    <row r="9" spans="1:10" s="30" customFormat="1" ht="13.5" customHeight="1" x14ac:dyDescent="0.2">
      <c r="A9" s="118" t="s">
        <v>763</v>
      </c>
      <c r="B9" s="138">
        <v>1380.3396</v>
      </c>
      <c r="C9" s="138">
        <v>1926.1068</v>
      </c>
      <c r="D9" s="138">
        <v>1557.4264000000001</v>
      </c>
      <c r="E9" s="138">
        <v>-368.68040000000002</v>
      </c>
      <c r="F9" s="140">
        <v>-19.141200000000001</v>
      </c>
      <c r="G9" s="138">
        <v>6220.6760999999997</v>
      </c>
      <c r="H9" s="138">
        <v>6518.8022000000001</v>
      </c>
      <c r="I9" s="138">
        <v>298.12610000000001</v>
      </c>
      <c r="J9" s="140">
        <v>4.7925000000000004</v>
      </c>
    </row>
    <row r="10" spans="1:10" s="30" customFormat="1" ht="13.5" customHeight="1" x14ac:dyDescent="0.2">
      <c r="A10" s="118" t="s">
        <v>764</v>
      </c>
      <c r="B10" s="138">
        <v>2712.3780000000002</v>
      </c>
      <c r="C10" s="138">
        <v>4112.4920000000002</v>
      </c>
      <c r="D10" s="138">
        <v>3539.4214000000002</v>
      </c>
      <c r="E10" s="138">
        <v>-573.07060000000001</v>
      </c>
      <c r="F10" s="140">
        <v>-13.934900000000001</v>
      </c>
      <c r="G10" s="138">
        <v>13030.5193</v>
      </c>
      <c r="H10" s="138">
        <v>14830.3863</v>
      </c>
      <c r="I10" s="138">
        <v>1799.867</v>
      </c>
      <c r="J10" s="140">
        <v>13.8127</v>
      </c>
    </row>
    <row r="11" spans="1:10" s="30" customFormat="1" ht="13.5" customHeight="1" x14ac:dyDescent="0.2">
      <c r="A11" s="118" t="s">
        <v>766</v>
      </c>
      <c r="B11" s="138">
        <v>5647.81</v>
      </c>
      <c r="C11" s="138">
        <v>6245.9304000000002</v>
      </c>
      <c r="D11" s="138">
        <v>5707.8954999999996</v>
      </c>
      <c r="E11" s="138">
        <v>-538.03489999999999</v>
      </c>
      <c r="F11" s="140">
        <v>-8.6142000000000003</v>
      </c>
      <c r="G11" s="138">
        <v>22355.928899999999</v>
      </c>
      <c r="H11" s="138">
        <v>21960.7552</v>
      </c>
      <c r="I11" s="138">
        <v>-395.1737</v>
      </c>
      <c r="J11" s="140">
        <v>-1.7676000000000001</v>
      </c>
    </row>
    <row r="12" spans="1:10" s="30" customFormat="1" ht="13.5" customHeight="1" x14ac:dyDescent="0.2">
      <c r="A12" s="118" t="s">
        <v>767</v>
      </c>
      <c r="B12" s="138">
        <v>930.30629999999996</v>
      </c>
      <c r="C12" s="138">
        <v>1021.0962</v>
      </c>
      <c r="D12" s="138">
        <v>865.51049999999998</v>
      </c>
      <c r="E12" s="138">
        <v>-155.5857</v>
      </c>
      <c r="F12" s="140">
        <v>-15.2371</v>
      </c>
      <c r="G12" s="138">
        <v>3850.8694999999998</v>
      </c>
      <c r="H12" s="138">
        <v>3802.8611999999998</v>
      </c>
      <c r="I12" s="138">
        <v>-48.008299999999998</v>
      </c>
      <c r="J12" s="140">
        <v>-1.2466999999999999</v>
      </c>
    </row>
    <row r="13" spans="1:10" s="30" customFormat="1" ht="13.5" customHeight="1" x14ac:dyDescent="0.2">
      <c r="A13" s="118" t="s">
        <v>768</v>
      </c>
      <c r="B13" s="138">
        <v>3.4752999999999998</v>
      </c>
      <c r="C13" s="138">
        <v>13.9254</v>
      </c>
      <c r="D13" s="138">
        <v>10.916600000000001</v>
      </c>
      <c r="E13" s="138">
        <v>-3.0087999999999999</v>
      </c>
      <c r="F13" s="140">
        <v>-21.6066</v>
      </c>
      <c r="G13" s="138">
        <v>12.534800000000001</v>
      </c>
      <c r="H13" s="138">
        <v>33.442700000000002</v>
      </c>
      <c r="I13" s="138">
        <v>20.907900000000001</v>
      </c>
      <c r="J13" s="140">
        <v>166.7988</v>
      </c>
    </row>
    <row r="14" spans="1:10" s="30" customFormat="1" ht="13.5" customHeight="1" x14ac:dyDescent="0.2">
      <c r="A14" s="118" t="s">
        <v>769</v>
      </c>
      <c r="B14" s="138">
        <v>317.04700000000003</v>
      </c>
      <c r="C14" s="138">
        <v>307.69889999999998</v>
      </c>
      <c r="D14" s="138">
        <v>289.5335</v>
      </c>
      <c r="E14" s="138">
        <v>-18.165400000000002</v>
      </c>
      <c r="F14" s="140">
        <v>-5.9036</v>
      </c>
      <c r="G14" s="138">
        <v>1292.432</v>
      </c>
      <c r="H14" s="138">
        <v>1124.4217000000001</v>
      </c>
      <c r="I14" s="138">
        <v>-168.0103</v>
      </c>
      <c r="J14" s="140">
        <v>-12.999499999999999</v>
      </c>
    </row>
    <row r="15" spans="1:10" s="30" customFormat="1" ht="13.5" customHeight="1" x14ac:dyDescent="0.2">
      <c r="A15" s="118" t="s">
        <v>770</v>
      </c>
      <c r="B15" s="138">
        <v>3643.4378999999999</v>
      </c>
      <c r="C15" s="138">
        <v>4246.0995000000003</v>
      </c>
      <c r="D15" s="138">
        <v>4320.0722999999998</v>
      </c>
      <c r="E15" s="138">
        <v>73.972800000000007</v>
      </c>
      <c r="F15" s="140">
        <v>1.7421</v>
      </c>
      <c r="G15" s="138">
        <v>14773.191000000001</v>
      </c>
      <c r="H15" s="138">
        <v>16747.408800000001</v>
      </c>
      <c r="I15" s="138">
        <v>1974.2177999999999</v>
      </c>
      <c r="J15" s="140">
        <v>13.3635</v>
      </c>
    </row>
    <row r="16" spans="1:10" s="30" customFormat="1" ht="13.5" customHeight="1" x14ac:dyDescent="0.2">
      <c r="A16" s="118" t="s">
        <v>771</v>
      </c>
      <c r="B16" s="138">
        <v>2225.6327000000001</v>
      </c>
      <c r="C16" s="138">
        <v>2413.6361999999999</v>
      </c>
      <c r="D16" s="138">
        <v>2300.1514999999999</v>
      </c>
      <c r="E16" s="138">
        <v>-113.4847</v>
      </c>
      <c r="F16" s="140">
        <v>-4.7018000000000004</v>
      </c>
      <c r="G16" s="138">
        <v>9452.2473000000009</v>
      </c>
      <c r="H16" s="138">
        <v>9364.5509999999995</v>
      </c>
      <c r="I16" s="138">
        <v>-87.696299999999994</v>
      </c>
      <c r="J16" s="140">
        <v>-0.92779999999999996</v>
      </c>
    </row>
    <row r="17" spans="1:10" s="30" customFormat="1" ht="13.5" customHeight="1" x14ac:dyDescent="0.2">
      <c r="A17" s="118" t="s">
        <v>772</v>
      </c>
      <c r="B17" s="138">
        <v>343.06240000000003</v>
      </c>
      <c r="C17" s="138">
        <v>337.06659999999999</v>
      </c>
      <c r="D17" s="138">
        <v>335.26319999999998</v>
      </c>
      <c r="E17" s="138">
        <v>-1.8033999999999999</v>
      </c>
      <c r="F17" s="140">
        <v>-0.53500000000000003</v>
      </c>
      <c r="G17" s="138">
        <v>1324.6813</v>
      </c>
      <c r="H17" s="138">
        <v>1249.6437000000001</v>
      </c>
      <c r="I17" s="138">
        <v>-75.037599999999998</v>
      </c>
      <c r="J17" s="140">
        <v>-5.6646000000000001</v>
      </c>
    </row>
    <row r="18" spans="1:10" s="30" customFormat="1" ht="13.5" customHeight="1" x14ac:dyDescent="0.2">
      <c r="A18" s="118" t="s">
        <v>773</v>
      </c>
      <c r="B18" s="138">
        <v>1098.6116</v>
      </c>
      <c r="C18" s="138">
        <v>1134.7889</v>
      </c>
      <c r="D18" s="138">
        <v>1122.6885</v>
      </c>
      <c r="E18" s="138">
        <v>-12.1004</v>
      </c>
      <c r="F18" s="140">
        <v>-1.0663</v>
      </c>
      <c r="G18" s="138">
        <v>4094.3053</v>
      </c>
      <c r="H18" s="138">
        <v>4434.8959999999997</v>
      </c>
      <c r="I18" s="138">
        <v>340.59070000000003</v>
      </c>
      <c r="J18" s="140">
        <v>8.3186</v>
      </c>
    </row>
    <row r="19" spans="1:10" s="30" customFormat="1" ht="13.5" customHeight="1" x14ac:dyDescent="0.2">
      <c r="A19" s="118" t="s">
        <v>774</v>
      </c>
      <c r="B19" s="138">
        <v>70.166499999999999</v>
      </c>
      <c r="C19" s="138">
        <v>93.993799999999993</v>
      </c>
      <c r="D19" s="138">
        <v>84.176299999999998</v>
      </c>
      <c r="E19" s="138">
        <v>-9.8175000000000008</v>
      </c>
      <c r="F19" s="140">
        <v>-10.444800000000001</v>
      </c>
      <c r="G19" s="138">
        <v>268.46300000000002</v>
      </c>
      <c r="H19" s="138">
        <v>300.88830000000002</v>
      </c>
      <c r="I19" s="138">
        <v>32.4253</v>
      </c>
      <c r="J19" s="140">
        <v>12.078099999999999</v>
      </c>
    </row>
    <row r="20" spans="1:10" s="30" customFormat="1" ht="13.5" customHeight="1" x14ac:dyDescent="0.2">
      <c r="A20" s="118" t="s">
        <v>775</v>
      </c>
      <c r="B20" s="138">
        <v>109.17270000000001</v>
      </c>
      <c r="C20" s="138">
        <v>116.81950000000001</v>
      </c>
      <c r="D20" s="138">
        <v>122.14100000000001</v>
      </c>
      <c r="E20" s="138">
        <v>5.3215000000000003</v>
      </c>
      <c r="F20" s="140">
        <v>4.5552999999999999</v>
      </c>
      <c r="G20" s="138">
        <v>376.71960000000001</v>
      </c>
      <c r="H20" s="138">
        <v>424.69740000000002</v>
      </c>
      <c r="I20" s="138">
        <v>47.977800000000002</v>
      </c>
      <c r="J20" s="140">
        <v>12.7357</v>
      </c>
    </row>
    <row r="21" spans="1:10" s="30" customFormat="1" ht="13.5" customHeight="1" x14ac:dyDescent="0.2">
      <c r="A21" s="118" t="s">
        <v>776</v>
      </c>
      <c r="B21" s="138">
        <v>64.085800000000006</v>
      </c>
      <c r="C21" s="138">
        <v>102.9363</v>
      </c>
      <c r="D21" s="138">
        <v>94.392600000000002</v>
      </c>
      <c r="E21" s="138">
        <v>-8.5436999999999994</v>
      </c>
      <c r="F21" s="140">
        <v>-8.3000000000000007</v>
      </c>
      <c r="G21" s="138">
        <v>228.2962</v>
      </c>
      <c r="H21" s="138">
        <v>357.21510000000001</v>
      </c>
      <c r="I21" s="138">
        <v>128.91890000000001</v>
      </c>
      <c r="J21" s="140">
        <v>56.47</v>
      </c>
    </row>
    <row r="22" spans="1:10" s="30" customFormat="1" ht="13.5" customHeight="1" x14ac:dyDescent="0.2">
      <c r="A22" s="118" t="s">
        <v>777</v>
      </c>
      <c r="B22" s="138">
        <v>1287.7809999999999</v>
      </c>
      <c r="C22" s="138">
        <v>1301.8108999999999</v>
      </c>
      <c r="D22" s="138">
        <v>1437.1826000000001</v>
      </c>
      <c r="E22" s="138">
        <v>135.3717</v>
      </c>
      <c r="F22" s="140">
        <v>10.3987</v>
      </c>
      <c r="G22" s="138">
        <v>4872.5753999999997</v>
      </c>
      <c r="H22" s="138">
        <v>4930.4211999999998</v>
      </c>
      <c r="I22" s="138">
        <v>57.845799999999997</v>
      </c>
      <c r="J22" s="140">
        <v>1.1872</v>
      </c>
    </row>
    <row r="23" spans="1:10" s="30" customFormat="1" ht="13.5" customHeight="1" x14ac:dyDescent="0.2">
      <c r="A23" s="118" t="s">
        <v>778</v>
      </c>
      <c r="B23" s="138" t="s">
        <v>655</v>
      </c>
      <c r="C23" s="138" t="s">
        <v>655</v>
      </c>
      <c r="D23" s="138" t="s">
        <v>655</v>
      </c>
      <c r="E23" s="138" t="s">
        <v>655</v>
      </c>
      <c r="F23" s="140" t="s">
        <v>655</v>
      </c>
      <c r="G23" s="138" t="s">
        <v>655</v>
      </c>
      <c r="H23" s="138" t="s">
        <v>655</v>
      </c>
      <c r="I23" s="138" t="s">
        <v>655</v>
      </c>
      <c r="J23" s="140" t="s">
        <v>655</v>
      </c>
    </row>
    <row r="24" spans="1:10" s="30" customFormat="1" ht="13.5" customHeight="1" x14ac:dyDescent="0.2">
      <c r="A24" s="118" t="s">
        <v>779</v>
      </c>
      <c r="B24" s="138">
        <v>134.333</v>
      </c>
      <c r="C24" s="138">
        <v>165.8905</v>
      </c>
      <c r="D24" s="138">
        <v>149.7696</v>
      </c>
      <c r="E24" s="138">
        <v>-16.120899999999999</v>
      </c>
      <c r="F24" s="140">
        <v>-9.7178000000000004</v>
      </c>
      <c r="G24" s="138">
        <v>522.66150000000005</v>
      </c>
      <c r="H24" s="138">
        <v>624.90110000000004</v>
      </c>
      <c r="I24" s="138">
        <v>102.2396</v>
      </c>
      <c r="J24" s="140">
        <v>19.561299999999999</v>
      </c>
    </row>
    <row r="25" spans="1:10" s="30" customFormat="1" ht="13.5" customHeight="1" x14ac:dyDescent="0.2">
      <c r="A25" s="118" t="s">
        <v>788</v>
      </c>
      <c r="B25" s="138">
        <v>5.9700000000000003E-2</v>
      </c>
      <c r="C25" s="138">
        <v>7.2900000000000006E-2</v>
      </c>
      <c r="D25" s="138">
        <v>0.1109</v>
      </c>
      <c r="E25" s="138">
        <v>3.7999999999999999E-2</v>
      </c>
      <c r="F25" s="140">
        <v>52.126199999999997</v>
      </c>
      <c r="G25" s="138">
        <v>0.17680000000000001</v>
      </c>
      <c r="H25" s="138">
        <v>0.59719999999999995</v>
      </c>
      <c r="I25" s="138">
        <v>0.4204</v>
      </c>
      <c r="J25" s="140">
        <v>237.78280000000001</v>
      </c>
    </row>
    <row r="26" spans="1:10" s="30" customFormat="1" ht="13.5" customHeight="1" x14ac:dyDescent="0.2">
      <c r="A26" s="118" t="s">
        <v>789</v>
      </c>
      <c r="B26" s="138" t="s">
        <v>655</v>
      </c>
      <c r="C26" s="138" t="s">
        <v>655</v>
      </c>
      <c r="D26" s="138" t="s">
        <v>655</v>
      </c>
      <c r="E26" s="138" t="s">
        <v>655</v>
      </c>
      <c r="F26" s="140" t="s">
        <v>655</v>
      </c>
      <c r="G26" s="138" t="s">
        <v>655</v>
      </c>
      <c r="H26" s="138">
        <v>6.7000000000000002E-3</v>
      </c>
      <c r="I26" s="138">
        <v>6.7000000000000002E-3</v>
      </c>
      <c r="J26" s="140" t="s">
        <v>655</v>
      </c>
    </row>
    <row r="27" spans="1:10" s="30" customFormat="1" ht="13.5" customHeight="1" x14ac:dyDescent="0.2">
      <c r="A27" s="118" t="s">
        <v>790</v>
      </c>
      <c r="B27" s="138">
        <v>1020.224</v>
      </c>
      <c r="C27" s="138">
        <v>1143.9839999999999</v>
      </c>
      <c r="D27" s="138">
        <v>991.35580000000004</v>
      </c>
      <c r="E27" s="138">
        <v>-152.62819999999999</v>
      </c>
      <c r="F27" s="140">
        <v>-13.341799999999999</v>
      </c>
      <c r="G27" s="138">
        <v>3948.1707999999999</v>
      </c>
      <c r="H27" s="138">
        <v>4296.384</v>
      </c>
      <c r="I27" s="138">
        <v>348.21319999999997</v>
      </c>
      <c r="J27" s="140">
        <v>8.8195999999999994</v>
      </c>
    </row>
    <row r="28" spans="1:10" s="30" customFormat="1" ht="13.5" customHeight="1" x14ac:dyDescent="0.2">
      <c r="A28" s="118" t="s">
        <v>791</v>
      </c>
      <c r="B28" s="138">
        <v>0.69399999999999995</v>
      </c>
      <c r="C28" s="138">
        <v>0.54300000000000004</v>
      </c>
      <c r="D28" s="138">
        <v>0.27900000000000003</v>
      </c>
      <c r="E28" s="138">
        <v>-0.26400000000000001</v>
      </c>
      <c r="F28" s="140">
        <v>-48.6188</v>
      </c>
      <c r="G28" s="138">
        <v>1.8959999999999999</v>
      </c>
      <c r="H28" s="138">
        <v>3.052</v>
      </c>
      <c r="I28" s="138">
        <v>1.1559999999999999</v>
      </c>
      <c r="J28" s="140">
        <v>60.970500000000001</v>
      </c>
    </row>
    <row r="29" spans="1:10" s="30" customFormat="1" ht="13.5" customHeight="1" x14ac:dyDescent="0.2">
      <c r="A29" s="119" t="s">
        <v>755</v>
      </c>
      <c r="B29" s="137">
        <v>20988.6175</v>
      </c>
      <c r="C29" s="137">
        <v>24684.891800000001</v>
      </c>
      <c r="D29" s="137">
        <v>22928.287199999999</v>
      </c>
      <c r="E29" s="137">
        <v>-1756.6045999999999</v>
      </c>
      <c r="F29" s="139">
        <v>-7.1161000000000003</v>
      </c>
      <c r="G29" s="137">
        <v>86626.344800000006</v>
      </c>
      <c r="H29" s="137">
        <v>91005.3318</v>
      </c>
      <c r="I29" s="137">
        <v>4378.9870000000001</v>
      </c>
      <c r="J29" s="139">
        <v>5.0549999999999997</v>
      </c>
    </row>
    <row r="30" spans="1:10" ht="18.95" customHeight="1" x14ac:dyDescent="0.2">
      <c r="A30" s="47"/>
      <c r="B30" s="218" t="s">
        <v>1231</v>
      </c>
      <c r="C30" s="47"/>
      <c r="D30" s="47"/>
      <c r="E30" s="47"/>
      <c r="F30" s="47"/>
      <c r="G30" s="47"/>
    </row>
    <row r="31" spans="1:10" s="30" customFormat="1" ht="13.5" customHeight="1" x14ac:dyDescent="0.2">
      <c r="A31" s="118" t="s">
        <v>763</v>
      </c>
      <c r="B31" s="138">
        <v>6.1</v>
      </c>
      <c r="C31" s="138">
        <v>16.896999999999998</v>
      </c>
      <c r="D31" s="138">
        <v>14.954000000000001</v>
      </c>
      <c r="E31" s="138">
        <v>-1.9430000000000001</v>
      </c>
      <c r="F31" s="140">
        <v>-11.4991</v>
      </c>
      <c r="G31" s="138">
        <v>51.378</v>
      </c>
      <c r="H31" s="138">
        <v>50.701000000000001</v>
      </c>
      <c r="I31" s="138">
        <v>-0.67700000000000005</v>
      </c>
      <c r="J31" s="140">
        <v>-1.3177000000000001</v>
      </c>
    </row>
    <row r="32" spans="1:10" s="30" customFormat="1" ht="13.5" customHeight="1" x14ac:dyDescent="0.2">
      <c r="A32" s="118" t="s">
        <v>764</v>
      </c>
      <c r="B32" s="138" t="s">
        <v>655</v>
      </c>
      <c r="C32" s="138" t="s">
        <v>655</v>
      </c>
      <c r="D32" s="138">
        <v>0.42799999999999999</v>
      </c>
      <c r="E32" s="138">
        <v>0.42799999999999999</v>
      </c>
      <c r="F32" s="140" t="s">
        <v>655</v>
      </c>
      <c r="G32" s="138">
        <v>1.4999999999999999E-2</v>
      </c>
      <c r="H32" s="138">
        <v>3.14</v>
      </c>
      <c r="I32" s="138">
        <v>3.125</v>
      </c>
      <c r="J32" s="140">
        <v>20833.333299999998</v>
      </c>
    </row>
    <row r="33" spans="1:10" s="30" customFormat="1" ht="13.5" customHeight="1" x14ac:dyDescent="0.2">
      <c r="A33" s="118" t="s">
        <v>766</v>
      </c>
      <c r="B33" s="138">
        <v>32.094000000000001</v>
      </c>
      <c r="C33" s="138">
        <v>20.582999999999998</v>
      </c>
      <c r="D33" s="138">
        <v>15.385</v>
      </c>
      <c r="E33" s="138">
        <v>-5.1980000000000004</v>
      </c>
      <c r="F33" s="140">
        <v>-25.253900000000002</v>
      </c>
      <c r="G33" s="138">
        <v>80.204999999999998</v>
      </c>
      <c r="H33" s="138">
        <v>82.206000000000003</v>
      </c>
      <c r="I33" s="138">
        <v>2.0009999999999999</v>
      </c>
      <c r="J33" s="140">
        <v>2.4948999999999999</v>
      </c>
    </row>
    <row r="34" spans="1:10" s="30" customFormat="1" ht="13.5" customHeight="1" x14ac:dyDescent="0.2">
      <c r="A34" s="118" t="s">
        <v>767</v>
      </c>
      <c r="B34" s="138">
        <v>25.649000000000001</v>
      </c>
      <c r="C34" s="138">
        <v>28.358000000000001</v>
      </c>
      <c r="D34" s="138">
        <v>27.456</v>
      </c>
      <c r="E34" s="138">
        <v>-0.90200000000000002</v>
      </c>
      <c r="F34" s="140">
        <v>-3.1808000000000001</v>
      </c>
      <c r="G34" s="138">
        <v>114.973</v>
      </c>
      <c r="H34" s="138">
        <v>106.901</v>
      </c>
      <c r="I34" s="138">
        <v>-8.0719999999999992</v>
      </c>
      <c r="J34" s="140">
        <v>-7.0208000000000004</v>
      </c>
    </row>
    <row r="35" spans="1:10" s="30" customFormat="1" ht="13.5" customHeight="1" x14ac:dyDescent="0.2">
      <c r="A35" s="118" t="s">
        <v>768</v>
      </c>
      <c r="B35" s="138">
        <v>2.7759999999999998</v>
      </c>
      <c r="C35" s="138">
        <v>10.672000000000001</v>
      </c>
      <c r="D35" s="138">
        <v>8.73</v>
      </c>
      <c r="E35" s="138">
        <v>-1.9419999999999999</v>
      </c>
      <c r="F35" s="140">
        <v>-18.197199999999999</v>
      </c>
      <c r="G35" s="138">
        <v>10.220000000000001</v>
      </c>
      <c r="H35" s="138">
        <v>26.655000000000001</v>
      </c>
      <c r="I35" s="138">
        <v>16.434999999999999</v>
      </c>
      <c r="J35" s="140">
        <v>160.81209999999999</v>
      </c>
    </row>
    <row r="36" spans="1:10" s="30" customFormat="1" ht="13.5" customHeight="1" x14ac:dyDescent="0.2">
      <c r="A36" s="118" t="s">
        <v>769</v>
      </c>
      <c r="B36" s="138">
        <v>104.202</v>
      </c>
      <c r="C36" s="138">
        <v>85.521000000000001</v>
      </c>
      <c r="D36" s="138">
        <v>81.537999999999997</v>
      </c>
      <c r="E36" s="138">
        <v>-3.9830000000000001</v>
      </c>
      <c r="F36" s="140">
        <v>-4.6573000000000002</v>
      </c>
      <c r="G36" s="138">
        <v>414.334</v>
      </c>
      <c r="H36" s="138">
        <v>327.12299999999999</v>
      </c>
      <c r="I36" s="138">
        <v>-87.210999999999999</v>
      </c>
      <c r="J36" s="140">
        <v>-21.048500000000001</v>
      </c>
    </row>
    <row r="37" spans="1:10" s="30" customFormat="1" ht="13.5" customHeight="1" x14ac:dyDescent="0.2">
      <c r="A37" s="118" t="s">
        <v>770</v>
      </c>
      <c r="B37" s="138">
        <v>1.6910000000000001</v>
      </c>
      <c r="C37" s="138">
        <v>1.3720000000000001</v>
      </c>
      <c r="D37" s="138">
        <v>2.9209999999999998</v>
      </c>
      <c r="E37" s="138">
        <v>1.5489999999999999</v>
      </c>
      <c r="F37" s="140">
        <v>112.90089999999999</v>
      </c>
      <c r="G37" s="138">
        <v>7.7809999999999997</v>
      </c>
      <c r="H37" s="138">
        <v>7.2149999999999999</v>
      </c>
      <c r="I37" s="138">
        <v>-0.56599999999999995</v>
      </c>
      <c r="J37" s="140">
        <v>-7.2740999999999998</v>
      </c>
    </row>
    <row r="38" spans="1:10" s="30" customFormat="1" ht="13.5" customHeight="1" x14ac:dyDescent="0.2">
      <c r="A38" s="118" t="s">
        <v>771</v>
      </c>
      <c r="B38" s="138">
        <v>158.27000000000001</v>
      </c>
      <c r="C38" s="138">
        <v>164.768</v>
      </c>
      <c r="D38" s="138">
        <v>153.07499999999999</v>
      </c>
      <c r="E38" s="138">
        <v>-11.693</v>
      </c>
      <c r="F38" s="140">
        <v>-7.0965999999999996</v>
      </c>
      <c r="G38" s="138">
        <v>624.33299999999997</v>
      </c>
      <c r="H38" s="138">
        <v>617.82299999999998</v>
      </c>
      <c r="I38" s="138">
        <v>-6.51</v>
      </c>
      <c r="J38" s="140">
        <v>-1.0427</v>
      </c>
    </row>
    <row r="39" spans="1:10" s="30" customFormat="1" ht="13.5" customHeight="1" x14ac:dyDescent="0.2">
      <c r="A39" s="118" t="s">
        <v>772</v>
      </c>
      <c r="B39" s="138">
        <v>30.427</v>
      </c>
      <c r="C39" s="138">
        <v>33.94</v>
      </c>
      <c r="D39" s="138">
        <v>28</v>
      </c>
      <c r="E39" s="138">
        <v>-5.94</v>
      </c>
      <c r="F39" s="140">
        <v>-17.5015</v>
      </c>
      <c r="G39" s="138">
        <v>120.056</v>
      </c>
      <c r="H39" s="138">
        <v>122.139</v>
      </c>
      <c r="I39" s="138">
        <v>2.0830000000000002</v>
      </c>
      <c r="J39" s="140">
        <v>1.7350000000000001</v>
      </c>
    </row>
    <row r="40" spans="1:10" s="30" customFormat="1" ht="13.5" customHeight="1" x14ac:dyDescent="0.2">
      <c r="A40" s="118" t="s">
        <v>773</v>
      </c>
      <c r="B40" s="138">
        <v>67.144000000000005</v>
      </c>
      <c r="C40" s="138">
        <v>69.626999999999995</v>
      </c>
      <c r="D40" s="138">
        <v>62.966000000000001</v>
      </c>
      <c r="E40" s="138">
        <v>-6.6609999999999996</v>
      </c>
      <c r="F40" s="140">
        <v>-9.5667000000000009</v>
      </c>
      <c r="G40" s="138">
        <v>266.471</v>
      </c>
      <c r="H40" s="138">
        <v>270.90100000000001</v>
      </c>
      <c r="I40" s="138">
        <v>4.43</v>
      </c>
      <c r="J40" s="140">
        <v>1.6625000000000001</v>
      </c>
    </row>
    <row r="41" spans="1:10" s="30" customFormat="1" ht="13.5" customHeight="1" x14ac:dyDescent="0.2">
      <c r="A41" s="118" t="s">
        <v>774</v>
      </c>
      <c r="B41" s="138">
        <v>37.835000000000001</v>
      </c>
      <c r="C41" s="138">
        <v>35.889000000000003</v>
      </c>
      <c r="D41" s="138">
        <v>34.08</v>
      </c>
      <c r="E41" s="138">
        <v>-1.8089999999999999</v>
      </c>
      <c r="F41" s="140">
        <v>-5.0404999999999998</v>
      </c>
      <c r="G41" s="138">
        <v>124.101</v>
      </c>
      <c r="H41" s="138">
        <v>138.35900000000001</v>
      </c>
      <c r="I41" s="138">
        <v>14.257999999999999</v>
      </c>
      <c r="J41" s="140">
        <v>11.489000000000001</v>
      </c>
    </row>
    <row r="42" spans="1:10" s="30" customFormat="1" ht="13.5" customHeight="1" x14ac:dyDescent="0.2">
      <c r="A42" s="118" t="s">
        <v>775</v>
      </c>
      <c r="B42" s="138">
        <v>57.165999999999997</v>
      </c>
      <c r="C42" s="138">
        <v>57.783999999999999</v>
      </c>
      <c r="D42" s="138">
        <v>67.686000000000007</v>
      </c>
      <c r="E42" s="138">
        <v>9.9019999999999992</v>
      </c>
      <c r="F42" s="140">
        <v>17.136199999999999</v>
      </c>
      <c r="G42" s="138">
        <v>189.46100000000001</v>
      </c>
      <c r="H42" s="138">
        <v>220.833</v>
      </c>
      <c r="I42" s="138">
        <v>31.372</v>
      </c>
      <c r="J42" s="140">
        <v>16.558599999999998</v>
      </c>
    </row>
    <row r="43" spans="1:10" s="30" customFormat="1" ht="13.5" customHeight="1" x14ac:dyDescent="0.2">
      <c r="A43" s="118" t="s">
        <v>776</v>
      </c>
      <c r="B43" s="138">
        <v>48.261000000000003</v>
      </c>
      <c r="C43" s="138">
        <v>74.691000000000003</v>
      </c>
      <c r="D43" s="138">
        <v>67.863</v>
      </c>
      <c r="E43" s="138">
        <v>-6.8280000000000003</v>
      </c>
      <c r="F43" s="140">
        <v>-9.1417000000000002</v>
      </c>
      <c r="G43" s="138">
        <v>163.11199999999999</v>
      </c>
      <c r="H43" s="138">
        <v>266.74299999999999</v>
      </c>
      <c r="I43" s="138">
        <v>103.631</v>
      </c>
      <c r="J43" s="140">
        <v>63.5336</v>
      </c>
    </row>
    <row r="44" spans="1:10" s="30" customFormat="1" ht="13.5" customHeight="1" x14ac:dyDescent="0.2">
      <c r="A44" s="118" t="s">
        <v>777</v>
      </c>
      <c r="B44" s="138">
        <v>6.3250000000000002</v>
      </c>
      <c r="C44" s="138">
        <v>14.885999999999999</v>
      </c>
      <c r="D44" s="138">
        <v>14.791</v>
      </c>
      <c r="E44" s="138">
        <v>-9.5000000000000001E-2</v>
      </c>
      <c r="F44" s="140">
        <v>-0.63819999999999999</v>
      </c>
      <c r="G44" s="138">
        <v>31.826000000000001</v>
      </c>
      <c r="H44" s="138">
        <v>55.847999999999999</v>
      </c>
      <c r="I44" s="138">
        <v>24.021999999999998</v>
      </c>
      <c r="J44" s="140">
        <v>75.479200000000006</v>
      </c>
    </row>
    <row r="45" spans="1:10" s="30" customFormat="1" ht="13.5" customHeight="1" x14ac:dyDescent="0.2">
      <c r="A45" s="118" t="s">
        <v>778</v>
      </c>
      <c r="B45" s="138" t="s">
        <v>655</v>
      </c>
      <c r="C45" s="138" t="s">
        <v>655</v>
      </c>
      <c r="D45" s="138" t="s">
        <v>655</v>
      </c>
      <c r="E45" s="138" t="s">
        <v>655</v>
      </c>
      <c r="F45" s="140" t="s">
        <v>655</v>
      </c>
      <c r="G45" s="138" t="s">
        <v>655</v>
      </c>
      <c r="H45" s="138" t="s">
        <v>655</v>
      </c>
      <c r="I45" s="138" t="s">
        <v>655</v>
      </c>
      <c r="J45" s="140" t="s">
        <v>655</v>
      </c>
    </row>
    <row r="46" spans="1:10" s="30" customFormat="1" ht="13.5" customHeight="1" x14ac:dyDescent="0.2">
      <c r="A46" s="118" t="s">
        <v>779</v>
      </c>
      <c r="B46" s="138">
        <v>3.3239999999999998</v>
      </c>
      <c r="C46" s="138">
        <v>2.3780000000000001</v>
      </c>
      <c r="D46" s="138">
        <v>1.8049999999999999</v>
      </c>
      <c r="E46" s="138">
        <v>-0.57299999999999995</v>
      </c>
      <c r="F46" s="140">
        <v>-24.0959</v>
      </c>
      <c r="G46" s="138">
        <v>10.901</v>
      </c>
      <c r="H46" s="138">
        <v>10.221</v>
      </c>
      <c r="I46" s="138">
        <v>-0.68</v>
      </c>
      <c r="J46" s="140">
        <v>-6.2380000000000004</v>
      </c>
    </row>
    <row r="47" spans="1:10" s="30" customFormat="1" ht="13.5" customHeight="1" x14ac:dyDescent="0.2">
      <c r="A47" s="118" t="s">
        <v>788</v>
      </c>
      <c r="B47" s="138">
        <v>3.7999999999999999E-2</v>
      </c>
      <c r="C47" s="138">
        <v>4.8000000000000001E-2</v>
      </c>
      <c r="D47" s="138">
        <v>6.8000000000000005E-2</v>
      </c>
      <c r="E47" s="138">
        <v>0.02</v>
      </c>
      <c r="F47" s="140">
        <v>41.666699999999999</v>
      </c>
      <c r="G47" s="138">
        <v>0.12</v>
      </c>
      <c r="H47" s="138">
        <v>0.34599999999999997</v>
      </c>
      <c r="I47" s="138">
        <v>0.22600000000000001</v>
      </c>
      <c r="J47" s="140">
        <v>188.33330000000001</v>
      </c>
    </row>
    <row r="48" spans="1:10" s="30" customFormat="1" ht="13.5" customHeight="1" x14ac:dyDescent="0.2">
      <c r="A48" s="118" t="s">
        <v>789</v>
      </c>
      <c r="B48" s="138" t="s">
        <v>655</v>
      </c>
      <c r="C48" s="138" t="s">
        <v>655</v>
      </c>
      <c r="D48" s="138" t="s">
        <v>655</v>
      </c>
      <c r="E48" s="138" t="s">
        <v>655</v>
      </c>
      <c r="F48" s="140" t="s">
        <v>655</v>
      </c>
      <c r="G48" s="138" t="s">
        <v>655</v>
      </c>
      <c r="H48" s="138">
        <v>3.0000000000000001E-3</v>
      </c>
      <c r="I48" s="138">
        <v>3.0000000000000001E-3</v>
      </c>
      <c r="J48" s="140" t="s">
        <v>655</v>
      </c>
    </row>
    <row r="49" spans="1:10" s="30" customFormat="1" ht="13.5" customHeight="1" x14ac:dyDescent="0.2">
      <c r="A49" s="118" t="s">
        <v>790</v>
      </c>
      <c r="B49" s="138">
        <v>851.93899999999996</v>
      </c>
      <c r="C49" s="138">
        <v>958.04200000000003</v>
      </c>
      <c r="D49" s="138">
        <v>835.60599999999999</v>
      </c>
      <c r="E49" s="138">
        <v>-122.43600000000001</v>
      </c>
      <c r="F49" s="140">
        <v>-12.7798</v>
      </c>
      <c r="G49" s="138">
        <v>3298.2719999999999</v>
      </c>
      <c r="H49" s="138">
        <v>3604.9450000000002</v>
      </c>
      <c r="I49" s="138">
        <v>306.673</v>
      </c>
      <c r="J49" s="140">
        <v>9.298</v>
      </c>
    </row>
    <row r="50" spans="1:10" s="30" customFormat="1" ht="13.5" customHeight="1" x14ac:dyDescent="0.2">
      <c r="A50" s="118" t="s">
        <v>791</v>
      </c>
      <c r="B50" s="138" t="s">
        <v>655</v>
      </c>
      <c r="C50" s="138" t="s">
        <v>655</v>
      </c>
      <c r="D50" s="138" t="s">
        <v>655</v>
      </c>
      <c r="E50" s="138" t="s">
        <v>655</v>
      </c>
      <c r="F50" s="140" t="s">
        <v>655</v>
      </c>
      <c r="G50" s="138" t="s">
        <v>655</v>
      </c>
      <c r="H50" s="138" t="s">
        <v>655</v>
      </c>
      <c r="I50" s="138" t="s">
        <v>655</v>
      </c>
      <c r="J50" s="140" t="s">
        <v>655</v>
      </c>
    </row>
    <row r="51" spans="1:10" s="30" customFormat="1" ht="13.5" customHeight="1" x14ac:dyDescent="0.2">
      <c r="A51" s="119" t="s">
        <v>1078</v>
      </c>
      <c r="B51" s="137">
        <v>1433.241</v>
      </c>
      <c r="C51" s="137">
        <v>1575.4559999999999</v>
      </c>
      <c r="D51" s="137">
        <v>1417.3520000000001</v>
      </c>
      <c r="E51" s="137">
        <v>-158.10400000000001</v>
      </c>
      <c r="F51" s="139">
        <v>-10.035399999999999</v>
      </c>
      <c r="G51" s="137">
        <v>5507.5590000000002</v>
      </c>
      <c r="H51" s="137">
        <v>5912.1019999999999</v>
      </c>
      <c r="I51" s="137">
        <v>404.54300000000001</v>
      </c>
      <c r="J51" s="139">
        <v>7.3452000000000002</v>
      </c>
    </row>
    <row r="52" spans="1:10" ht="18.95" customHeight="1" x14ac:dyDescent="0.2">
      <c r="A52" s="47"/>
      <c r="B52" s="48" t="s">
        <v>319</v>
      </c>
      <c r="C52" s="47"/>
      <c r="D52" s="47"/>
      <c r="E52" s="47"/>
      <c r="F52" s="47"/>
      <c r="G52" s="47"/>
    </row>
    <row r="53" spans="1:10" s="30" customFormat="1" ht="13.5" customHeight="1" x14ac:dyDescent="0.2">
      <c r="A53" s="118" t="s">
        <v>763</v>
      </c>
      <c r="B53" s="138">
        <v>6.5766</v>
      </c>
      <c r="C53" s="138">
        <v>7.8028000000000004</v>
      </c>
      <c r="D53" s="138">
        <v>6.7926000000000002</v>
      </c>
      <c r="E53" s="138" t="s">
        <v>659</v>
      </c>
      <c r="F53" s="140" t="s">
        <v>659</v>
      </c>
      <c r="G53" s="138">
        <v>7.181</v>
      </c>
      <c r="H53" s="138">
        <v>7.1631</v>
      </c>
      <c r="I53" s="138" t="s">
        <v>659</v>
      </c>
      <c r="J53" s="140" t="s">
        <v>659</v>
      </c>
    </row>
    <row r="54" spans="1:10" s="30" customFormat="1" ht="13.5" customHeight="1" x14ac:dyDescent="0.2">
      <c r="A54" s="118" t="s">
        <v>764</v>
      </c>
      <c r="B54" s="138">
        <v>12.9231</v>
      </c>
      <c r="C54" s="138">
        <v>16.66</v>
      </c>
      <c r="D54" s="138">
        <v>15.4369</v>
      </c>
      <c r="E54" s="138" t="s">
        <v>659</v>
      </c>
      <c r="F54" s="140" t="s">
        <v>659</v>
      </c>
      <c r="G54" s="138">
        <v>15.042199999999999</v>
      </c>
      <c r="H54" s="138">
        <v>16.296199999999999</v>
      </c>
      <c r="I54" s="138" t="s">
        <v>659</v>
      </c>
      <c r="J54" s="140" t="s">
        <v>659</v>
      </c>
    </row>
    <row r="55" spans="1:10" s="30" customFormat="1" ht="13.5" customHeight="1" x14ac:dyDescent="0.2">
      <c r="A55" s="118" t="s">
        <v>766</v>
      </c>
      <c r="B55" s="138">
        <v>26.908899999999999</v>
      </c>
      <c r="C55" s="138">
        <v>25.302600000000002</v>
      </c>
      <c r="D55" s="138">
        <v>24.894600000000001</v>
      </c>
      <c r="E55" s="138" t="s">
        <v>659</v>
      </c>
      <c r="F55" s="140" t="s">
        <v>659</v>
      </c>
      <c r="G55" s="138">
        <v>25.807300000000001</v>
      </c>
      <c r="H55" s="138">
        <v>24.1313</v>
      </c>
      <c r="I55" s="138" t="s">
        <v>659</v>
      </c>
      <c r="J55" s="140" t="s">
        <v>659</v>
      </c>
    </row>
    <row r="56" spans="1:10" s="30" customFormat="1" ht="13.5" customHeight="1" x14ac:dyDescent="0.2">
      <c r="A56" s="118" t="s">
        <v>767</v>
      </c>
      <c r="B56" s="138">
        <v>4.4324000000000003</v>
      </c>
      <c r="C56" s="138">
        <v>4.1364999999999998</v>
      </c>
      <c r="D56" s="138">
        <v>3.7749000000000001</v>
      </c>
      <c r="E56" s="138" t="s">
        <v>659</v>
      </c>
      <c r="F56" s="140" t="s">
        <v>659</v>
      </c>
      <c r="G56" s="138">
        <v>4.4454000000000002</v>
      </c>
      <c r="H56" s="138">
        <v>4.1787000000000001</v>
      </c>
      <c r="I56" s="138" t="s">
        <v>659</v>
      </c>
      <c r="J56" s="140" t="s">
        <v>659</v>
      </c>
    </row>
    <row r="57" spans="1:10" s="30" customFormat="1" ht="13.5" customHeight="1" x14ac:dyDescent="0.2">
      <c r="A57" s="118" t="s">
        <v>768</v>
      </c>
      <c r="B57" s="138">
        <v>1.66E-2</v>
      </c>
      <c r="C57" s="138">
        <v>5.6399999999999999E-2</v>
      </c>
      <c r="D57" s="138">
        <v>4.7600000000000003E-2</v>
      </c>
      <c r="E57" s="138" t="s">
        <v>659</v>
      </c>
      <c r="F57" s="140" t="s">
        <v>659</v>
      </c>
      <c r="G57" s="138">
        <v>1.4500000000000001E-2</v>
      </c>
      <c r="H57" s="138">
        <v>3.6700000000000003E-2</v>
      </c>
      <c r="I57" s="138" t="s">
        <v>659</v>
      </c>
      <c r="J57" s="140" t="s">
        <v>659</v>
      </c>
    </row>
    <row r="58" spans="1:10" s="30" customFormat="1" ht="13.5" customHeight="1" x14ac:dyDescent="0.2">
      <c r="A58" s="118" t="s">
        <v>769</v>
      </c>
      <c r="B58" s="138">
        <v>1.5105999999999999</v>
      </c>
      <c r="C58" s="138">
        <v>1.2464999999999999</v>
      </c>
      <c r="D58" s="138">
        <v>1.2627999999999999</v>
      </c>
      <c r="E58" s="138" t="s">
        <v>659</v>
      </c>
      <c r="F58" s="140" t="s">
        <v>659</v>
      </c>
      <c r="G58" s="138">
        <v>1.492</v>
      </c>
      <c r="H58" s="138">
        <v>1.2356</v>
      </c>
      <c r="I58" s="138" t="s">
        <v>659</v>
      </c>
      <c r="J58" s="140" t="s">
        <v>659</v>
      </c>
    </row>
    <row r="59" spans="1:10" s="30" customFormat="1" ht="13.5" customHeight="1" x14ac:dyDescent="0.2">
      <c r="A59" s="118" t="s">
        <v>770</v>
      </c>
      <c r="B59" s="138">
        <v>17.359100000000002</v>
      </c>
      <c r="C59" s="138">
        <v>17.2012</v>
      </c>
      <c r="D59" s="138">
        <v>18.841699999999999</v>
      </c>
      <c r="E59" s="138" t="s">
        <v>659</v>
      </c>
      <c r="F59" s="140" t="s">
        <v>659</v>
      </c>
      <c r="G59" s="138">
        <v>17.053899999999999</v>
      </c>
      <c r="H59" s="138">
        <v>18.402699999999999</v>
      </c>
      <c r="I59" s="138" t="s">
        <v>659</v>
      </c>
      <c r="J59" s="140" t="s">
        <v>659</v>
      </c>
    </row>
    <row r="60" spans="1:10" s="30" customFormat="1" ht="13.5" customHeight="1" x14ac:dyDescent="0.2">
      <c r="A60" s="118" t="s">
        <v>771</v>
      </c>
      <c r="B60" s="138">
        <v>10.603999999999999</v>
      </c>
      <c r="C60" s="138">
        <v>9.7777999999999992</v>
      </c>
      <c r="D60" s="138">
        <v>10.0319</v>
      </c>
      <c r="E60" s="138" t="s">
        <v>659</v>
      </c>
      <c r="F60" s="140" t="s">
        <v>659</v>
      </c>
      <c r="G60" s="138">
        <v>10.9115</v>
      </c>
      <c r="H60" s="138">
        <v>10.290100000000001</v>
      </c>
      <c r="I60" s="138" t="s">
        <v>659</v>
      </c>
      <c r="J60" s="140" t="s">
        <v>659</v>
      </c>
    </row>
    <row r="61" spans="1:10" s="30" customFormat="1" ht="13.5" customHeight="1" x14ac:dyDescent="0.2">
      <c r="A61" s="118" t="s">
        <v>772</v>
      </c>
      <c r="B61" s="138">
        <v>1.6345000000000001</v>
      </c>
      <c r="C61" s="138">
        <v>1.3654999999999999</v>
      </c>
      <c r="D61" s="138">
        <v>1.4621999999999999</v>
      </c>
      <c r="E61" s="138" t="s">
        <v>659</v>
      </c>
      <c r="F61" s="140" t="s">
        <v>659</v>
      </c>
      <c r="G61" s="138">
        <v>1.5291999999999999</v>
      </c>
      <c r="H61" s="138">
        <v>1.3732</v>
      </c>
      <c r="I61" s="138" t="s">
        <v>659</v>
      </c>
      <c r="J61" s="140" t="s">
        <v>659</v>
      </c>
    </row>
    <row r="62" spans="1:10" s="30" customFormat="1" ht="13.5" customHeight="1" x14ac:dyDescent="0.2">
      <c r="A62" s="118" t="s">
        <v>773</v>
      </c>
      <c r="B62" s="138">
        <v>5.2343000000000002</v>
      </c>
      <c r="C62" s="138">
        <v>4.5971000000000002</v>
      </c>
      <c r="D62" s="138">
        <v>4.8964999999999996</v>
      </c>
      <c r="E62" s="138" t="s">
        <v>659</v>
      </c>
      <c r="F62" s="140" t="s">
        <v>659</v>
      </c>
      <c r="G62" s="138">
        <v>4.7263999999999999</v>
      </c>
      <c r="H62" s="138">
        <v>4.8731999999999998</v>
      </c>
      <c r="I62" s="138" t="s">
        <v>659</v>
      </c>
      <c r="J62" s="140" t="s">
        <v>659</v>
      </c>
    </row>
    <row r="63" spans="1:10" s="30" customFormat="1" ht="13.5" customHeight="1" x14ac:dyDescent="0.2">
      <c r="A63" s="118" t="s">
        <v>774</v>
      </c>
      <c r="B63" s="138">
        <v>0.33429999999999999</v>
      </c>
      <c r="C63" s="138">
        <v>0.38080000000000003</v>
      </c>
      <c r="D63" s="138">
        <v>0.36709999999999998</v>
      </c>
      <c r="E63" s="138" t="s">
        <v>659</v>
      </c>
      <c r="F63" s="140" t="s">
        <v>659</v>
      </c>
      <c r="G63" s="138">
        <v>0.30990000000000001</v>
      </c>
      <c r="H63" s="138">
        <v>0.3306</v>
      </c>
      <c r="I63" s="138" t="s">
        <v>659</v>
      </c>
      <c r="J63" s="140" t="s">
        <v>659</v>
      </c>
    </row>
    <row r="64" spans="1:10" s="30" customFormat="1" ht="13.5" customHeight="1" x14ac:dyDescent="0.2">
      <c r="A64" s="118" t="s">
        <v>775</v>
      </c>
      <c r="B64" s="138">
        <v>0.5202</v>
      </c>
      <c r="C64" s="138">
        <v>0.47320000000000001</v>
      </c>
      <c r="D64" s="138">
        <v>0.53269999999999995</v>
      </c>
      <c r="E64" s="138" t="s">
        <v>659</v>
      </c>
      <c r="F64" s="140" t="s">
        <v>659</v>
      </c>
      <c r="G64" s="138">
        <v>0.43490000000000001</v>
      </c>
      <c r="H64" s="138">
        <v>0.4667</v>
      </c>
      <c r="I64" s="138" t="s">
        <v>659</v>
      </c>
      <c r="J64" s="140" t="s">
        <v>659</v>
      </c>
    </row>
    <row r="65" spans="1:10" s="30" customFormat="1" ht="13.5" customHeight="1" x14ac:dyDescent="0.2">
      <c r="A65" s="118" t="s">
        <v>776</v>
      </c>
      <c r="B65" s="138">
        <v>0.30530000000000002</v>
      </c>
      <c r="C65" s="138">
        <v>0.41699999999999998</v>
      </c>
      <c r="D65" s="138">
        <v>0.41170000000000001</v>
      </c>
      <c r="E65" s="138" t="s">
        <v>659</v>
      </c>
      <c r="F65" s="140" t="s">
        <v>659</v>
      </c>
      <c r="G65" s="138">
        <v>0.26350000000000001</v>
      </c>
      <c r="H65" s="138">
        <v>0.39250000000000002</v>
      </c>
      <c r="I65" s="138" t="s">
        <v>659</v>
      </c>
      <c r="J65" s="140" t="s">
        <v>659</v>
      </c>
    </row>
    <row r="66" spans="1:10" s="30" customFormat="1" ht="13.5" customHeight="1" x14ac:dyDescent="0.2">
      <c r="A66" s="118" t="s">
        <v>777</v>
      </c>
      <c r="B66" s="138">
        <v>6.1356000000000002</v>
      </c>
      <c r="C66" s="138">
        <v>5.2736999999999998</v>
      </c>
      <c r="D66" s="138">
        <v>6.2682000000000002</v>
      </c>
      <c r="E66" s="138" t="s">
        <v>659</v>
      </c>
      <c r="F66" s="140" t="s">
        <v>659</v>
      </c>
      <c r="G66" s="138">
        <v>5.6247999999999996</v>
      </c>
      <c r="H66" s="138">
        <v>5.4177</v>
      </c>
      <c r="I66" s="138" t="s">
        <v>659</v>
      </c>
      <c r="J66" s="140" t="s">
        <v>659</v>
      </c>
    </row>
    <row r="67" spans="1:10" s="30" customFormat="1" ht="13.5" customHeight="1" x14ac:dyDescent="0.2">
      <c r="A67" s="118" t="s">
        <v>778</v>
      </c>
      <c r="B67" s="138" t="s">
        <v>655</v>
      </c>
      <c r="C67" s="138" t="s">
        <v>655</v>
      </c>
      <c r="D67" s="138" t="s">
        <v>655</v>
      </c>
      <c r="E67" s="138" t="s">
        <v>659</v>
      </c>
      <c r="F67" s="140" t="s">
        <v>659</v>
      </c>
      <c r="G67" s="138" t="s">
        <v>655</v>
      </c>
      <c r="H67" s="138" t="s">
        <v>655</v>
      </c>
      <c r="I67" s="138" t="s">
        <v>659</v>
      </c>
      <c r="J67" s="140" t="s">
        <v>659</v>
      </c>
    </row>
    <row r="68" spans="1:10" s="30" customFormat="1" ht="13.5" customHeight="1" x14ac:dyDescent="0.2">
      <c r="A68" s="118" t="s">
        <v>779</v>
      </c>
      <c r="B68" s="138">
        <v>0.64</v>
      </c>
      <c r="C68" s="138">
        <v>0.67200000000000004</v>
      </c>
      <c r="D68" s="138">
        <v>0.6532</v>
      </c>
      <c r="E68" s="138" t="s">
        <v>659</v>
      </c>
      <c r="F68" s="140" t="s">
        <v>659</v>
      </c>
      <c r="G68" s="138">
        <v>0.60340000000000005</v>
      </c>
      <c r="H68" s="138">
        <v>0.68669999999999998</v>
      </c>
      <c r="I68" s="138" t="s">
        <v>659</v>
      </c>
      <c r="J68" s="140" t="s">
        <v>659</v>
      </c>
    </row>
    <row r="69" spans="1:10" s="30" customFormat="1" ht="13.5" customHeight="1" x14ac:dyDescent="0.2">
      <c r="A69" s="118" t="s">
        <v>788</v>
      </c>
      <c r="B69" s="138">
        <v>2.9999999999999997E-4</v>
      </c>
      <c r="C69" s="138">
        <v>2.9999999999999997E-4</v>
      </c>
      <c r="D69" s="138">
        <v>5.0000000000000001E-4</v>
      </c>
      <c r="E69" s="138" t="s">
        <v>659</v>
      </c>
      <c r="F69" s="140" t="s">
        <v>659</v>
      </c>
      <c r="G69" s="138">
        <v>2.0000000000000001E-4</v>
      </c>
      <c r="H69" s="138">
        <v>6.9999999999999999E-4</v>
      </c>
      <c r="I69" s="138" t="s">
        <v>659</v>
      </c>
      <c r="J69" s="140" t="s">
        <v>659</v>
      </c>
    </row>
    <row r="70" spans="1:10" s="30" customFormat="1" ht="13.5" customHeight="1" x14ac:dyDescent="0.2">
      <c r="A70" s="118" t="s">
        <v>789</v>
      </c>
      <c r="B70" s="138" t="s">
        <v>655</v>
      </c>
      <c r="C70" s="138" t="s">
        <v>655</v>
      </c>
      <c r="D70" s="138" t="s">
        <v>655</v>
      </c>
      <c r="E70" s="138" t="s">
        <v>659</v>
      </c>
      <c r="F70" s="140" t="s">
        <v>659</v>
      </c>
      <c r="G70" s="138" t="s">
        <v>655</v>
      </c>
      <c r="H70" s="138">
        <v>0</v>
      </c>
      <c r="I70" s="138" t="s">
        <v>659</v>
      </c>
      <c r="J70" s="140" t="s">
        <v>659</v>
      </c>
    </row>
    <row r="71" spans="1:10" s="30" customFormat="1" ht="13.5" customHeight="1" x14ac:dyDescent="0.2">
      <c r="A71" s="118" t="s">
        <v>790</v>
      </c>
      <c r="B71" s="138">
        <v>4.8608000000000002</v>
      </c>
      <c r="C71" s="138">
        <v>4.6342999999999996</v>
      </c>
      <c r="D71" s="138">
        <v>4.3236999999999997</v>
      </c>
      <c r="E71" s="138" t="s">
        <v>659</v>
      </c>
      <c r="F71" s="140" t="s">
        <v>659</v>
      </c>
      <c r="G71" s="138">
        <v>4.5576999999999996</v>
      </c>
      <c r="H71" s="138">
        <v>4.7210000000000001</v>
      </c>
      <c r="I71" s="138" t="s">
        <v>659</v>
      </c>
      <c r="J71" s="140" t="s">
        <v>659</v>
      </c>
    </row>
    <row r="72" spans="1:10" s="30" customFormat="1" ht="13.5" customHeight="1" x14ac:dyDescent="0.2">
      <c r="A72" s="118" t="s">
        <v>791</v>
      </c>
      <c r="B72" s="138">
        <v>3.3E-3</v>
      </c>
      <c r="C72" s="138">
        <v>2.2000000000000001E-3</v>
      </c>
      <c r="D72" s="138">
        <v>1.1999999999999999E-3</v>
      </c>
      <c r="E72" s="138" t="s">
        <v>659</v>
      </c>
      <c r="F72" s="140" t="s">
        <v>659</v>
      </c>
      <c r="G72" s="138">
        <v>2.2000000000000001E-3</v>
      </c>
      <c r="H72" s="138">
        <v>3.3999999999999998E-3</v>
      </c>
      <c r="I72" s="138" t="s">
        <v>659</v>
      </c>
      <c r="J72" s="140" t="s">
        <v>659</v>
      </c>
    </row>
    <row r="73" spans="1:10" s="30" customFormat="1" ht="13.5" customHeight="1" x14ac:dyDescent="0.2">
      <c r="A73" s="119" t="s">
        <v>755</v>
      </c>
      <c r="B73" s="137">
        <v>100</v>
      </c>
      <c r="C73" s="137">
        <v>100</v>
      </c>
      <c r="D73" s="137">
        <v>100</v>
      </c>
      <c r="E73" s="137" t="s">
        <v>659</v>
      </c>
      <c r="F73" s="139" t="s">
        <v>659</v>
      </c>
      <c r="G73" s="137">
        <v>100</v>
      </c>
      <c r="H73" s="137">
        <v>100</v>
      </c>
      <c r="I73" s="137" t="s">
        <v>659</v>
      </c>
      <c r="J73" s="139" t="s">
        <v>659</v>
      </c>
    </row>
    <row r="74" spans="1:10" customFormat="1" ht="30" customHeight="1" x14ac:dyDescent="0.2"/>
    <row r="75" spans="1:10" customFormat="1" ht="12.75" x14ac:dyDescent="0.2">
      <c r="A75" s="49" t="s">
        <v>758</v>
      </c>
    </row>
    <row r="76" spans="1:10" customFormat="1" ht="13.5" x14ac:dyDescent="0.2">
      <c r="A76" s="219" t="s">
        <v>1328</v>
      </c>
    </row>
    <row r="77" spans="1:10" ht="14.25" customHeight="1" x14ac:dyDescent="0.2">
      <c r="A77" s="220" t="s">
        <v>1330</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752</v>
      </c>
      <c r="B2" s="42"/>
    </row>
    <row r="3" spans="1:11" s="19" customFormat="1" ht="15" customHeight="1" x14ac:dyDescent="0.2">
      <c r="A3" s="51" t="s">
        <v>571</v>
      </c>
      <c r="B3" s="43"/>
    </row>
    <row r="4" spans="1:11" ht="35.25" customHeight="1" x14ac:dyDescent="0.2">
      <c r="A4" s="44"/>
      <c r="B4" s="44"/>
    </row>
    <row r="5" spans="1:11" ht="18.600000000000001" customHeight="1" x14ac:dyDescent="0.2">
      <c r="A5" s="228" t="s">
        <v>321</v>
      </c>
      <c r="B5" s="55">
        <v>2014</v>
      </c>
      <c r="C5" s="55">
        <v>2015</v>
      </c>
      <c r="D5" s="55">
        <v>2015</v>
      </c>
      <c r="E5" s="229" t="s">
        <v>760</v>
      </c>
      <c r="F5" s="229"/>
      <c r="G5" s="230" t="s">
        <v>1309</v>
      </c>
      <c r="H5" s="230"/>
      <c r="I5" s="230"/>
      <c r="J5" s="231"/>
    </row>
    <row r="6" spans="1:11" ht="30" customHeight="1" x14ac:dyDescent="0.2">
      <c r="A6" s="228"/>
      <c r="B6" s="56" t="s">
        <v>1306</v>
      </c>
      <c r="C6" s="56" t="s">
        <v>1307</v>
      </c>
      <c r="D6" s="56" t="s">
        <v>1306</v>
      </c>
      <c r="E6" s="229"/>
      <c r="F6" s="229"/>
      <c r="G6" s="53">
        <v>2014</v>
      </c>
      <c r="H6" s="53">
        <v>2015</v>
      </c>
      <c r="I6" s="230" t="s">
        <v>759</v>
      </c>
      <c r="J6" s="231"/>
    </row>
    <row r="7" spans="1:11" ht="18.600000000000001" customHeight="1" x14ac:dyDescent="0.2">
      <c r="A7" s="228"/>
      <c r="B7" s="229" t="s">
        <v>761</v>
      </c>
      <c r="C7" s="229"/>
      <c r="D7" s="229"/>
      <c r="E7" s="229"/>
      <c r="F7" s="52" t="s">
        <v>680</v>
      </c>
      <c r="G7" s="230" t="s">
        <v>761</v>
      </c>
      <c r="H7" s="230"/>
      <c r="I7" s="230"/>
      <c r="J7" s="54" t="s">
        <v>680</v>
      </c>
    </row>
    <row r="8" spans="1:11" ht="18.75" customHeight="1" x14ac:dyDescent="0.2">
      <c r="A8" s="122" t="s">
        <v>796</v>
      </c>
      <c r="B8" s="137">
        <v>17806.6505</v>
      </c>
      <c r="C8" s="137">
        <v>21119.090499999998</v>
      </c>
      <c r="D8" s="137">
        <v>19562.908299999999</v>
      </c>
      <c r="E8" s="137">
        <v>-1556.1822</v>
      </c>
      <c r="F8" s="89">
        <v>-7.3685999999999998</v>
      </c>
      <c r="G8" s="137">
        <v>74755.806299999997</v>
      </c>
      <c r="H8" s="137">
        <v>78532.966100000005</v>
      </c>
      <c r="I8" s="137">
        <v>3777.1597999999999</v>
      </c>
      <c r="J8" s="89">
        <v>5.0526999999999997</v>
      </c>
      <c r="K8" s="59"/>
    </row>
    <row r="9" spans="1:11" ht="18.95" customHeight="1" x14ac:dyDescent="0.2">
      <c r="A9" s="47"/>
      <c r="B9" s="241" t="s">
        <v>1232</v>
      </c>
      <c r="C9" s="241"/>
      <c r="D9" s="241"/>
      <c r="E9" s="241"/>
      <c r="F9" s="241"/>
      <c r="G9" s="241"/>
      <c r="H9" s="241"/>
      <c r="I9" s="241"/>
      <c r="J9" s="241"/>
    </row>
    <row r="10" spans="1:11" ht="18.75" customHeight="1" x14ac:dyDescent="0.2">
      <c r="A10" s="126" t="s">
        <v>793</v>
      </c>
      <c r="B10" s="141">
        <v>4424.9956000000002</v>
      </c>
      <c r="C10" s="141">
        <v>5184.6079</v>
      </c>
      <c r="D10" s="141">
        <v>4863.7897000000003</v>
      </c>
      <c r="E10" s="141">
        <v>-320.81819999999999</v>
      </c>
      <c r="F10" s="88">
        <v>-6.1879</v>
      </c>
      <c r="G10" s="141">
        <v>17728.515299999999</v>
      </c>
      <c r="H10" s="141">
        <v>18681.971799999999</v>
      </c>
      <c r="I10" s="141">
        <v>953.45650000000001</v>
      </c>
      <c r="J10" s="88">
        <v>5.3780999999999999</v>
      </c>
    </row>
    <row r="11" spans="1:11" ht="13.5" customHeight="1" x14ac:dyDescent="0.2">
      <c r="A11" s="132" t="s">
        <v>577</v>
      </c>
      <c r="B11" s="138">
        <v>738.78589999999997</v>
      </c>
      <c r="C11" s="138">
        <v>719.10159999999996</v>
      </c>
      <c r="D11" s="138">
        <v>588.67150000000004</v>
      </c>
      <c r="E11" s="138">
        <v>-130.43010000000001</v>
      </c>
      <c r="F11" s="59">
        <v>-18.137899999999998</v>
      </c>
      <c r="G11" s="138">
        <v>2888.3249999999998</v>
      </c>
      <c r="H11" s="138">
        <v>2411.1228000000001</v>
      </c>
      <c r="I11" s="138">
        <v>-477.2022</v>
      </c>
      <c r="J11" s="59">
        <v>-16.521799999999999</v>
      </c>
    </row>
    <row r="12" spans="1:11" ht="13.5" customHeight="1" x14ac:dyDescent="0.2">
      <c r="A12" s="132" t="s">
        <v>578</v>
      </c>
      <c r="B12" s="138">
        <v>3686.2096999999999</v>
      </c>
      <c r="C12" s="138">
        <v>4465.5063</v>
      </c>
      <c r="D12" s="138">
        <v>4275.1181999999999</v>
      </c>
      <c r="E12" s="138">
        <v>-190.38810000000001</v>
      </c>
      <c r="F12" s="59">
        <v>-4.2634999999999996</v>
      </c>
      <c r="G12" s="138">
        <v>14840.1903</v>
      </c>
      <c r="H12" s="138">
        <v>16270.849</v>
      </c>
      <c r="I12" s="138">
        <v>1430.6587</v>
      </c>
      <c r="J12" s="59">
        <v>9.6403999999999996</v>
      </c>
    </row>
    <row r="13" spans="1:11" ht="18.75" customHeight="1" x14ac:dyDescent="0.2">
      <c r="A13" s="126" t="s">
        <v>794</v>
      </c>
      <c r="B13" s="141">
        <v>8215.4076000000005</v>
      </c>
      <c r="C13" s="141">
        <v>9562.5012999999999</v>
      </c>
      <c r="D13" s="141">
        <v>8713.3757999999998</v>
      </c>
      <c r="E13" s="141">
        <v>-849.12549999999999</v>
      </c>
      <c r="F13" s="88">
        <v>-8.8796999999999997</v>
      </c>
      <c r="G13" s="141">
        <v>34987.046699999999</v>
      </c>
      <c r="H13" s="141">
        <v>35936.105499999998</v>
      </c>
      <c r="I13" s="141">
        <v>949.05880000000002</v>
      </c>
      <c r="J13" s="88">
        <v>2.7126000000000001</v>
      </c>
    </row>
    <row r="14" spans="1:11" ht="13.5" customHeight="1" x14ac:dyDescent="0.2">
      <c r="A14" s="132" t="s">
        <v>579</v>
      </c>
      <c r="B14" s="138">
        <v>8194.9691000000003</v>
      </c>
      <c r="C14" s="138">
        <v>9521.8099000000002</v>
      </c>
      <c r="D14" s="138">
        <v>8665.0887999999995</v>
      </c>
      <c r="E14" s="138">
        <v>-856.72109999999998</v>
      </c>
      <c r="F14" s="59">
        <v>-8.9975000000000005</v>
      </c>
      <c r="G14" s="138">
        <v>34810.609799999998</v>
      </c>
      <c r="H14" s="138">
        <v>35719.456400000003</v>
      </c>
      <c r="I14" s="138">
        <v>908.84659999999997</v>
      </c>
      <c r="J14" s="59">
        <v>2.6107999999999998</v>
      </c>
    </row>
    <row r="15" spans="1:11" ht="13.5" customHeight="1" x14ac:dyDescent="0.2">
      <c r="A15" s="132" t="s">
        <v>580</v>
      </c>
      <c r="B15" s="138">
        <v>20.438500000000001</v>
      </c>
      <c r="C15" s="138">
        <v>40.691400000000002</v>
      </c>
      <c r="D15" s="138">
        <v>48.286999999999999</v>
      </c>
      <c r="E15" s="138">
        <v>7.5956000000000001</v>
      </c>
      <c r="F15" s="59">
        <v>18.666399999999999</v>
      </c>
      <c r="G15" s="138">
        <v>176.43690000000001</v>
      </c>
      <c r="H15" s="138">
        <v>216.6491</v>
      </c>
      <c r="I15" s="138">
        <v>40.212200000000003</v>
      </c>
      <c r="J15" s="59">
        <v>22.7913</v>
      </c>
    </row>
    <row r="16" spans="1:11" ht="18.75" customHeight="1" x14ac:dyDescent="0.2">
      <c r="A16" s="126" t="s">
        <v>795</v>
      </c>
      <c r="B16" s="141">
        <v>3923.2186999999999</v>
      </c>
      <c r="C16" s="141">
        <v>4753.1746999999996</v>
      </c>
      <c r="D16" s="141">
        <v>4487.3320000000003</v>
      </c>
      <c r="E16" s="141">
        <v>-265.84269999999998</v>
      </c>
      <c r="F16" s="88">
        <v>-5.593</v>
      </c>
      <c r="G16" s="141">
        <v>16182.2675</v>
      </c>
      <c r="H16" s="141">
        <v>17705.2827</v>
      </c>
      <c r="I16" s="141">
        <v>1523.0152</v>
      </c>
      <c r="J16" s="88">
        <v>9.4116</v>
      </c>
    </row>
    <row r="17" spans="1:10" ht="13.5" customHeight="1" x14ac:dyDescent="0.2">
      <c r="A17" s="132" t="s">
        <v>579</v>
      </c>
      <c r="B17" s="138">
        <v>3923.2186999999999</v>
      </c>
      <c r="C17" s="138">
        <v>4753.1746999999996</v>
      </c>
      <c r="D17" s="138">
        <v>4487.3320000000003</v>
      </c>
      <c r="E17" s="138">
        <v>-265.84269999999998</v>
      </c>
      <c r="F17" s="59">
        <v>-5.593</v>
      </c>
      <c r="G17" s="138">
        <v>16182.2675</v>
      </c>
      <c r="H17" s="138">
        <v>17705.2827</v>
      </c>
      <c r="I17" s="138">
        <v>1523.0152</v>
      </c>
      <c r="J17" s="59">
        <v>9.4116</v>
      </c>
    </row>
    <row r="18" spans="1:10" ht="13.5" customHeight="1" x14ac:dyDescent="0.2">
      <c r="A18" s="132" t="s">
        <v>580</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821</v>
      </c>
      <c r="B19" s="141">
        <v>1243.0286000000001</v>
      </c>
      <c r="C19" s="141">
        <v>1618.8065999999999</v>
      </c>
      <c r="D19" s="141">
        <v>1498.4108000000001</v>
      </c>
      <c r="E19" s="141">
        <v>-120.39579999999999</v>
      </c>
      <c r="F19" s="88">
        <v>-7.4372999999999996</v>
      </c>
      <c r="G19" s="141">
        <v>5857.9768000000004</v>
      </c>
      <c r="H19" s="141">
        <v>6209.6061</v>
      </c>
      <c r="I19" s="141">
        <v>351.6293</v>
      </c>
      <c r="J19" s="88">
        <v>6.0026000000000002</v>
      </c>
    </row>
    <row r="20" spans="1:10" ht="18.95" customHeight="1" x14ac:dyDescent="0.2">
      <c r="A20" s="47"/>
      <c r="B20" s="241" t="s">
        <v>1233</v>
      </c>
      <c r="C20" s="241"/>
      <c r="D20" s="241"/>
      <c r="E20" s="241"/>
      <c r="F20" s="241"/>
      <c r="G20" s="241"/>
      <c r="H20" s="241"/>
      <c r="I20" s="241"/>
      <c r="J20" s="241"/>
    </row>
    <row r="21" spans="1:10" s="30" customFormat="1" ht="13.5" customHeight="1" x14ac:dyDescent="0.2">
      <c r="A21" s="128" t="s">
        <v>763</v>
      </c>
      <c r="B21" s="142">
        <v>1213.0273</v>
      </c>
      <c r="C21" s="142">
        <v>1623.6885</v>
      </c>
      <c r="D21" s="142">
        <v>1445.5289</v>
      </c>
      <c r="E21" s="142">
        <v>-178.15960000000001</v>
      </c>
      <c r="F21" s="59">
        <v>-10.9725</v>
      </c>
      <c r="G21" s="142">
        <v>5387.5415000000003</v>
      </c>
      <c r="H21" s="142">
        <v>5791.1205</v>
      </c>
      <c r="I21" s="142">
        <v>403.57900000000001</v>
      </c>
      <c r="J21" s="59">
        <v>7.4909999999999997</v>
      </c>
    </row>
    <row r="22" spans="1:10" s="30" customFormat="1" ht="13.5" customHeight="1" x14ac:dyDescent="0.2">
      <c r="A22" s="128" t="s">
        <v>764</v>
      </c>
      <c r="B22" s="142">
        <v>2446.3850000000002</v>
      </c>
      <c r="C22" s="142">
        <v>3642.9450000000002</v>
      </c>
      <c r="D22" s="142">
        <v>3087.5277000000001</v>
      </c>
      <c r="E22" s="142">
        <v>-555.41729999999995</v>
      </c>
      <c r="F22" s="59">
        <v>-15.2464</v>
      </c>
      <c r="G22" s="142">
        <v>12083.6693</v>
      </c>
      <c r="H22" s="142">
        <v>13107.6811</v>
      </c>
      <c r="I22" s="142">
        <v>1024.0118</v>
      </c>
      <c r="J22" s="59">
        <v>8.4742999999999995</v>
      </c>
    </row>
    <row r="23" spans="1:10" s="30" customFormat="1" ht="13.5" customHeight="1" x14ac:dyDescent="0.2">
      <c r="A23" s="128" t="s">
        <v>766</v>
      </c>
      <c r="B23" s="142">
        <v>4595.5243</v>
      </c>
      <c r="C23" s="142">
        <v>5198.9625999999998</v>
      </c>
      <c r="D23" s="142">
        <v>4763.5066999999999</v>
      </c>
      <c r="E23" s="142">
        <v>-435.45589999999999</v>
      </c>
      <c r="F23" s="59">
        <v>-8.3757999999999999</v>
      </c>
      <c r="G23" s="142">
        <v>18754.923699999999</v>
      </c>
      <c r="H23" s="142">
        <v>18617.6522</v>
      </c>
      <c r="I23" s="142">
        <v>-137.2715</v>
      </c>
      <c r="J23" s="59">
        <v>-0.7319</v>
      </c>
    </row>
    <row r="24" spans="1:10" s="30" customFormat="1" ht="13.5" customHeight="1" x14ac:dyDescent="0.2">
      <c r="A24" s="128" t="s">
        <v>767</v>
      </c>
      <c r="B24" s="142">
        <v>755.11080000000004</v>
      </c>
      <c r="C24" s="142">
        <v>856.51179999999999</v>
      </c>
      <c r="D24" s="142">
        <v>721.05449999999996</v>
      </c>
      <c r="E24" s="142">
        <v>-135.4573</v>
      </c>
      <c r="F24" s="59">
        <v>-15.815</v>
      </c>
      <c r="G24" s="142">
        <v>3114.1444000000001</v>
      </c>
      <c r="H24" s="142">
        <v>3136.1594</v>
      </c>
      <c r="I24" s="142">
        <v>22.015000000000001</v>
      </c>
      <c r="J24" s="59">
        <v>0.70689999999999997</v>
      </c>
    </row>
    <row r="25" spans="1:10" s="30" customFormat="1" ht="13.5" customHeight="1" x14ac:dyDescent="0.2">
      <c r="A25" s="128" t="s">
        <v>768</v>
      </c>
      <c r="B25" s="142">
        <v>2.2549999999999999</v>
      </c>
      <c r="C25" s="142">
        <v>7.5861999999999998</v>
      </c>
      <c r="D25" s="142">
        <v>6.1292</v>
      </c>
      <c r="E25" s="142">
        <v>-1.4570000000000001</v>
      </c>
      <c r="F25" s="59">
        <v>-19.2059</v>
      </c>
      <c r="G25" s="142">
        <v>9.0899000000000001</v>
      </c>
      <c r="H25" s="142">
        <v>19.656199999999998</v>
      </c>
      <c r="I25" s="142">
        <v>10.5663</v>
      </c>
      <c r="J25" s="59">
        <v>116.2422</v>
      </c>
    </row>
    <row r="26" spans="1:10" s="30" customFormat="1" ht="13.5" customHeight="1" x14ac:dyDescent="0.2">
      <c r="A26" s="128" t="s">
        <v>769</v>
      </c>
      <c r="B26" s="142">
        <v>291.06020000000001</v>
      </c>
      <c r="C26" s="142">
        <v>294.59249999999997</v>
      </c>
      <c r="D26" s="142">
        <v>280.7978</v>
      </c>
      <c r="E26" s="142">
        <v>-13.794700000000001</v>
      </c>
      <c r="F26" s="59">
        <v>-4.6825999999999999</v>
      </c>
      <c r="G26" s="142">
        <v>1209.7107000000001</v>
      </c>
      <c r="H26" s="142">
        <v>1096.0554999999999</v>
      </c>
      <c r="I26" s="142">
        <v>-113.65519999999999</v>
      </c>
      <c r="J26" s="59">
        <v>-9.3952000000000009</v>
      </c>
    </row>
    <row r="27" spans="1:10" s="30" customFormat="1" ht="13.5" customHeight="1" x14ac:dyDescent="0.2">
      <c r="A27" s="128" t="s">
        <v>770</v>
      </c>
      <c r="B27" s="142">
        <v>2859.0999000000002</v>
      </c>
      <c r="C27" s="142">
        <v>3389.1341000000002</v>
      </c>
      <c r="D27" s="142">
        <v>3395.2235999999998</v>
      </c>
      <c r="E27" s="142">
        <v>6.0895000000000001</v>
      </c>
      <c r="F27" s="59">
        <v>0.1797</v>
      </c>
      <c r="G27" s="142">
        <v>11572.1867</v>
      </c>
      <c r="H27" s="142">
        <v>13385.333699999999</v>
      </c>
      <c r="I27" s="142">
        <v>1813.1469999999999</v>
      </c>
      <c r="J27" s="59">
        <v>15.668100000000001</v>
      </c>
    </row>
    <row r="28" spans="1:10" s="30" customFormat="1" ht="13.5" customHeight="1" x14ac:dyDescent="0.2">
      <c r="A28" s="128" t="s">
        <v>771</v>
      </c>
      <c r="B28" s="142">
        <v>1851.2689</v>
      </c>
      <c r="C28" s="142">
        <v>1997.5265999999999</v>
      </c>
      <c r="D28" s="142">
        <v>1857.2086999999999</v>
      </c>
      <c r="E28" s="142">
        <v>-140.31790000000001</v>
      </c>
      <c r="F28" s="59">
        <v>-7.0246000000000004</v>
      </c>
      <c r="G28" s="142">
        <v>7973.7012999999997</v>
      </c>
      <c r="H28" s="142">
        <v>7765.9719999999998</v>
      </c>
      <c r="I28" s="142">
        <v>-207.72929999999999</v>
      </c>
      <c r="J28" s="59">
        <v>-2.6052</v>
      </c>
    </row>
    <row r="29" spans="1:10" s="30" customFormat="1" ht="13.5" customHeight="1" x14ac:dyDescent="0.2">
      <c r="A29" s="128" t="s">
        <v>772</v>
      </c>
      <c r="B29" s="142">
        <v>254.91669999999999</v>
      </c>
      <c r="C29" s="142">
        <v>264.50920000000002</v>
      </c>
      <c r="D29" s="142">
        <v>250.2876</v>
      </c>
      <c r="E29" s="142">
        <v>-14.2216</v>
      </c>
      <c r="F29" s="59">
        <v>-5.3765999999999998</v>
      </c>
      <c r="G29" s="142">
        <v>1025.7603999999999</v>
      </c>
      <c r="H29" s="142">
        <v>968.46469999999999</v>
      </c>
      <c r="I29" s="142">
        <v>-57.295699999999997</v>
      </c>
      <c r="J29" s="59">
        <v>-5.5857000000000001</v>
      </c>
    </row>
    <row r="30" spans="1:10" s="30" customFormat="1" ht="13.5" customHeight="1" x14ac:dyDescent="0.2">
      <c r="A30" s="128" t="s">
        <v>773</v>
      </c>
      <c r="B30" s="142">
        <v>1044.9548</v>
      </c>
      <c r="C30" s="142">
        <v>1097.2556999999999</v>
      </c>
      <c r="D30" s="142">
        <v>1093.8003000000001</v>
      </c>
      <c r="E30" s="142">
        <v>-3.4554</v>
      </c>
      <c r="F30" s="59">
        <v>-0.31490000000000001</v>
      </c>
      <c r="G30" s="142">
        <v>3965.4726000000001</v>
      </c>
      <c r="H30" s="142">
        <v>4326.8567000000003</v>
      </c>
      <c r="I30" s="142">
        <v>361.38409999999999</v>
      </c>
      <c r="J30" s="59">
        <v>9.1133000000000006</v>
      </c>
    </row>
    <row r="31" spans="1:10" s="30" customFormat="1" ht="13.5" customHeight="1" x14ac:dyDescent="0.2">
      <c r="A31" s="128" t="s">
        <v>774</v>
      </c>
      <c r="B31" s="142">
        <v>59.953000000000003</v>
      </c>
      <c r="C31" s="142">
        <v>73.332700000000003</v>
      </c>
      <c r="D31" s="142">
        <v>66.212100000000007</v>
      </c>
      <c r="E31" s="142">
        <v>-7.1205999999999996</v>
      </c>
      <c r="F31" s="59">
        <v>-9.7100000000000009</v>
      </c>
      <c r="G31" s="142">
        <v>238.87010000000001</v>
      </c>
      <c r="H31" s="142">
        <v>245.96619999999999</v>
      </c>
      <c r="I31" s="142">
        <v>7.0960999999999999</v>
      </c>
      <c r="J31" s="59">
        <v>2.9706999999999999</v>
      </c>
    </row>
    <row r="32" spans="1:10" s="30" customFormat="1" ht="13.5" customHeight="1" x14ac:dyDescent="0.2">
      <c r="A32" s="128" t="s">
        <v>775</v>
      </c>
      <c r="B32" s="142">
        <v>95.867500000000007</v>
      </c>
      <c r="C32" s="142">
        <v>101.5145</v>
      </c>
      <c r="D32" s="142">
        <v>102.315</v>
      </c>
      <c r="E32" s="142">
        <v>0.80049999999999999</v>
      </c>
      <c r="F32" s="59">
        <v>0.78859999999999997</v>
      </c>
      <c r="G32" s="142">
        <v>337.19929999999999</v>
      </c>
      <c r="H32" s="142">
        <v>369.4948</v>
      </c>
      <c r="I32" s="142">
        <v>32.295499999999997</v>
      </c>
      <c r="J32" s="59">
        <v>9.5776000000000003</v>
      </c>
    </row>
    <row r="33" spans="1:10" s="30" customFormat="1" ht="13.5" customHeight="1" x14ac:dyDescent="0.2">
      <c r="A33" s="128" t="s">
        <v>776</v>
      </c>
      <c r="B33" s="142">
        <v>39.335000000000001</v>
      </c>
      <c r="C33" s="142">
        <v>55.429600000000001</v>
      </c>
      <c r="D33" s="142">
        <v>60.019599999999997</v>
      </c>
      <c r="E33" s="142">
        <v>4.59</v>
      </c>
      <c r="F33" s="59">
        <v>8.2807999999999993</v>
      </c>
      <c r="G33" s="142">
        <v>133.76769999999999</v>
      </c>
      <c r="H33" s="142">
        <v>209.86750000000001</v>
      </c>
      <c r="I33" s="142">
        <v>76.099800000000002</v>
      </c>
      <c r="J33" s="59">
        <v>56.889499999999998</v>
      </c>
    </row>
    <row r="34" spans="1:10" s="30" customFormat="1" ht="13.5" customHeight="1" x14ac:dyDescent="0.2">
      <c r="A34" s="128" t="s">
        <v>777</v>
      </c>
      <c r="B34" s="142">
        <v>1020.934</v>
      </c>
      <c r="C34" s="142">
        <v>1065.1042</v>
      </c>
      <c r="D34" s="142">
        <v>1163.9382000000001</v>
      </c>
      <c r="E34" s="142">
        <v>98.834000000000003</v>
      </c>
      <c r="F34" s="59">
        <v>9.2792999999999992</v>
      </c>
      <c r="G34" s="142">
        <v>3876.3589000000002</v>
      </c>
      <c r="H34" s="142">
        <v>4066.9774000000002</v>
      </c>
      <c r="I34" s="142">
        <v>190.61850000000001</v>
      </c>
      <c r="J34" s="59">
        <v>4.9175000000000004</v>
      </c>
    </row>
    <row r="35" spans="1:10" s="30" customFormat="1" ht="13.5" customHeight="1" x14ac:dyDescent="0.2">
      <c r="A35" s="128" t="s">
        <v>778</v>
      </c>
      <c r="B35" s="142" t="s">
        <v>655</v>
      </c>
      <c r="C35" s="142" t="s">
        <v>655</v>
      </c>
      <c r="D35" s="142" t="s">
        <v>655</v>
      </c>
      <c r="E35" s="142" t="s">
        <v>655</v>
      </c>
      <c r="F35" s="59" t="s">
        <v>655</v>
      </c>
      <c r="G35" s="142" t="s">
        <v>655</v>
      </c>
      <c r="H35" s="142" t="s">
        <v>655</v>
      </c>
      <c r="I35" s="142" t="s">
        <v>655</v>
      </c>
      <c r="J35" s="59" t="s">
        <v>655</v>
      </c>
    </row>
    <row r="36" spans="1:10" s="30" customFormat="1" ht="13.5" customHeight="1" x14ac:dyDescent="0.2">
      <c r="A36" s="128" t="s">
        <v>779</v>
      </c>
      <c r="B36" s="142">
        <v>132.37010000000001</v>
      </c>
      <c r="C36" s="142">
        <v>159.03530000000001</v>
      </c>
      <c r="D36" s="142">
        <v>143.36330000000001</v>
      </c>
      <c r="E36" s="142">
        <v>-15.672000000000001</v>
      </c>
      <c r="F36" s="59">
        <v>-9.8544</v>
      </c>
      <c r="G36" s="142">
        <v>518.32360000000006</v>
      </c>
      <c r="H36" s="142">
        <v>594.32140000000004</v>
      </c>
      <c r="I36" s="142">
        <v>75.997799999999998</v>
      </c>
      <c r="J36" s="59">
        <v>14.6622</v>
      </c>
    </row>
    <row r="37" spans="1:10" s="30" customFormat="1" ht="13.5" customHeight="1" x14ac:dyDescent="0.2">
      <c r="A37" s="128" t="s">
        <v>788</v>
      </c>
      <c r="B37" s="142">
        <v>5.9700000000000003E-2</v>
      </c>
      <c r="C37" s="142">
        <v>7.2900000000000006E-2</v>
      </c>
      <c r="D37" s="142">
        <v>0.1109</v>
      </c>
      <c r="E37" s="142">
        <v>3.7999999999999999E-2</v>
      </c>
      <c r="F37" s="59">
        <v>52.126199999999997</v>
      </c>
      <c r="G37" s="142">
        <v>0.54179999999999995</v>
      </c>
      <c r="H37" s="142">
        <v>0.59719999999999995</v>
      </c>
      <c r="I37" s="142">
        <v>5.5399999999999998E-2</v>
      </c>
      <c r="J37" s="59">
        <v>10.225199999999999</v>
      </c>
    </row>
    <row r="38" spans="1:10" s="30" customFormat="1" ht="13.5" customHeight="1" x14ac:dyDescent="0.2">
      <c r="A38" s="128" t="s">
        <v>789</v>
      </c>
      <c r="B38" s="142" t="s">
        <v>655</v>
      </c>
      <c r="C38" s="142" t="s">
        <v>655</v>
      </c>
      <c r="D38" s="142" t="s">
        <v>655</v>
      </c>
      <c r="E38" s="142" t="s">
        <v>655</v>
      </c>
      <c r="F38" s="59" t="s">
        <v>655</v>
      </c>
      <c r="G38" s="142" t="s">
        <v>655</v>
      </c>
      <c r="H38" s="142">
        <v>6.7000000000000002E-3</v>
      </c>
      <c r="I38" s="142">
        <v>6.7000000000000002E-3</v>
      </c>
      <c r="J38" s="59" t="s">
        <v>655</v>
      </c>
    </row>
    <row r="39" spans="1:10" s="30" customFormat="1" ht="13.5" customHeight="1" x14ac:dyDescent="0.2">
      <c r="A39" s="128" t="s">
        <v>790</v>
      </c>
      <c r="B39" s="142">
        <v>1143.8343</v>
      </c>
      <c r="C39" s="142">
        <v>1291.3601000000001</v>
      </c>
      <c r="D39" s="142">
        <v>1125.6052</v>
      </c>
      <c r="E39" s="142">
        <v>-165.75489999999999</v>
      </c>
      <c r="F39" s="59">
        <v>-12.835699999999999</v>
      </c>
      <c r="G39" s="142">
        <v>4552.7034000000003</v>
      </c>
      <c r="H39" s="142">
        <v>4827.7448999999997</v>
      </c>
      <c r="I39" s="142">
        <v>275.04149999999998</v>
      </c>
      <c r="J39" s="59">
        <v>6.0412999999999997</v>
      </c>
    </row>
    <row r="40" spans="1:10" s="30" customFormat="1" ht="13.5" customHeight="1" x14ac:dyDescent="0.2">
      <c r="A40" s="128" t="s">
        <v>791</v>
      </c>
      <c r="B40" s="142">
        <v>0.69399999999999995</v>
      </c>
      <c r="C40" s="142">
        <v>0.52900000000000003</v>
      </c>
      <c r="D40" s="142">
        <v>0.27900000000000003</v>
      </c>
      <c r="E40" s="142">
        <v>-0.25</v>
      </c>
      <c r="F40" s="59">
        <v>-47.259</v>
      </c>
      <c r="G40" s="142">
        <v>1.841</v>
      </c>
      <c r="H40" s="142">
        <v>3.0379999999999998</v>
      </c>
      <c r="I40" s="142">
        <v>1.1970000000000001</v>
      </c>
      <c r="J40" s="59">
        <v>65.019000000000005</v>
      </c>
    </row>
    <row r="41" spans="1:10" ht="18.95" customHeight="1" x14ac:dyDescent="0.2">
      <c r="A41" s="47"/>
      <c r="B41" s="241" t="s">
        <v>1234</v>
      </c>
      <c r="C41" s="241"/>
      <c r="D41" s="241"/>
      <c r="E41" s="241"/>
      <c r="F41" s="241"/>
      <c r="G41" s="241"/>
      <c r="H41" s="241"/>
      <c r="I41" s="241"/>
      <c r="J41" s="241"/>
    </row>
    <row r="42" spans="1:10" s="30" customFormat="1" ht="13.5" customHeight="1" x14ac:dyDescent="0.2">
      <c r="A42" s="115" t="s">
        <v>315</v>
      </c>
      <c r="B42" s="142">
        <v>3977.8890000000001</v>
      </c>
      <c r="C42" s="142">
        <v>4366.5590000000002</v>
      </c>
      <c r="D42" s="142">
        <v>4322.5309999999999</v>
      </c>
      <c r="E42" s="142">
        <v>-44.027999999999999</v>
      </c>
      <c r="F42" s="59">
        <v>-1.0083</v>
      </c>
      <c r="G42" s="142">
        <v>15826.423000000001</v>
      </c>
      <c r="H42" s="142">
        <v>17127.440999999999</v>
      </c>
      <c r="I42" s="142">
        <v>1301.018</v>
      </c>
      <c r="J42" s="59">
        <v>8.2204999999999995</v>
      </c>
    </row>
    <row r="43" spans="1:10" s="30" customFormat="1" ht="13.5" customHeight="1" x14ac:dyDescent="0.2">
      <c r="A43" s="129" t="s">
        <v>801</v>
      </c>
      <c r="B43" s="142">
        <v>10317.540999999999</v>
      </c>
      <c r="C43" s="142">
        <v>12773.145</v>
      </c>
      <c r="D43" s="142">
        <v>11524.705</v>
      </c>
      <c r="E43" s="142">
        <v>-1248.44</v>
      </c>
      <c r="F43" s="59">
        <v>-9.7738999999999994</v>
      </c>
      <c r="G43" s="142">
        <v>45098.879999999997</v>
      </c>
      <c r="H43" s="142">
        <v>46340.351999999999</v>
      </c>
      <c r="I43" s="142">
        <v>1241.472</v>
      </c>
      <c r="J43" s="59">
        <v>2.7528000000000001</v>
      </c>
    </row>
    <row r="44" spans="1:10" s="30" customFormat="1" ht="13.5" customHeight="1" x14ac:dyDescent="0.2">
      <c r="A44" s="129" t="s">
        <v>802</v>
      </c>
      <c r="B44" s="142">
        <v>1273.9349999999999</v>
      </c>
      <c r="C44" s="142">
        <v>1485.9280000000001</v>
      </c>
      <c r="D44" s="142">
        <v>1517.9110000000001</v>
      </c>
      <c r="E44" s="142">
        <v>31.983000000000001</v>
      </c>
      <c r="F44" s="59">
        <v>2.1524000000000001</v>
      </c>
      <c r="G44" s="142">
        <v>5082.9639999999999</v>
      </c>
      <c r="H44" s="142">
        <v>5813.9110000000001</v>
      </c>
      <c r="I44" s="142">
        <v>730.947</v>
      </c>
      <c r="J44" s="59">
        <v>14.3803</v>
      </c>
    </row>
    <row r="45" spans="1:10" s="30" customFormat="1" ht="13.5" customHeight="1" x14ac:dyDescent="0.2">
      <c r="A45" s="129" t="s">
        <v>803</v>
      </c>
      <c r="B45" s="142">
        <v>768.69069999999999</v>
      </c>
      <c r="C45" s="142">
        <v>852.07910000000004</v>
      </c>
      <c r="D45" s="142">
        <v>773.98080000000004</v>
      </c>
      <c r="E45" s="142">
        <v>-78.098299999999995</v>
      </c>
      <c r="F45" s="59">
        <v>-9.1655999999999995</v>
      </c>
      <c r="G45" s="142">
        <v>3155.6842999999999</v>
      </c>
      <c r="H45" s="142">
        <v>3196.6576</v>
      </c>
      <c r="I45" s="142">
        <v>40.973300000000002</v>
      </c>
      <c r="J45" s="59">
        <v>1.2984</v>
      </c>
    </row>
    <row r="46" spans="1:10" s="30" customFormat="1" ht="13.5" customHeight="1" x14ac:dyDescent="0.2">
      <c r="A46" s="129" t="s">
        <v>804</v>
      </c>
      <c r="B46" s="142">
        <v>45.634</v>
      </c>
      <c r="C46" s="142">
        <v>39.863</v>
      </c>
      <c r="D46" s="142">
        <v>38.652999999999999</v>
      </c>
      <c r="E46" s="142">
        <v>-1.21</v>
      </c>
      <c r="F46" s="59">
        <v>-3.0354000000000001</v>
      </c>
      <c r="G46" s="142">
        <v>83.242999999999995</v>
      </c>
      <c r="H46" s="142">
        <v>162.15</v>
      </c>
      <c r="I46" s="142">
        <v>78.906999999999996</v>
      </c>
      <c r="J46" s="59">
        <v>94.791200000000003</v>
      </c>
    </row>
    <row r="47" spans="1:10" s="30" customFormat="1" ht="13.5" customHeight="1" x14ac:dyDescent="0.2">
      <c r="A47" s="129" t="s">
        <v>805</v>
      </c>
      <c r="B47" s="142">
        <v>951.38469999999995</v>
      </c>
      <c r="C47" s="142">
        <v>1068.1314</v>
      </c>
      <c r="D47" s="142">
        <v>937.49900000000002</v>
      </c>
      <c r="E47" s="142">
        <v>-130.63239999999999</v>
      </c>
      <c r="F47" s="59">
        <v>-12.23</v>
      </c>
      <c r="G47" s="142">
        <v>3709.0911000000001</v>
      </c>
      <c r="H47" s="142">
        <v>3973.6765999999998</v>
      </c>
      <c r="I47" s="142">
        <v>264.58550000000002</v>
      </c>
      <c r="J47" s="59">
        <v>7.1334</v>
      </c>
    </row>
    <row r="48" spans="1:10" s="30" customFormat="1" ht="13.5" customHeight="1" x14ac:dyDescent="0.2">
      <c r="A48" s="129" t="s">
        <v>314</v>
      </c>
      <c r="B48" s="142">
        <v>10.059100000000001</v>
      </c>
      <c r="C48" s="142">
        <v>6.4539999999999997</v>
      </c>
      <c r="D48" s="142">
        <v>4.0034999999999998</v>
      </c>
      <c r="E48" s="142">
        <v>-2.4504999999999999</v>
      </c>
      <c r="F48" s="59">
        <v>-37.968699999999998</v>
      </c>
      <c r="G48" s="142">
        <v>36.9039</v>
      </c>
      <c r="H48" s="142">
        <v>20.328900000000001</v>
      </c>
      <c r="I48" s="142">
        <v>-16.574999999999999</v>
      </c>
      <c r="J48" s="59">
        <v>-44.914000000000001</v>
      </c>
    </row>
    <row r="49" spans="1:10" s="30" customFormat="1" ht="13.5" customHeight="1" x14ac:dyDescent="0.2">
      <c r="A49" s="129" t="s">
        <v>1075</v>
      </c>
      <c r="B49" s="142">
        <v>62.076999999999998</v>
      </c>
      <c r="C49" s="142">
        <v>84.837000000000003</v>
      </c>
      <c r="D49" s="142">
        <v>76.051000000000002</v>
      </c>
      <c r="E49" s="142">
        <v>-8.7859999999999996</v>
      </c>
      <c r="F49" s="59">
        <v>-10.356299999999999</v>
      </c>
      <c r="G49" s="142">
        <v>268.37700000000001</v>
      </c>
      <c r="H49" s="142">
        <v>305.279</v>
      </c>
      <c r="I49" s="142">
        <v>36.902000000000001</v>
      </c>
      <c r="J49" s="59">
        <v>13.7501</v>
      </c>
    </row>
    <row r="50" spans="1:10" s="30" customFormat="1" ht="13.5" customHeight="1" x14ac:dyDescent="0.2">
      <c r="A50" s="129" t="s">
        <v>316</v>
      </c>
      <c r="B50" s="142">
        <v>4.3860000000000001</v>
      </c>
      <c r="C50" s="142">
        <v>8.6489999999999991</v>
      </c>
      <c r="D50" s="142">
        <v>7.0019999999999998</v>
      </c>
      <c r="E50" s="142">
        <v>-1.647</v>
      </c>
      <c r="F50" s="59">
        <v>-19.0427</v>
      </c>
      <c r="G50" s="142">
        <v>15.523999999999999</v>
      </c>
      <c r="H50" s="142">
        <v>25.074999999999999</v>
      </c>
      <c r="I50" s="142">
        <v>9.5510000000000002</v>
      </c>
      <c r="J50" s="59">
        <v>61.524099999999997</v>
      </c>
    </row>
    <row r="51" spans="1:10" s="30" customFormat="1" ht="13.5" customHeight="1" x14ac:dyDescent="0.2">
      <c r="A51" s="129" t="s">
        <v>806</v>
      </c>
      <c r="B51" s="142" t="s">
        <v>655</v>
      </c>
      <c r="C51" s="142" t="s">
        <v>655</v>
      </c>
      <c r="D51" s="142" t="s">
        <v>655</v>
      </c>
      <c r="E51" s="142" t="s">
        <v>655</v>
      </c>
      <c r="F51" s="59" t="s">
        <v>655</v>
      </c>
      <c r="G51" s="142" t="s">
        <v>655</v>
      </c>
      <c r="H51" s="142" t="s">
        <v>655</v>
      </c>
      <c r="I51" s="142" t="s">
        <v>655</v>
      </c>
      <c r="J51" s="59" t="s">
        <v>655</v>
      </c>
    </row>
    <row r="52" spans="1:10" s="30" customFormat="1" ht="13.5" customHeight="1" x14ac:dyDescent="0.2">
      <c r="A52" s="129" t="s">
        <v>1073</v>
      </c>
      <c r="B52" s="142">
        <v>395.05399999999997</v>
      </c>
      <c r="C52" s="142">
        <v>433.44499999999999</v>
      </c>
      <c r="D52" s="142">
        <v>360.572</v>
      </c>
      <c r="E52" s="142">
        <v>-72.873000000000005</v>
      </c>
      <c r="F52" s="59">
        <v>-16.8125</v>
      </c>
      <c r="G52" s="142">
        <v>1478.7159999999999</v>
      </c>
      <c r="H52" s="142">
        <v>1568.095</v>
      </c>
      <c r="I52" s="142">
        <v>89.379000000000005</v>
      </c>
      <c r="J52" s="59">
        <v>6.0444000000000004</v>
      </c>
    </row>
    <row r="53" spans="1:10" ht="18.95" customHeight="1" x14ac:dyDescent="0.2">
      <c r="A53" s="47"/>
      <c r="B53" s="241" t="s">
        <v>1235</v>
      </c>
      <c r="C53" s="241"/>
      <c r="D53" s="241"/>
      <c r="E53" s="241"/>
      <c r="F53" s="241"/>
      <c r="G53" s="241"/>
      <c r="H53" s="241"/>
      <c r="I53" s="241"/>
      <c r="J53" s="241"/>
    </row>
    <row r="54" spans="1:10" s="30" customFormat="1" ht="13.5" customHeight="1" x14ac:dyDescent="0.2">
      <c r="A54" s="118" t="s">
        <v>797</v>
      </c>
      <c r="B54" s="142">
        <v>17536.5641</v>
      </c>
      <c r="C54" s="142">
        <v>20671.374800000001</v>
      </c>
      <c r="D54" s="142">
        <v>19098.603800000001</v>
      </c>
      <c r="E54" s="142">
        <v>-1572.771</v>
      </c>
      <c r="F54" s="59">
        <v>-7.6083999999999996</v>
      </c>
      <c r="G54" s="142">
        <v>73491.357300000003</v>
      </c>
      <c r="H54" s="142">
        <v>76852.725699999995</v>
      </c>
      <c r="I54" s="142">
        <v>3361.3683999999998</v>
      </c>
      <c r="J54" s="59">
        <v>4.5738000000000003</v>
      </c>
    </row>
    <row r="55" spans="1:10" s="30" customFormat="1" ht="13.5" customHeight="1" x14ac:dyDescent="0.2">
      <c r="A55" s="134" t="s">
        <v>296</v>
      </c>
      <c r="B55" s="142">
        <v>5566.4202999999998</v>
      </c>
      <c r="C55" s="142">
        <v>5906.8500999999997</v>
      </c>
      <c r="D55" s="142">
        <v>5647.9403000000002</v>
      </c>
      <c r="E55" s="142">
        <v>-258.90980000000002</v>
      </c>
      <c r="F55" s="59">
        <v>-4.3832000000000004</v>
      </c>
      <c r="G55" s="142">
        <v>22269.5553</v>
      </c>
      <c r="H55" s="142">
        <v>22432.9984</v>
      </c>
      <c r="I55" s="142">
        <v>163.44309999999999</v>
      </c>
      <c r="J55" s="59">
        <v>0.7339</v>
      </c>
    </row>
    <row r="56" spans="1:10" s="30" customFormat="1" ht="13.5" customHeight="1" x14ac:dyDescent="0.2">
      <c r="A56" s="134" t="s">
        <v>297</v>
      </c>
      <c r="B56" s="142">
        <v>10094.876899999999</v>
      </c>
      <c r="C56" s="142">
        <v>12472.1481</v>
      </c>
      <c r="D56" s="142">
        <v>11453.132799999999</v>
      </c>
      <c r="E56" s="142">
        <v>-1019.0153</v>
      </c>
      <c r="F56" s="59">
        <v>-8.1702999999999992</v>
      </c>
      <c r="G56" s="142">
        <v>43537.252500000002</v>
      </c>
      <c r="H56" s="142">
        <v>46292.581899999997</v>
      </c>
      <c r="I56" s="142">
        <v>2755.3294000000001</v>
      </c>
      <c r="J56" s="59">
        <v>6.3287000000000004</v>
      </c>
    </row>
    <row r="57" spans="1:10" s="30" customFormat="1" ht="13.5" customHeight="1" x14ac:dyDescent="0.2">
      <c r="A57" s="118" t="s">
        <v>798</v>
      </c>
      <c r="B57" s="142">
        <v>216.14590000000001</v>
      </c>
      <c r="C57" s="142">
        <v>299.82900000000001</v>
      </c>
      <c r="D57" s="142">
        <v>293.96800000000002</v>
      </c>
      <c r="E57" s="142">
        <v>-5.8609999999999998</v>
      </c>
      <c r="F57" s="59">
        <v>-1.9548000000000001</v>
      </c>
      <c r="G57" s="142">
        <v>941.04660000000001</v>
      </c>
      <c r="H57" s="142">
        <v>1116.5211999999999</v>
      </c>
      <c r="I57" s="142">
        <v>175.47460000000001</v>
      </c>
      <c r="J57" s="59">
        <v>18.646699999999999</v>
      </c>
    </row>
    <row r="58" spans="1:10" s="30" customFormat="1" ht="13.5" customHeight="1" x14ac:dyDescent="0.2">
      <c r="A58" s="118" t="s">
        <v>816</v>
      </c>
      <c r="B58" s="142" t="s">
        <v>655</v>
      </c>
      <c r="C58" s="142" t="s">
        <v>655</v>
      </c>
      <c r="D58" s="142" t="s">
        <v>655</v>
      </c>
      <c r="E58" s="142" t="s">
        <v>655</v>
      </c>
      <c r="F58" s="59" t="s">
        <v>655</v>
      </c>
      <c r="G58" s="142" t="s">
        <v>655</v>
      </c>
      <c r="H58" s="142" t="s">
        <v>655</v>
      </c>
      <c r="I58" s="142" t="s">
        <v>655</v>
      </c>
      <c r="J58" s="59" t="s">
        <v>655</v>
      </c>
    </row>
    <row r="59" spans="1:10" s="30" customFormat="1" ht="13.5" customHeight="1" x14ac:dyDescent="0.2">
      <c r="A59" s="118" t="s">
        <v>817</v>
      </c>
      <c r="B59" s="142" t="s">
        <v>655</v>
      </c>
      <c r="C59" s="142" t="s">
        <v>655</v>
      </c>
      <c r="D59" s="142" t="s">
        <v>655</v>
      </c>
      <c r="E59" s="142" t="s">
        <v>655</v>
      </c>
      <c r="F59" s="59" t="s">
        <v>655</v>
      </c>
      <c r="G59" s="142" t="s">
        <v>655</v>
      </c>
      <c r="H59" s="142" t="s">
        <v>655</v>
      </c>
      <c r="I59" s="142" t="s">
        <v>655</v>
      </c>
      <c r="J59" s="59" t="s">
        <v>655</v>
      </c>
    </row>
    <row r="60" spans="1:10" s="30" customFormat="1" ht="13.5" customHeight="1" x14ac:dyDescent="0.2">
      <c r="A60" s="118" t="s">
        <v>818</v>
      </c>
      <c r="B60" s="142" t="s">
        <v>655</v>
      </c>
      <c r="C60" s="142" t="s">
        <v>655</v>
      </c>
      <c r="D60" s="142" t="s">
        <v>655</v>
      </c>
      <c r="E60" s="142" t="s">
        <v>655</v>
      </c>
      <c r="F60" s="59" t="s">
        <v>655</v>
      </c>
      <c r="G60" s="142" t="s">
        <v>655</v>
      </c>
      <c r="H60" s="142" t="s">
        <v>655</v>
      </c>
      <c r="I60" s="142" t="s">
        <v>655</v>
      </c>
      <c r="J60" s="59" t="s">
        <v>655</v>
      </c>
    </row>
    <row r="61" spans="1:10" s="30" customFormat="1" ht="13.5" customHeight="1" x14ac:dyDescent="0.2">
      <c r="A61" s="118" t="s">
        <v>819</v>
      </c>
      <c r="B61" s="142" t="s">
        <v>655</v>
      </c>
      <c r="C61" s="142" t="s">
        <v>655</v>
      </c>
      <c r="D61" s="142" t="s">
        <v>655</v>
      </c>
      <c r="E61" s="142" t="s">
        <v>655</v>
      </c>
      <c r="F61" s="59" t="s">
        <v>655</v>
      </c>
      <c r="G61" s="142" t="s">
        <v>655</v>
      </c>
      <c r="H61" s="142" t="s">
        <v>655</v>
      </c>
      <c r="I61" s="142" t="s">
        <v>655</v>
      </c>
      <c r="J61" s="59" t="s">
        <v>655</v>
      </c>
    </row>
    <row r="62" spans="1:10" s="30" customFormat="1" ht="13.5" customHeight="1" x14ac:dyDescent="0.2">
      <c r="A62" s="118" t="s">
        <v>820</v>
      </c>
      <c r="B62" s="142">
        <v>53.9405</v>
      </c>
      <c r="C62" s="142">
        <v>147.88669999999999</v>
      </c>
      <c r="D62" s="142">
        <v>170.3365</v>
      </c>
      <c r="E62" s="142">
        <v>22.4498</v>
      </c>
      <c r="F62" s="59">
        <v>15.180400000000001</v>
      </c>
      <c r="G62" s="142">
        <v>323.4024</v>
      </c>
      <c r="H62" s="142">
        <v>563.7192</v>
      </c>
      <c r="I62" s="142">
        <v>240.3168</v>
      </c>
      <c r="J62" s="59">
        <v>74.308899999999994</v>
      </c>
    </row>
    <row r="63" spans="1:10" ht="18.95" customHeight="1" x14ac:dyDescent="0.2">
      <c r="A63" s="47"/>
      <c r="B63" s="241" t="s">
        <v>1236</v>
      </c>
      <c r="C63" s="241"/>
      <c r="D63" s="241"/>
      <c r="E63" s="241"/>
      <c r="F63" s="241"/>
      <c r="G63" s="241"/>
      <c r="H63" s="241"/>
      <c r="I63" s="241"/>
      <c r="J63" s="241"/>
    </row>
    <row r="64" spans="1:10" s="30" customFormat="1" ht="13.5" customHeight="1" x14ac:dyDescent="0.2">
      <c r="A64" s="128" t="s">
        <v>808</v>
      </c>
      <c r="B64" s="142">
        <v>9640.5069000000003</v>
      </c>
      <c r="C64" s="142">
        <v>11518.098599999999</v>
      </c>
      <c r="D64" s="142">
        <v>10306.454400000001</v>
      </c>
      <c r="E64" s="142">
        <v>-1211.6442</v>
      </c>
      <c r="F64" s="59">
        <v>-10.519500000000001</v>
      </c>
      <c r="G64" s="142">
        <v>39978.055699999997</v>
      </c>
      <c r="H64" s="142">
        <v>41731.258800000003</v>
      </c>
      <c r="I64" s="142">
        <v>1753.2030999999999</v>
      </c>
      <c r="J64" s="59">
        <v>4.3853999999999997</v>
      </c>
    </row>
    <row r="65" spans="1:10" s="30" customFormat="1" ht="13.5" customHeight="1" x14ac:dyDescent="0.2">
      <c r="A65" s="128" t="s">
        <v>809</v>
      </c>
      <c r="B65" s="142">
        <v>3340.9380999999998</v>
      </c>
      <c r="C65" s="142">
        <v>4257.4238999999998</v>
      </c>
      <c r="D65" s="142">
        <v>4095.1904</v>
      </c>
      <c r="E65" s="142">
        <v>-162.23349999999999</v>
      </c>
      <c r="F65" s="59">
        <v>-3.8106</v>
      </c>
      <c r="G65" s="142">
        <v>15538.738600000001</v>
      </c>
      <c r="H65" s="142">
        <v>16038.723900000001</v>
      </c>
      <c r="I65" s="142">
        <v>499.9853</v>
      </c>
      <c r="J65" s="59">
        <v>3.2176999999999998</v>
      </c>
    </row>
    <row r="66" spans="1:10" s="30" customFormat="1" ht="13.5" customHeight="1" x14ac:dyDescent="0.2">
      <c r="A66" s="128" t="s">
        <v>810</v>
      </c>
      <c r="B66" s="142">
        <v>3887.8789999999999</v>
      </c>
      <c r="C66" s="142">
        <v>4270.0129999999999</v>
      </c>
      <c r="D66" s="142">
        <v>4223.51</v>
      </c>
      <c r="E66" s="142">
        <v>-46.503</v>
      </c>
      <c r="F66" s="59">
        <v>-1.0891</v>
      </c>
      <c r="G66" s="142">
        <v>15504.394</v>
      </c>
      <c r="H66" s="142">
        <v>16783.046999999999</v>
      </c>
      <c r="I66" s="142">
        <v>1278.653</v>
      </c>
      <c r="J66" s="59">
        <v>8.2469999999999999</v>
      </c>
    </row>
    <row r="67" spans="1:10" s="30" customFormat="1" ht="13.5" customHeight="1" x14ac:dyDescent="0.2">
      <c r="A67" s="128" t="s">
        <v>811</v>
      </c>
      <c r="B67" s="142">
        <v>90.01</v>
      </c>
      <c r="C67" s="142">
        <v>96.546000000000006</v>
      </c>
      <c r="D67" s="142">
        <v>99.021000000000001</v>
      </c>
      <c r="E67" s="142">
        <v>2.4750000000000001</v>
      </c>
      <c r="F67" s="59">
        <v>2.5634999999999999</v>
      </c>
      <c r="G67" s="142">
        <v>322.029</v>
      </c>
      <c r="H67" s="142">
        <v>344.39400000000001</v>
      </c>
      <c r="I67" s="142">
        <v>22.364999999999998</v>
      </c>
      <c r="J67" s="59">
        <v>6.9450000000000003</v>
      </c>
    </row>
    <row r="68" spans="1:10" s="30" customFormat="1" ht="13.5" customHeight="1" x14ac:dyDescent="0.2">
      <c r="A68" s="128" t="s">
        <v>812</v>
      </c>
      <c r="B68" s="142">
        <v>832.31050000000005</v>
      </c>
      <c r="C68" s="142">
        <v>945.90099999999995</v>
      </c>
      <c r="D68" s="142">
        <v>806.27499999999998</v>
      </c>
      <c r="E68" s="142">
        <v>-139.626</v>
      </c>
      <c r="F68" s="59">
        <v>-14.761200000000001</v>
      </c>
      <c r="G68" s="142">
        <v>3261.2739999999999</v>
      </c>
      <c r="H68" s="142">
        <v>3446.0284999999999</v>
      </c>
      <c r="I68" s="142">
        <v>184.75450000000001</v>
      </c>
      <c r="J68" s="59">
        <v>5.6650999999999998</v>
      </c>
    </row>
    <row r="69" spans="1:10" s="30" customFormat="1" ht="13.5" customHeight="1" x14ac:dyDescent="0.2">
      <c r="A69" s="128" t="s">
        <v>813</v>
      </c>
      <c r="B69" s="142">
        <v>15.006</v>
      </c>
      <c r="C69" s="142">
        <v>31.108000000000001</v>
      </c>
      <c r="D69" s="142">
        <v>32.457500000000003</v>
      </c>
      <c r="E69" s="142">
        <v>1.3494999999999999</v>
      </c>
      <c r="F69" s="59">
        <v>4.3380999999999998</v>
      </c>
      <c r="G69" s="142">
        <v>151.315</v>
      </c>
      <c r="H69" s="142">
        <v>189.51390000000001</v>
      </c>
      <c r="I69" s="142">
        <v>38.198900000000002</v>
      </c>
      <c r="J69" s="59">
        <v>25.244599999999998</v>
      </c>
    </row>
  </sheetData>
  <mergeCells count="11">
    <mergeCell ref="B41:J41"/>
    <mergeCell ref="B53:J53"/>
    <mergeCell ref="B63:J63"/>
    <mergeCell ref="B9:J9"/>
    <mergeCell ref="B20:J20"/>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752</v>
      </c>
      <c r="B2" s="42"/>
    </row>
    <row r="3" spans="1:11" s="19" customFormat="1" ht="15" customHeight="1" x14ac:dyDescent="0.2">
      <c r="A3" s="51" t="s">
        <v>333</v>
      </c>
      <c r="B3" s="43"/>
    </row>
    <row r="4" spans="1:11" ht="35.25" customHeight="1" x14ac:dyDescent="0.2">
      <c r="A4" s="44"/>
      <c r="B4" s="44"/>
    </row>
    <row r="5" spans="1:11" ht="18.600000000000001" customHeight="1" x14ac:dyDescent="0.2">
      <c r="A5" s="228" t="s">
        <v>321</v>
      </c>
      <c r="B5" s="55">
        <v>2014</v>
      </c>
      <c r="C5" s="55">
        <v>2015</v>
      </c>
      <c r="D5" s="55">
        <v>2015</v>
      </c>
      <c r="E5" s="229" t="s">
        <v>760</v>
      </c>
      <c r="F5" s="229"/>
      <c r="G5" s="230" t="s">
        <v>1309</v>
      </c>
      <c r="H5" s="230"/>
      <c r="I5" s="230"/>
      <c r="J5" s="231"/>
    </row>
    <row r="6" spans="1:11" ht="30" customHeight="1" x14ac:dyDescent="0.2">
      <c r="A6" s="228"/>
      <c r="B6" s="56" t="s">
        <v>1306</v>
      </c>
      <c r="C6" s="56" t="s">
        <v>1307</v>
      </c>
      <c r="D6" s="56" t="s">
        <v>1306</v>
      </c>
      <c r="E6" s="229"/>
      <c r="F6" s="229"/>
      <c r="G6" s="53">
        <v>2014</v>
      </c>
      <c r="H6" s="53">
        <v>2015</v>
      </c>
      <c r="I6" s="230" t="s">
        <v>759</v>
      </c>
      <c r="J6" s="231"/>
    </row>
    <row r="7" spans="1:11" ht="18.600000000000001" customHeight="1" x14ac:dyDescent="0.2">
      <c r="A7" s="228"/>
      <c r="B7" s="229" t="s">
        <v>799</v>
      </c>
      <c r="C7" s="229"/>
      <c r="D7" s="229"/>
      <c r="E7" s="229"/>
      <c r="F7" s="52" t="s">
        <v>680</v>
      </c>
      <c r="G7" s="230" t="s">
        <v>799</v>
      </c>
      <c r="H7" s="230"/>
      <c r="I7" s="230"/>
      <c r="J7" s="54" t="s">
        <v>680</v>
      </c>
    </row>
    <row r="8" spans="1:11" ht="18.75" customHeight="1" x14ac:dyDescent="0.2">
      <c r="A8" s="122" t="s">
        <v>796</v>
      </c>
      <c r="B8" s="137">
        <v>4341.3944979999997</v>
      </c>
      <c r="C8" s="137">
        <v>5571.2970880000003</v>
      </c>
      <c r="D8" s="137">
        <v>4987.1028159999996</v>
      </c>
      <c r="E8" s="137">
        <v>-584.19427199999996</v>
      </c>
      <c r="F8" s="89">
        <v>-10.485785999999999</v>
      </c>
      <c r="G8" s="137">
        <v>18882.740906999999</v>
      </c>
      <c r="H8" s="137">
        <v>20641.435907999999</v>
      </c>
      <c r="I8" s="137">
        <v>1758.6950019999999</v>
      </c>
      <c r="J8" s="89">
        <v>9.3137699999999999</v>
      </c>
      <c r="K8" s="59"/>
    </row>
    <row r="9" spans="1:11" ht="18.95" customHeight="1" x14ac:dyDescent="0.2">
      <c r="A9" s="47"/>
      <c r="B9" s="241" t="s">
        <v>1232</v>
      </c>
      <c r="C9" s="241"/>
      <c r="D9" s="241"/>
      <c r="E9" s="241"/>
      <c r="F9" s="241"/>
      <c r="G9" s="241"/>
      <c r="H9" s="241"/>
      <c r="I9" s="241"/>
      <c r="J9" s="241"/>
    </row>
    <row r="10" spans="1:11" ht="18.75" customHeight="1" x14ac:dyDescent="0.2">
      <c r="A10" s="126" t="s">
        <v>793</v>
      </c>
      <c r="B10" s="141">
        <v>864.50633300000004</v>
      </c>
      <c r="C10" s="141">
        <v>1045.995956</v>
      </c>
      <c r="D10" s="141">
        <v>990.85543099999995</v>
      </c>
      <c r="E10" s="141">
        <v>-55.140524999999997</v>
      </c>
      <c r="F10" s="88">
        <v>-5.2715810000000003</v>
      </c>
      <c r="G10" s="141">
        <v>3464.7708830000001</v>
      </c>
      <c r="H10" s="141">
        <v>3833.156446</v>
      </c>
      <c r="I10" s="141">
        <v>368.38556299999999</v>
      </c>
      <c r="J10" s="88">
        <v>10.632320999999999</v>
      </c>
    </row>
    <row r="11" spans="1:11" ht="13.5" customHeight="1" x14ac:dyDescent="0.2">
      <c r="A11" s="132" t="s">
        <v>577</v>
      </c>
      <c r="B11" s="138">
        <v>33.418007000000003</v>
      </c>
      <c r="C11" s="138">
        <v>32.132416999999997</v>
      </c>
      <c r="D11" s="138">
        <v>26.369223999999999</v>
      </c>
      <c r="E11" s="138">
        <v>-5.7631930000000002</v>
      </c>
      <c r="F11" s="59">
        <v>-17.935759999999998</v>
      </c>
      <c r="G11" s="138">
        <v>131.72339199999999</v>
      </c>
      <c r="H11" s="138">
        <v>110.89588500000001</v>
      </c>
      <c r="I11" s="138">
        <v>-20.827507000000001</v>
      </c>
      <c r="J11" s="59">
        <v>-15.811548</v>
      </c>
    </row>
    <row r="12" spans="1:11" ht="13.5" customHeight="1" x14ac:dyDescent="0.2">
      <c r="A12" s="132" t="s">
        <v>578</v>
      </c>
      <c r="B12" s="138">
        <v>831.08832500000005</v>
      </c>
      <c r="C12" s="138">
        <v>1013.8635389999999</v>
      </c>
      <c r="D12" s="138">
        <v>964.48620700000004</v>
      </c>
      <c r="E12" s="138">
        <v>-49.377332000000003</v>
      </c>
      <c r="F12" s="59">
        <v>-4.870215</v>
      </c>
      <c r="G12" s="138">
        <v>3333.0474899999999</v>
      </c>
      <c r="H12" s="138">
        <v>3722.2605610000001</v>
      </c>
      <c r="I12" s="138">
        <v>389.21307000000002</v>
      </c>
      <c r="J12" s="59">
        <v>11.677393</v>
      </c>
    </row>
    <row r="13" spans="1:11" ht="18.75" customHeight="1" x14ac:dyDescent="0.2">
      <c r="A13" s="126" t="s">
        <v>794</v>
      </c>
      <c r="B13" s="141">
        <v>1738.485762</v>
      </c>
      <c r="C13" s="141">
        <v>2208.5039649999999</v>
      </c>
      <c r="D13" s="141">
        <v>1904.572815</v>
      </c>
      <c r="E13" s="141">
        <v>-303.93115</v>
      </c>
      <c r="F13" s="88">
        <v>-13.761856999999999</v>
      </c>
      <c r="G13" s="141">
        <v>7483.6514690000004</v>
      </c>
      <c r="H13" s="141">
        <v>8061.4180560000004</v>
      </c>
      <c r="I13" s="141">
        <v>577.76658799999996</v>
      </c>
      <c r="J13" s="88">
        <v>7.720383</v>
      </c>
    </row>
    <row r="14" spans="1:11" ht="13.5" customHeight="1" x14ac:dyDescent="0.2">
      <c r="A14" s="132" t="s">
        <v>579</v>
      </c>
      <c r="B14" s="138">
        <v>1733.9318189999999</v>
      </c>
      <c r="C14" s="138">
        <v>2200.2895739999999</v>
      </c>
      <c r="D14" s="138">
        <v>1897.1407509999999</v>
      </c>
      <c r="E14" s="138">
        <v>-303.14882299999999</v>
      </c>
      <c r="F14" s="59">
        <v>-13.777678</v>
      </c>
      <c r="G14" s="138">
        <v>7438.7765179999997</v>
      </c>
      <c r="H14" s="138">
        <v>8014.3210849999996</v>
      </c>
      <c r="I14" s="138">
        <v>575.54456700000003</v>
      </c>
      <c r="J14" s="59">
        <v>7.7370859999999997</v>
      </c>
    </row>
    <row r="15" spans="1:11" ht="13.5" customHeight="1" x14ac:dyDescent="0.2">
      <c r="A15" s="132" t="s">
        <v>580</v>
      </c>
      <c r="B15" s="138">
        <v>4.5539430000000003</v>
      </c>
      <c r="C15" s="138">
        <v>8.2143910000000009</v>
      </c>
      <c r="D15" s="138">
        <v>7.4320639999999996</v>
      </c>
      <c r="E15" s="138">
        <v>-0.78232699999999999</v>
      </c>
      <c r="F15" s="59">
        <v>-9.5238569999999996</v>
      </c>
      <c r="G15" s="138">
        <v>44.874949999999998</v>
      </c>
      <c r="H15" s="138">
        <v>47.096971000000003</v>
      </c>
      <c r="I15" s="138">
        <v>2.2220209999999998</v>
      </c>
      <c r="J15" s="59">
        <v>4.9515840000000004</v>
      </c>
    </row>
    <row r="16" spans="1:11" ht="18.75" customHeight="1" x14ac:dyDescent="0.2">
      <c r="A16" s="126" t="s">
        <v>795</v>
      </c>
      <c r="B16" s="141">
        <v>951.68527200000005</v>
      </c>
      <c r="C16" s="141">
        <v>1243.02574</v>
      </c>
      <c r="D16" s="141">
        <v>1149.621108</v>
      </c>
      <c r="E16" s="141">
        <v>-93.404632000000007</v>
      </c>
      <c r="F16" s="88">
        <v>-7.5142959999999999</v>
      </c>
      <c r="G16" s="141">
        <v>4178.5736589999997</v>
      </c>
      <c r="H16" s="141">
        <v>4680.9129300000004</v>
      </c>
      <c r="I16" s="141">
        <v>502.339271</v>
      </c>
      <c r="J16" s="88">
        <v>12.021788000000001</v>
      </c>
    </row>
    <row r="17" spans="1:10" ht="13.5" customHeight="1" x14ac:dyDescent="0.2">
      <c r="A17" s="132" t="s">
        <v>579</v>
      </c>
      <c r="B17" s="138">
        <v>951.68527200000005</v>
      </c>
      <c r="C17" s="138">
        <v>1243.02574</v>
      </c>
      <c r="D17" s="138">
        <v>1149.621108</v>
      </c>
      <c r="E17" s="138">
        <v>-93.404632000000007</v>
      </c>
      <c r="F17" s="59">
        <v>-7.5142959999999999</v>
      </c>
      <c r="G17" s="138">
        <v>4178.5736589999997</v>
      </c>
      <c r="H17" s="138">
        <v>4680.9129300000004</v>
      </c>
      <c r="I17" s="138">
        <v>502.339271</v>
      </c>
      <c r="J17" s="59">
        <v>12.021788000000001</v>
      </c>
    </row>
    <row r="18" spans="1:10" ht="13.5" customHeight="1" x14ac:dyDescent="0.2">
      <c r="A18" s="132" t="s">
        <v>580</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821</v>
      </c>
      <c r="B19" s="141">
        <v>786.71713199999999</v>
      </c>
      <c r="C19" s="141">
        <v>1073.7714269999999</v>
      </c>
      <c r="D19" s="141">
        <v>942.05346199999997</v>
      </c>
      <c r="E19" s="141">
        <v>-131.71796499999999</v>
      </c>
      <c r="F19" s="88">
        <v>-12.266852999999999</v>
      </c>
      <c r="G19" s="141">
        <v>3755.7448960000002</v>
      </c>
      <c r="H19" s="141">
        <v>4065.948476</v>
      </c>
      <c r="I19" s="141">
        <v>310.20357899999999</v>
      </c>
      <c r="J19" s="88">
        <v>8.259442</v>
      </c>
    </row>
    <row r="20" spans="1:10" ht="18.95" customHeight="1" x14ac:dyDescent="0.2">
      <c r="A20" s="47"/>
      <c r="B20" s="241" t="s">
        <v>1233</v>
      </c>
      <c r="C20" s="241"/>
      <c r="D20" s="241"/>
      <c r="E20" s="241"/>
      <c r="F20" s="241"/>
      <c r="G20" s="241"/>
      <c r="H20" s="241"/>
      <c r="I20" s="241"/>
      <c r="J20" s="241"/>
    </row>
    <row r="21" spans="1:10" s="30" customFormat="1" ht="13.5" customHeight="1" x14ac:dyDescent="0.2">
      <c r="A21" s="128" t="s">
        <v>763</v>
      </c>
      <c r="B21" s="142">
        <v>458.211545</v>
      </c>
      <c r="C21" s="142">
        <v>702.31084299999998</v>
      </c>
      <c r="D21" s="142">
        <v>603.95121900000004</v>
      </c>
      <c r="E21" s="142">
        <v>-98.359623999999997</v>
      </c>
      <c r="F21" s="59">
        <v>-14.005141</v>
      </c>
      <c r="G21" s="142">
        <v>2130.7858289999999</v>
      </c>
      <c r="H21" s="142">
        <v>2465.4295379999999</v>
      </c>
      <c r="I21" s="142">
        <v>334.643709</v>
      </c>
      <c r="J21" s="59">
        <v>15.705178</v>
      </c>
    </row>
    <row r="22" spans="1:10" s="30" customFormat="1" ht="13.5" customHeight="1" x14ac:dyDescent="0.2">
      <c r="A22" s="128" t="s">
        <v>764</v>
      </c>
      <c r="B22" s="142">
        <v>525.61283600000002</v>
      </c>
      <c r="C22" s="142">
        <v>861.64661699999999</v>
      </c>
      <c r="D22" s="142">
        <v>693.69664299999999</v>
      </c>
      <c r="E22" s="142">
        <v>-167.949974</v>
      </c>
      <c r="F22" s="59">
        <v>-19.491745999999999</v>
      </c>
      <c r="G22" s="142">
        <v>2698.7583549999999</v>
      </c>
      <c r="H22" s="142">
        <v>3072.9212379999999</v>
      </c>
      <c r="I22" s="142">
        <v>374.16288200000002</v>
      </c>
      <c r="J22" s="59">
        <v>13.86426</v>
      </c>
    </row>
    <row r="23" spans="1:10" s="30" customFormat="1" ht="13.5" customHeight="1" x14ac:dyDescent="0.2">
      <c r="A23" s="128" t="s">
        <v>766</v>
      </c>
      <c r="B23" s="142">
        <v>724.99918000000002</v>
      </c>
      <c r="C23" s="142">
        <v>884.09519399999999</v>
      </c>
      <c r="D23" s="142">
        <v>788.71182199999998</v>
      </c>
      <c r="E23" s="142">
        <v>-95.383371999999994</v>
      </c>
      <c r="F23" s="59">
        <v>-10.788812</v>
      </c>
      <c r="G23" s="142">
        <v>3084.6712400000001</v>
      </c>
      <c r="H23" s="142">
        <v>3184.809244</v>
      </c>
      <c r="I23" s="142">
        <v>100.138004</v>
      </c>
      <c r="J23" s="59">
        <v>3.2463099999999998</v>
      </c>
    </row>
    <row r="24" spans="1:10" s="30" customFormat="1" ht="13.5" customHeight="1" x14ac:dyDescent="0.2">
      <c r="A24" s="128" t="s">
        <v>767</v>
      </c>
      <c r="B24" s="142">
        <v>197.08457000000001</v>
      </c>
      <c r="C24" s="142">
        <v>251.83891199999999</v>
      </c>
      <c r="D24" s="142">
        <v>203.15912</v>
      </c>
      <c r="E24" s="142">
        <v>-48.679791999999999</v>
      </c>
      <c r="F24" s="59">
        <v>-19.329733999999998</v>
      </c>
      <c r="G24" s="142">
        <v>909.58391200000005</v>
      </c>
      <c r="H24" s="142">
        <v>925.429349</v>
      </c>
      <c r="I24" s="142">
        <v>15.845437</v>
      </c>
      <c r="J24" s="59">
        <v>1.7420530000000001</v>
      </c>
    </row>
    <row r="25" spans="1:10" s="30" customFormat="1" ht="13.5" customHeight="1" x14ac:dyDescent="0.2">
      <c r="A25" s="128" t="s">
        <v>768</v>
      </c>
      <c r="B25" s="142">
        <v>0.58536500000000002</v>
      </c>
      <c r="C25" s="142">
        <v>1.560155</v>
      </c>
      <c r="D25" s="142">
        <v>1.3236250000000001</v>
      </c>
      <c r="E25" s="142">
        <v>-0.23652999999999999</v>
      </c>
      <c r="F25" s="59">
        <v>-15.160667</v>
      </c>
      <c r="G25" s="142">
        <v>3.0289269999999999</v>
      </c>
      <c r="H25" s="142">
        <v>4.7895139999999996</v>
      </c>
      <c r="I25" s="142">
        <v>1.7605869999999999</v>
      </c>
      <c r="J25" s="59">
        <v>58.125753000000003</v>
      </c>
    </row>
    <row r="26" spans="1:10" s="30" customFormat="1" ht="13.5" customHeight="1" x14ac:dyDescent="0.2">
      <c r="A26" s="128" t="s">
        <v>769</v>
      </c>
      <c r="B26" s="142">
        <v>63.703625000000002</v>
      </c>
      <c r="C26" s="142">
        <v>68.254318999999995</v>
      </c>
      <c r="D26" s="142">
        <v>71.421881999999997</v>
      </c>
      <c r="E26" s="142">
        <v>3.1675629999999999</v>
      </c>
      <c r="F26" s="59">
        <v>4.6408240000000003</v>
      </c>
      <c r="G26" s="142">
        <v>291.59887900000001</v>
      </c>
      <c r="H26" s="142">
        <v>267.20383500000003</v>
      </c>
      <c r="I26" s="142">
        <v>-24.395043999999999</v>
      </c>
      <c r="J26" s="59">
        <v>-8.3659590000000001</v>
      </c>
    </row>
    <row r="27" spans="1:10" s="30" customFormat="1" ht="13.5" customHeight="1" x14ac:dyDescent="0.2">
      <c r="A27" s="128" t="s">
        <v>770</v>
      </c>
      <c r="B27" s="142">
        <v>729.84128199999998</v>
      </c>
      <c r="C27" s="142">
        <v>963.29080899999997</v>
      </c>
      <c r="D27" s="142">
        <v>969.27682000000004</v>
      </c>
      <c r="E27" s="142">
        <v>5.9860110000000004</v>
      </c>
      <c r="F27" s="59">
        <v>0.62141299999999999</v>
      </c>
      <c r="G27" s="142">
        <v>2918.6076280000002</v>
      </c>
      <c r="H27" s="142">
        <v>3754.7903430000001</v>
      </c>
      <c r="I27" s="142">
        <v>836.18271500000003</v>
      </c>
      <c r="J27" s="59">
        <v>28.650055999999999</v>
      </c>
    </row>
    <row r="28" spans="1:10" s="30" customFormat="1" ht="13.5" customHeight="1" x14ac:dyDescent="0.2">
      <c r="A28" s="128" t="s">
        <v>771</v>
      </c>
      <c r="B28" s="142">
        <v>511.09842099999997</v>
      </c>
      <c r="C28" s="142">
        <v>596.08633699999996</v>
      </c>
      <c r="D28" s="142">
        <v>519.20982900000001</v>
      </c>
      <c r="E28" s="142">
        <v>-76.876508000000001</v>
      </c>
      <c r="F28" s="59">
        <v>-12.896875</v>
      </c>
      <c r="G28" s="142">
        <v>2368.9617400000002</v>
      </c>
      <c r="H28" s="142">
        <v>2312.6433489999999</v>
      </c>
      <c r="I28" s="142">
        <v>-56.318390999999998</v>
      </c>
      <c r="J28" s="59">
        <v>-2.377345</v>
      </c>
    </row>
    <row r="29" spans="1:10" s="30" customFormat="1" ht="13.5" customHeight="1" x14ac:dyDescent="0.2">
      <c r="A29" s="128" t="s">
        <v>772</v>
      </c>
      <c r="B29" s="142">
        <v>86.225083999999995</v>
      </c>
      <c r="C29" s="142">
        <v>85.177200999999997</v>
      </c>
      <c r="D29" s="142">
        <v>79.335402000000002</v>
      </c>
      <c r="E29" s="142">
        <v>-5.841799</v>
      </c>
      <c r="F29" s="59">
        <v>-6.8584069999999997</v>
      </c>
      <c r="G29" s="142">
        <v>333.243539</v>
      </c>
      <c r="H29" s="142">
        <v>299.006011</v>
      </c>
      <c r="I29" s="142">
        <v>-34.237529000000002</v>
      </c>
      <c r="J29" s="59">
        <v>-10.274025999999999</v>
      </c>
    </row>
    <row r="30" spans="1:10" s="30" customFormat="1" ht="13.5" customHeight="1" x14ac:dyDescent="0.2">
      <c r="A30" s="128" t="s">
        <v>773</v>
      </c>
      <c r="B30" s="142">
        <v>325.92767700000002</v>
      </c>
      <c r="C30" s="142">
        <v>351.08328499999999</v>
      </c>
      <c r="D30" s="142">
        <v>308.46845999999999</v>
      </c>
      <c r="E30" s="142">
        <v>-42.614825000000003</v>
      </c>
      <c r="F30" s="59">
        <v>-12.138096000000001</v>
      </c>
      <c r="G30" s="142">
        <v>1258.2059280000001</v>
      </c>
      <c r="H30" s="142">
        <v>1354.764651</v>
      </c>
      <c r="I30" s="142">
        <v>96.558723000000001</v>
      </c>
      <c r="J30" s="59">
        <v>7.6743180000000004</v>
      </c>
    </row>
    <row r="31" spans="1:10" s="30" customFormat="1" ht="13.5" customHeight="1" x14ac:dyDescent="0.2">
      <c r="A31" s="128" t="s">
        <v>774</v>
      </c>
      <c r="B31" s="142">
        <v>20.984148000000001</v>
      </c>
      <c r="C31" s="142">
        <v>36.189219999999999</v>
      </c>
      <c r="D31" s="142">
        <v>25.263356999999999</v>
      </c>
      <c r="E31" s="142">
        <v>-10.925863</v>
      </c>
      <c r="F31" s="59">
        <v>-30.190932</v>
      </c>
      <c r="G31" s="142">
        <v>75.644611999999995</v>
      </c>
      <c r="H31" s="142">
        <v>98.903148000000002</v>
      </c>
      <c r="I31" s="142">
        <v>23.258535999999999</v>
      </c>
      <c r="J31" s="59">
        <v>30.747115000000001</v>
      </c>
    </row>
    <row r="32" spans="1:10" s="30" customFormat="1" ht="13.5" customHeight="1" x14ac:dyDescent="0.2">
      <c r="A32" s="128" t="s">
        <v>775</v>
      </c>
      <c r="B32" s="142">
        <v>36.593470000000003</v>
      </c>
      <c r="C32" s="142">
        <v>37.290331000000002</v>
      </c>
      <c r="D32" s="142">
        <v>36.410274000000001</v>
      </c>
      <c r="E32" s="142">
        <v>-0.88005800000000001</v>
      </c>
      <c r="F32" s="59">
        <v>-2.3600150000000002</v>
      </c>
      <c r="G32" s="142">
        <v>129.996861</v>
      </c>
      <c r="H32" s="142">
        <v>135.713222</v>
      </c>
      <c r="I32" s="142">
        <v>5.7163599999999999</v>
      </c>
      <c r="J32" s="59">
        <v>4.3973060000000004</v>
      </c>
    </row>
    <row r="33" spans="1:10" s="30" customFormat="1" ht="13.5" customHeight="1" x14ac:dyDescent="0.2">
      <c r="A33" s="128" t="s">
        <v>776</v>
      </c>
      <c r="B33" s="142">
        <v>11.346512000000001</v>
      </c>
      <c r="C33" s="142">
        <v>12.951753999999999</v>
      </c>
      <c r="D33" s="142">
        <v>17.930074999999999</v>
      </c>
      <c r="E33" s="142">
        <v>4.9783210000000002</v>
      </c>
      <c r="F33" s="59">
        <v>38.437427</v>
      </c>
      <c r="G33" s="142">
        <v>37.858472999999996</v>
      </c>
      <c r="H33" s="142">
        <v>57.336061000000001</v>
      </c>
      <c r="I33" s="142">
        <v>19.477588000000001</v>
      </c>
      <c r="J33" s="59">
        <v>51.448424000000003</v>
      </c>
    </row>
    <row r="34" spans="1:10" s="30" customFormat="1" ht="13.5" customHeight="1" x14ac:dyDescent="0.2">
      <c r="A34" s="128" t="s">
        <v>777</v>
      </c>
      <c r="B34" s="142">
        <v>287.83132699999999</v>
      </c>
      <c r="C34" s="142">
        <v>315.85625599999997</v>
      </c>
      <c r="D34" s="142">
        <v>308.95189900000003</v>
      </c>
      <c r="E34" s="142">
        <v>-6.9043570000000001</v>
      </c>
      <c r="F34" s="59">
        <v>-2.1859169999999999</v>
      </c>
      <c r="G34" s="142">
        <v>1190.583339</v>
      </c>
      <c r="H34" s="142">
        <v>1194.180376</v>
      </c>
      <c r="I34" s="142">
        <v>3.597038</v>
      </c>
      <c r="J34" s="59">
        <v>0.302124</v>
      </c>
    </row>
    <row r="35" spans="1:10" s="30" customFormat="1" ht="13.5" customHeight="1" x14ac:dyDescent="0.2">
      <c r="A35" s="128" t="s">
        <v>778</v>
      </c>
      <c r="B35" s="142" t="s">
        <v>655</v>
      </c>
      <c r="C35" s="142" t="s">
        <v>655</v>
      </c>
      <c r="D35" s="142" t="s">
        <v>655</v>
      </c>
      <c r="E35" s="142" t="s">
        <v>655</v>
      </c>
      <c r="F35" s="59" t="s">
        <v>655</v>
      </c>
      <c r="G35" s="142" t="s">
        <v>655</v>
      </c>
      <c r="H35" s="142" t="s">
        <v>655</v>
      </c>
      <c r="I35" s="142" t="s">
        <v>655</v>
      </c>
      <c r="J35" s="59" t="s">
        <v>655</v>
      </c>
    </row>
    <row r="36" spans="1:10" s="30" customFormat="1" ht="13.5" customHeight="1" x14ac:dyDescent="0.2">
      <c r="A36" s="128" t="s">
        <v>779</v>
      </c>
      <c r="B36" s="142">
        <v>41.114297000000001</v>
      </c>
      <c r="C36" s="142">
        <v>44.545740000000002</v>
      </c>
      <c r="D36" s="142">
        <v>41.310307000000002</v>
      </c>
      <c r="E36" s="142">
        <v>-3.2354340000000001</v>
      </c>
      <c r="F36" s="59">
        <v>-7.263172</v>
      </c>
      <c r="G36" s="142">
        <v>156.32313600000001</v>
      </c>
      <c r="H36" s="142">
        <v>165.81216800000001</v>
      </c>
      <c r="I36" s="142">
        <v>9.4890319999999999</v>
      </c>
      <c r="J36" s="59">
        <v>6.0701390000000002</v>
      </c>
    </row>
    <row r="37" spans="1:10" s="30" customFormat="1" ht="13.5" customHeight="1" x14ac:dyDescent="0.2">
      <c r="A37" s="128" t="s">
        <v>788</v>
      </c>
      <c r="B37" s="142">
        <v>1.2418E-2</v>
      </c>
      <c r="C37" s="142">
        <v>1.5162999999999999E-2</v>
      </c>
      <c r="D37" s="142">
        <v>2.3067000000000001E-2</v>
      </c>
      <c r="E37" s="142">
        <v>7.9039999999999996E-3</v>
      </c>
      <c r="F37" s="59">
        <v>52.126199999999997</v>
      </c>
      <c r="G37" s="142">
        <v>0.44447900000000001</v>
      </c>
      <c r="H37" s="142">
        <v>0.174258</v>
      </c>
      <c r="I37" s="142">
        <v>-0.27022099999999999</v>
      </c>
      <c r="J37" s="59">
        <v>-60.794987999999996</v>
      </c>
    </row>
    <row r="38" spans="1:10" s="30" customFormat="1" ht="13.5" customHeight="1" x14ac:dyDescent="0.2">
      <c r="A38" s="128" t="s">
        <v>789</v>
      </c>
      <c r="B38" s="142" t="s">
        <v>655</v>
      </c>
      <c r="C38" s="142" t="s">
        <v>655</v>
      </c>
      <c r="D38" s="142" t="s">
        <v>655</v>
      </c>
      <c r="E38" s="142" t="s">
        <v>655</v>
      </c>
      <c r="F38" s="59" t="s">
        <v>655</v>
      </c>
      <c r="G38" s="142" t="s">
        <v>655</v>
      </c>
      <c r="H38" s="142">
        <v>1.3940000000000001E-3</v>
      </c>
      <c r="I38" s="142">
        <v>1.3940000000000001E-3</v>
      </c>
      <c r="J38" s="59" t="s">
        <v>655</v>
      </c>
    </row>
    <row r="39" spans="1:10" s="30" customFormat="1" ht="13.5" customHeight="1" x14ac:dyDescent="0.2">
      <c r="A39" s="128" t="s">
        <v>790</v>
      </c>
      <c r="B39" s="142">
        <v>320.08813500000002</v>
      </c>
      <c r="C39" s="142">
        <v>359.04827499999999</v>
      </c>
      <c r="D39" s="142">
        <v>318.62832400000002</v>
      </c>
      <c r="E39" s="142">
        <v>-40.41995</v>
      </c>
      <c r="F39" s="59">
        <v>-11.257524999999999</v>
      </c>
      <c r="G39" s="142">
        <v>1294.183241</v>
      </c>
      <c r="H39" s="142">
        <v>1347.0093420000001</v>
      </c>
      <c r="I39" s="142">
        <v>52.826101000000001</v>
      </c>
      <c r="J39" s="59">
        <v>4.0818099999999999</v>
      </c>
    </row>
    <row r="40" spans="1:10" s="30" customFormat="1" ht="13.5" customHeight="1" x14ac:dyDescent="0.2">
      <c r="A40" s="128" t="s">
        <v>791</v>
      </c>
      <c r="B40" s="142">
        <v>0.134606</v>
      </c>
      <c r="C40" s="142">
        <v>5.6677999999999999E-2</v>
      </c>
      <c r="D40" s="142">
        <v>3.0689999999999999E-2</v>
      </c>
      <c r="E40" s="142">
        <v>-2.5988000000000001E-2</v>
      </c>
      <c r="F40" s="59">
        <v>-45.852006000000003</v>
      </c>
      <c r="G40" s="142">
        <v>0.26078600000000002</v>
      </c>
      <c r="H40" s="142">
        <v>0.518868</v>
      </c>
      <c r="I40" s="142">
        <v>0.25808199999999998</v>
      </c>
      <c r="J40" s="59">
        <v>98.963134999999994</v>
      </c>
    </row>
    <row r="41" spans="1:10" ht="18.95" customHeight="1" x14ac:dyDescent="0.2">
      <c r="A41" s="47"/>
      <c r="B41" s="241" t="s">
        <v>1234</v>
      </c>
      <c r="C41" s="241"/>
      <c r="D41" s="241"/>
      <c r="E41" s="241"/>
      <c r="F41" s="241"/>
      <c r="G41" s="241"/>
      <c r="H41" s="241"/>
      <c r="I41" s="241"/>
      <c r="J41" s="241"/>
    </row>
    <row r="42" spans="1:10" s="30" customFormat="1" ht="13.5" customHeight="1" x14ac:dyDescent="0.2">
      <c r="A42" s="115" t="s">
        <v>315</v>
      </c>
      <c r="B42" s="142">
        <v>903.78870199999994</v>
      </c>
      <c r="C42" s="142">
        <v>1014.330879</v>
      </c>
      <c r="D42" s="142">
        <v>1046.0511550000001</v>
      </c>
      <c r="E42" s="142">
        <v>31.720275999999998</v>
      </c>
      <c r="F42" s="59">
        <v>3.1272120000000001</v>
      </c>
      <c r="G42" s="142">
        <v>3497.860608</v>
      </c>
      <c r="H42" s="142">
        <v>4011.8135029999999</v>
      </c>
      <c r="I42" s="142">
        <v>513.95289500000001</v>
      </c>
      <c r="J42" s="59">
        <v>14.693350000000001</v>
      </c>
    </row>
    <row r="43" spans="1:10" s="30" customFormat="1" ht="13.5" customHeight="1" x14ac:dyDescent="0.2">
      <c r="A43" s="129" t="s">
        <v>801</v>
      </c>
      <c r="B43" s="142">
        <v>2307.710779</v>
      </c>
      <c r="C43" s="142">
        <v>3200.4050149999998</v>
      </c>
      <c r="D43" s="142">
        <v>2720.175581</v>
      </c>
      <c r="E43" s="142">
        <v>-480.22943400000003</v>
      </c>
      <c r="F43" s="59">
        <v>-15.005271</v>
      </c>
      <c r="G43" s="142">
        <v>10816.873782999999</v>
      </c>
      <c r="H43" s="142">
        <v>11556.821606</v>
      </c>
      <c r="I43" s="142">
        <v>739.94782299999997</v>
      </c>
      <c r="J43" s="59">
        <v>6.840681</v>
      </c>
    </row>
    <row r="44" spans="1:10" s="30" customFormat="1" ht="13.5" customHeight="1" x14ac:dyDescent="0.2">
      <c r="A44" s="129" t="s">
        <v>802</v>
      </c>
      <c r="B44" s="142">
        <v>459.34513500000003</v>
      </c>
      <c r="C44" s="142">
        <v>601.532194</v>
      </c>
      <c r="D44" s="142">
        <v>557.89424299999996</v>
      </c>
      <c r="E44" s="142">
        <v>-43.637951000000001</v>
      </c>
      <c r="F44" s="59">
        <v>-7.2544659999999999</v>
      </c>
      <c r="G44" s="142">
        <v>1924.7569410000001</v>
      </c>
      <c r="H44" s="142">
        <v>2286.822897</v>
      </c>
      <c r="I44" s="142">
        <v>362.06595600000003</v>
      </c>
      <c r="J44" s="59">
        <v>18.810995999999999</v>
      </c>
    </row>
    <row r="45" spans="1:10" s="30" customFormat="1" ht="13.5" customHeight="1" x14ac:dyDescent="0.2">
      <c r="A45" s="129" t="s">
        <v>803</v>
      </c>
      <c r="B45" s="142">
        <v>219.10051200000001</v>
      </c>
      <c r="C45" s="142">
        <v>244.00107499999999</v>
      </c>
      <c r="D45" s="142">
        <v>222.66523900000001</v>
      </c>
      <c r="E45" s="142">
        <v>-21.335836</v>
      </c>
      <c r="F45" s="59">
        <v>-8.7441569999999995</v>
      </c>
      <c r="G45" s="142">
        <v>929.29607699999997</v>
      </c>
      <c r="H45" s="142">
        <v>922.32156699999996</v>
      </c>
      <c r="I45" s="142">
        <v>-6.9745100000000004</v>
      </c>
      <c r="J45" s="59">
        <v>-0.75051500000000004</v>
      </c>
    </row>
    <row r="46" spans="1:10" s="30" customFormat="1" ht="13.5" customHeight="1" x14ac:dyDescent="0.2">
      <c r="A46" s="129" t="s">
        <v>804</v>
      </c>
      <c r="B46" s="142">
        <v>12.999381</v>
      </c>
      <c r="C46" s="142">
        <v>12.097835</v>
      </c>
      <c r="D46" s="142">
        <v>12.060165</v>
      </c>
      <c r="E46" s="142">
        <v>-3.7670000000000002E-2</v>
      </c>
      <c r="F46" s="59">
        <v>-0.31137799999999999</v>
      </c>
      <c r="G46" s="142">
        <v>17.456558000000001</v>
      </c>
      <c r="H46" s="142">
        <v>48.481402000000003</v>
      </c>
      <c r="I46" s="142">
        <v>31.024844000000002</v>
      </c>
      <c r="J46" s="59">
        <v>177.72601</v>
      </c>
    </row>
    <row r="47" spans="1:10" s="30" customFormat="1" ht="13.5" customHeight="1" x14ac:dyDescent="0.2">
      <c r="A47" s="129" t="s">
        <v>805</v>
      </c>
      <c r="B47" s="142">
        <v>292.592915</v>
      </c>
      <c r="C47" s="142">
        <v>324.89492200000001</v>
      </c>
      <c r="D47" s="142">
        <v>291.05363</v>
      </c>
      <c r="E47" s="142">
        <v>-33.841292000000003</v>
      </c>
      <c r="F47" s="59">
        <v>-10.416073000000001</v>
      </c>
      <c r="G47" s="142">
        <v>1152.5975960000001</v>
      </c>
      <c r="H47" s="142">
        <v>1205.8424729999999</v>
      </c>
      <c r="I47" s="142">
        <v>53.244877000000002</v>
      </c>
      <c r="J47" s="59">
        <v>4.6195550000000001</v>
      </c>
    </row>
    <row r="48" spans="1:10" s="30" customFormat="1" ht="13.5" customHeight="1" x14ac:dyDescent="0.2">
      <c r="A48" s="129" t="s">
        <v>314</v>
      </c>
      <c r="B48" s="142">
        <v>1.8375630000000001</v>
      </c>
      <c r="C48" s="142">
        <v>1.7057869999999999</v>
      </c>
      <c r="D48" s="142">
        <v>1.026626</v>
      </c>
      <c r="E48" s="142">
        <v>-0.67916100000000001</v>
      </c>
      <c r="F48" s="59">
        <v>-39.815116000000003</v>
      </c>
      <c r="G48" s="142">
        <v>6.6655810000000004</v>
      </c>
      <c r="H48" s="142">
        <v>5.3262499999999999</v>
      </c>
      <c r="I48" s="142">
        <v>-1.339331</v>
      </c>
      <c r="J48" s="59">
        <v>-20.093236000000001</v>
      </c>
    </row>
    <row r="49" spans="1:10" s="30" customFormat="1" ht="13.5" customHeight="1" x14ac:dyDescent="0.2">
      <c r="A49" s="129" t="s">
        <v>1075</v>
      </c>
      <c r="B49" s="142">
        <v>0.93231299999999995</v>
      </c>
      <c r="C49" s="142">
        <v>5.1072090000000001</v>
      </c>
      <c r="D49" s="142">
        <v>5.0570820000000003</v>
      </c>
      <c r="E49" s="142">
        <v>-5.0126999999999998E-2</v>
      </c>
      <c r="F49" s="59">
        <v>-0.98149500000000001</v>
      </c>
      <c r="G49" s="142">
        <v>4.0289359999999999</v>
      </c>
      <c r="H49" s="142">
        <v>17.347956</v>
      </c>
      <c r="I49" s="142">
        <v>13.31902</v>
      </c>
      <c r="J49" s="59">
        <v>330.58405499999998</v>
      </c>
    </row>
    <row r="50" spans="1:10" s="30" customFormat="1" ht="13.5" customHeight="1" x14ac:dyDescent="0.2">
      <c r="A50" s="129" t="s">
        <v>316</v>
      </c>
      <c r="B50" s="142">
        <v>2.1930000000000001</v>
      </c>
      <c r="C50" s="142">
        <v>3.714912</v>
      </c>
      <c r="D50" s="142">
        <v>3.5009999999999999</v>
      </c>
      <c r="E50" s="142">
        <v>-0.21391199999999999</v>
      </c>
      <c r="F50" s="59">
        <v>-5.7581980000000001</v>
      </c>
      <c r="G50" s="142">
        <v>7.7619999999999996</v>
      </c>
      <c r="H50" s="142">
        <v>11.576744</v>
      </c>
      <c r="I50" s="142">
        <v>3.8147440000000001</v>
      </c>
      <c r="J50" s="59">
        <v>49.146405999999999</v>
      </c>
    </row>
    <row r="51" spans="1:10" s="30" customFormat="1" ht="13.5" customHeight="1" x14ac:dyDescent="0.2">
      <c r="A51" s="129" t="s">
        <v>806</v>
      </c>
      <c r="B51" s="142" t="s">
        <v>655</v>
      </c>
      <c r="C51" s="142" t="s">
        <v>655</v>
      </c>
      <c r="D51" s="142" t="s">
        <v>655</v>
      </c>
      <c r="E51" s="142" t="s">
        <v>655</v>
      </c>
      <c r="F51" s="59" t="s">
        <v>655</v>
      </c>
      <c r="G51" s="142" t="s">
        <v>655</v>
      </c>
      <c r="H51" s="142" t="s">
        <v>655</v>
      </c>
      <c r="I51" s="142" t="s">
        <v>655</v>
      </c>
      <c r="J51" s="59" t="s">
        <v>655</v>
      </c>
    </row>
    <row r="52" spans="1:10" s="30" customFormat="1" ht="13.5" customHeight="1" x14ac:dyDescent="0.2">
      <c r="A52" s="129" t="s">
        <v>1073</v>
      </c>
      <c r="B52" s="142">
        <v>140.89419799999999</v>
      </c>
      <c r="C52" s="142">
        <v>163.507261</v>
      </c>
      <c r="D52" s="142">
        <v>127.61809599999999</v>
      </c>
      <c r="E52" s="142">
        <v>-35.889164999999998</v>
      </c>
      <c r="F52" s="59">
        <v>-21.949584999999999</v>
      </c>
      <c r="G52" s="142">
        <v>525.44282699999997</v>
      </c>
      <c r="H52" s="142">
        <v>575.08150999999998</v>
      </c>
      <c r="I52" s="142">
        <v>49.638683</v>
      </c>
      <c r="J52" s="59">
        <v>9.4470189999999992</v>
      </c>
    </row>
    <row r="53" spans="1:10" ht="18.95" customHeight="1" x14ac:dyDescent="0.2">
      <c r="A53" s="47"/>
      <c r="B53" s="241" t="s">
        <v>1235</v>
      </c>
      <c r="C53" s="241"/>
      <c r="D53" s="241"/>
      <c r="E53" s="241"/>
      <c r="F53" s="241"/>
      <c r="G53" s="241"/>
      <c r="H53" s="241"/>
      <c r="I53" s="241"/>
      <c r="J53" s="241"/>
    </row>
    <row r="54" spans="1:10" s="30" customFormat="1" ht="13.5" customHeight="1" x14ac:dyDescent="0.2">
      <c r="A54" s="118" t="s">
        <v>797</v>
      </c>
      <c r="B54" s="142">
        <v>4261.792445</v>
      </c>
      <c r="C54" s="142">
        <v>5445.6818670000002</v>
      </c>
      <c r="D54" s="142">
        <v>4855.1098179999999</v>
      </c>
      <c r="E54" s="142">
        <v>-590.57204899999999</v>
      </c>
      <c r="F54" s="59">
        <v>-10.844777000000001</v>
      </c>
      <c r="G54" s="142">
        <v>18492.712861</v>
      </c>
      <c r="H54" s="142">
        <v>20160.752499999999</v>
      </c>
      <c r="I54" s="142">
        <v>1668.0396390000001</v>
      </c>
      <c r="J54" s="59">
        <v>9.0199829999999999</v>
      </c>
    </row>
    <row r="55" spans="1:10" s="30" customFormat="1" ht="13.5" customHeight="1" x14ac:dyDescent="0.2">
      <c r="A55" s="134" t="s">
        <v>296</v>
      </c>
      <c r="B55" s="142">
        <v>1339.137125</v>
      </c>
      <c r="C55" s="142">
        <v>1503.4407100000001</v>
      </c>
      <c r="D55" s="142">
        <v>1413.2390250000001</v>
      </c>
      <c r="E55" s="142">
        <v>-90.201684999999998</v>
      </c>
      <c r="F55" s="59">
        <v>-5.9996840000000002</v>
      </c>
      <c r="G55" s="142">
        <v>5438.3935689999998</v>
      </c>
      <c r="H55" s="142">
        <v>5774.3957870000004</v>
      </c>
      <c r="I55" s="142">
        <v>336.00221800000003</v>
      </c>
      <c r="J55" s="59">
        <v>6.1783359999999998</v>
      </c>
    </row>
    <row r="56" spans="1:10" s="30" customFormat="1" ht="13.5" customHeight="1" x14ac:dyDescent="0.2">
      <c r="A56" s="134" t="s">
        <v>297</v>
      </c>
      <c r="B56" s="142">
        <v>2376.9373340000002</v>
      </c>
      <c r="C56" s="142">
        <v>3165.0792080000001</v>
      </c>
      <c r="D56" s="142">
        <v>2801.1052199999999</v>
      </c>
      <c r="E56" s="142">
        <v>-363.97398800000002</v>
      </c>
      <c r="F56" s="59">
        <v>-11.49968</v>
      </c>
      <c r="G56" s="142">
        <v>10590.513218</v>
      </c>
      <c r="H56" s="142">
        <v>11639.769745</v>
      </c>
      <c r="I56" s="142">
        <v>1049.2565279999999</v>
      </c>
      <c r="J56" s="59">
        <v>9.9075140000000008</v>
      </c>
    </row>
    <row r="57" spans="1:10" s="30" customFormat="1" ht="13.5" customHeight="1" x14ac:dyDescent="0.2">
      <c r="A57" s="118" t="s">
        <v>798</v>
      </c>
      <c r="B57" s="142">
        <v>67.161657000000005</v>
      </c>
      <c r="C57" s="142">
        <v>104.570888</v>
      </c>
      <c r="D57" s="142">
        <v>104.41352500000001</v>
      </c>
      <c r="E57" s="142">
        <v>-0.157363</v>
      </c>
      <c r="F57" s="59">
        <v>-0.15048400000000001</v>
      </c>
      <c r="G57" s="142">
        <v>315.36535400000002</v>
      </c>
      <c r="H57" s="142">
        <v>387.625404</v>
      </c>
      <c r="I57" s="142">
        <v>72.260050000000007</v>
      </c>
      <c r="J57" s="59">
        <v>22.913122000000001</v>
      </c>
    </row>
    <row r="58" spans="1:10" s="30" customFormat="1" ht="13.5" customHeight="1" x14ac:dyDescent="0.2">
      <c r="A58" s="118" t="s">
        <v>816</v>
      </c>
      <c r="B58" s="142" t="s">
        <v>655</v>
      </c>
      <c r="C58" s="142" t="s">
        <v>655</v>
      </c>
      <c r="D58" s="142" t="s">
        <v>655</v>
      </c>
      <c r="E58" s="142" t="s">
        <v>655</v>
      </c>
      <c r="F58" s="59" t="s">
        <v>655</v>
      </c>
      <c r="G58" s="142" t="s">
        <v>655</v>
      </c>
      <c r="H58" s="142" t="s">
        <v>655</v>
      </c>
      <c r="I58" s="142" t="s">
        <v>655</v>
      </c>
      <c r="J58" s="59" t="s">
        <v>655</v>
      </c>
    </row>
    <row r="59" spans="1:10" s="30" customFormat="1" ht="13.5" customHeight="1" x14ac:dyDescent="0.2">
      <c r="A59" s="118" t="s">
        <v>817</v>
      </c>
      <c r="B59" s="142" t="s">
        <v>655</v>
      </c>
      <c r="C59" s="142" t="s">
        <v>655</v>
      </c>
      <c r="D59" s="142" t="s">
        <v>655</v>
      </c>
      <c r="E59" s="142" t="s">
        <v>655</v>
      </c>
      <c r="F59" s="59" t="s">
        <v>655</v>
      </c>
      <c r="G59" s="142" t="s">
        <v>655</v>
      </c>
      <c r="H59" s="142" t="s">
        <v>655</v>
      </c>
      <c r="I59" s="142" t="s">
        <v>655</v>
      </c>
      <c r="J59" s="59" t="s">
        <v>655</v>
      </c>
    </row>
    <row r="60" spans="1:10" s="30" customFormat="1" ht="13.5" customHeight="1" x14ac:dyDescent="0.2">
      <c r="A60" s="118" t="s">
        <v>818</v>
      </c>
      <c r="B60" s="142" t="s">
        <v>655</v>
      </c>
      <c r="C60" s="142" t="s">
        <v>655</v>
      </c>
      <c r="D60" s="142" t="s">
        <v>655</v>
      </c>
      <c r="E60" s="142" t="s">
        <v>655</v>
      </c>
      <c r="F60" s="59" t="s">
        <v>655</v>
      </c>
      <c r="G60" s="142" t="s">
        <v>655</v>
      </c>
      <c r="H60" s="142" t="s">
        <v>655</v>
      </c>
      <c r="I60" s="142" t="s">
        <v>655</v>
      </c>
      <c r="J60" s="59" t="s">
        <v>655</v>
      </c>
    </row>
    <row r="61" spans="1:10" s="30" customFormat="1" ht="13.5" customHeight="1" x14ac:dyDescent="0.2">
      <c r="A61" s="118" t="s">
        <v>819</v>
      </c>
      <c r="B61" s="142" t="s">
        <v>655</v>
      </c>
      <c r="C61" s="142" t="s">
        <v>655</v>
      </c>
      <c r="D61" s="142" t="s">
        <v>655</v>
      </c>
      <c r="E61" s="142" t="s">
        <v>655</v>
      </c>
      <c r="F61" s="59" t="s">
        <v>655</v>
      </c>
      <c r="G61" s="142" t="s">
        <v>655</v>
      </c>
      <c r="H61" s="142" t="s">
        <v>655</v>
      </c>
      <c r="I61" s="142" t="s">
        <v>655</v>
      </c>
      <c r="J61" s="59" t="s">
        <v>655</v>
      </c>
    </row>
    <row r="62" spans="1:10" s="30" customFormat="1" ht="13.5" customHeight="1" x14ac:dyDescent="0.2">
      <c r="A62" s="118" t="s">
        <v>820</v>
      </c>
      <c r="B62" s="142">
        <v>12.440397000000001</v>
      </c>
      <c r="C62" s="142">
        <v>21.044333999999999</v>
      </c>
      <c r="D62" s="142">
        <v>27.579473</v>
      </c>
      <c r="E62" s="142">
        <v>6.535139</v>
      </c>
      <c r="F62" s="59">
        <v>31.054151999999998</v>
      </c>
      <c r="G62" s="142">
        <v>74.662692000000007</v>
      </c>
      <c r="H62" s="142">
        <v>93.058003999999997</v>
      </c>
      <c r="I62" s="142">
        <v>18.395312000000001</v>
      </c>
      <c r="J62" s="59">
        <v>24.637891</v>
      </c>
    </row>
    <row r="63" spans="1:10" ht="18.95" customHeight="1" x14ac:dyDescent="0.2">
      <c r="A63" s="47"/>
      <c r="B63" s="241" t="s">
        <v>1236</v>
      </c>
      <c r="C63" s="241"/>
      <c r="D63" s="241"/>
      <c r="E63" s="241"/>
      <c r="F63" s="241"/>
      <c r="G63" s="241"/>
      <c r="H63" s="241"/>
      <c r="I63" s="241"/>
      <c r="J63" s="241"/>
    </row>
    <row r="64" spans="1:10" s="30" customFormat="1" ht="13.5" customHeight="1" x14ac:dyDescent="0.2">
      <c r="A64" s="128" t="s">
        <v>808</v>
      </c>
      <c r="B64" s="142">
        <v>2760.5079209999999</v>
      </c>
      <c r="C64" s="142">
        <v>3678.8192140000001</v>
      </c>
      <c r="D64" s="142">
        <v>3141.8583370000001</v>
      </c>
      <c r="E64" s="142">
        <v>-536.96087699999998</v>
      </c>
      <c r="F64" s="59">
        <v>-14.596012</v>
      </c>
      <c r="G64" s="142">
        <v>12348.964861</v>
      </c>
      <c r="H64" s="142">
        <v>13398.394769</v>
      </c>
      <c r="I64" s="142">
        <v>1049.4299080000001</v>
      </c>
      <c r="J64" s="59">
        <v>8.4981200000000001</v>
      </c>
    </row>
    <row r="65" spans="1:10" s="30" customFormat="1" ht="13.5" customHeight="1" x14ac:dyDescent="0.2">
      <c r="A65" s="128" t="s">
        <v>809</v>
      </c>
      <c r="B65" s="142">
        <v>526.60091699999998</v>
      </c>
      <c r="C65" s="142">
        <v>704.66798100000005</v>
      </c>
      <c r="D65" s="142">
        <v>648.55964700000004</v>
      </c>
      <c r="E65" s="142">
        <v>-56.108333999999999</v>
      </c>
      <c r="F65" s="59">
        <v>-7.9623790000000003</v>
      </c>
      <c r="G65" s="142">
        <v>2454.4734640000001</v>
      </c>
      <c r="H65" s="142">
        <v>2584.092733</v>
      </c>
      <c r="I65" s="142">
        <v>129.61926800000001</v>
      </c>
      <c r="J65" s="59">
        <v>5.2809400000000002</v>
      </c>
    </row>
    <row r="66" spans="1:10" s="30" customFormat="1" ht="13.5" customHeight="1" x14ac:dyDescent="0.2">
      <c r="A66" s="128" t="s">
        <v>810</v>
      </c>
      <c r="B66" s="142">
        <v>886.95090800000003</v>
      </c>
      <c r="C66" s="142">
        <v>996.930341</v>
      </c>
      <c r="D66" s="142">
        <v>1025.373419</v>
      </c>
      <c r="E66" s="142">
        <v>28.443078</v>
      </c>
      <c r="F66" s="59">
        <v>2.8530660000000001</v>
      </c>
      <c r="G66" s="142">
        <v>3433.8395089999999</v>
      </c>
      <c r="H66" s="142">
        <v>3948.1023690000002</v>
      </c>
      <c r="I66" s="142">
        <v>514.26286000000005</v>
      </c>
      <c r="J66" s="59">
        <v>14.976322</v>
      </c>
    </row>
    <row r="67" spans="1:10" s="30" customFormat="1" ht="13.5" customHeight="1" x14ac:dyDescent="0.2">
      <c r="A67" s="128" t="s">
        <v>811</v>
      </c>
      <c r="B67" s="142">
        <v>16.837793999999999</v>
      </c>
      <c r="C67" s="142">
        <v>17.400538000000001</v>
      </c>
      <c r="D67" s="142">
        <v>20.677735999999999</v>
      </c>
      <c r="E67" s="142">
        <v>3.2771979999999998</v>
      </c>
      <c r="F67" s="59">
        <v>18.833888999999999</v>
      </c>
      <c r="G67" s="142">
        <v>64.021099000000007</v>
      </c>
      <c r="H67" s="142">
        <v>63.711134000000001</v>
      </c>
      <c r="I67" s="142">
        <v>-0.30996499999999999</v>
      </c>
      <c r="J67" s="59">
        <v>-0.48416100000000001</v>
      </c>
    </row>
    <row r="68" spans="1:10" s="30" customFormat="1" ht="13.5" customHeight="1" x14ac:dyDescent="0.2">
      <c r="A68" s="128" t="s">
        <v>812</v>
      </c>
      <c r="B68" s="142">
        <v>146.482755</v>
      </c>
      <c r="C68" s="142">
        <v>166.90052900000001</v>
      </c>
      <c r="D68" s="142">
        <v>142.16184100000001</v>
      </c>
      <c r="E68" s="142">
        <v>-24.738688</v>
      </c>
      <c r="F68" s="59">
        <v>-14.822414999999999</v>
      </c>
      <c r="G68" s="142">
        <v>551.20312300000001</v>
      </c>
      <c r="H68" s="142">
        <v>603.79819099999997</v>
      </c>
      <c r="I68" s="142">
        <v>52.595067999999998</v>
      </c>
      <c r="J68" s="59">
        <v>9.5418669999999999</v>
      </c>
    </row>
    <row r="69" spans="1:10" s="30" customFormat="1" ht="13.5" customHeight="1" x14ac:dyDescent="0.2">
      <c r="A69" s="128" t="s">
        <v>813</v>
      </c>
      <c r="B69" s="142">
        <v>4.0142030000000002</v>
      </c>
      <c r="C69" s="142">
        <v>6.5784849999999997</v>
      </c>
      <c r="D69" s="142">
        <v>8.4718359999999997</v>
      </c>
      <c r="E69" s="142">
        <v>1.893351</v>
      </c>
      <c r="F69" s="59">
        <v>28.780957999999998</v>
      </c>
      <c r="G69" s="142">
        <v>30.238851</v>
      </c>
      <c r="H69" s="142">
        <v>43.336713000000003</v>
      </c>
      <c r="I69" s="142">
        <v>13.097861999999999</v>
      </c>
      <c r="J69" s="59">
        <v>43.314681999999998</v>
      </c>
    </row>
  </sheetData>
  <mergeCells count="11">
    <mergeCell ref="G7:I7"/>
    <mergeCell ref="A5:A7"/>
    <mergeCell ref="E5:F6"/>
    <mergeCell ref="I6:J6"/>
    <mergeCell ref="G5:J5"/>
    <mergeCell ref="B7:E7"/>
    <mergeCell ref="B63:J63"/>
    <mergeCell ref="B9:J9"/>
    <mergeCell ref="B20:J20"/>
    <mergeCell ref="B41:J41"/>
    <mergeCell ref="B53:J53"/>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1310</v>
      </c>
      <c r="B3" s="51"/>
    </row>
    <row r="4" spans="1:11" ht="35.25" customHeight="1" x14ac:dyDescent="0.2">
      <c r="A4" s="44" t="s">
        <v>836</v>
      </c>
      <c r="B4" s="44"/>
    </row>
    <row r="5" spans="1:11" ht="18" customHeight="1" x14ac:dyDescent="0.2">
      <c r="A5" s="228" t="s">
        <v>1053</v>
      </c>
      <c r="B5" s="229" t="s">
        <v>999</v>
      </c>
      <c r="C5" s="244" t="s">
        <v>1001</v>
      </c>
      <c r="D5" s="244" t="s">
        <v>322</v>
      </c>
      <c r="E5" s="244"/>
      <c r="F5" s="244"/>
      <c r="G5" s="244"/>
      <c r="H5" s="244"/>
      <c r="I5" s="244" t="s">
        <v>1058</v>
      </c>
      <c r="J5" s="244"/>
      <c r="K5" s="245"/>
    </row>
    <row r="6" spans="1:11" ht="51" customHeight="1" x14ac:dyDescent="0.2">
      <c r="A6" s="228"/>
      <c r="B6" s="229"/>
      <c r="C6" s="244"/>
      <c r="D6" s="68" t="s">
        <v>1080</v>
      </c>
      <c r="E6" s="244" t="s">
        <v>1002</v>
      </c>
      <c r="F6" s="244"/>
      <c r="G6" s="244"/>
      <c r="H6" s="244" t="s">
        <v>586</v>
      </c>
      <c r="I6" s="70" t="s">
        <v>598</v>
      </c>
      <c r="J6" s="243" t="s">
        <v>1006</v>
      </c>
      <c r="K6" s="243"/>
    </row>
    <row r="7" spans="1:11" ht="18" customHeight="1" x14ac:dyDescent="0.2">
      <c r="A7" s="228"/>
      <c r="B7" s="229"/>
      <c r="C7" s="244"/>
      <c r="D7" s="68" t="s">
        <v>1005</v>
      </c>
      <c r="E7" s="68" t="s">
        <v>1000</v>
      </c>
      <c r="F7" s="68" t="s">
        <v>1003</v>
      </c>
      <c r="G7" s="68" t="s">
        <v>1004</v>
      </c>
      <c r="H7" s="244"/>
      <c r="I7" s="68" t="s">
        <v>1005</v>
      </c>
      <c r="J7" s="68" t="s">
        <v>1003</v>
      </c>
      <c r="K7" s="69" t="s">
        <v>1004</v>
      </c>
    </row>
    <row r="8" spans="1:11" s="73" customFormat="1" ht="18.75" customHeight="1" x14ac:dyDescent="0.2">
      <c r="A8" s="246" t="s">
        <v>755</v>
      </c>
      <c r="B8" s="247"/>
      <c r="C8" s="143">
        <v>19562.908299999999</v>
      </c>
      <c r="D8" s="143">
        <v>4863.7897000000003</v>
      </c>
      <c r="E8" s="143">
        <v>13200.7078</v>
      </c>
      <c r="F8" s="143">
        <v>8713.3757999999998</v>
      </c>
      <c r="G8" s="143">
        <v>4487.3320000000003</v>
      </c>
      <c r="H8" s="143">
        <v>1498.4108000000001</v>
      </c>
      <c r="I8" s="143">
        <v>3.0840000000000001</v>
      </c>
      <c r="J8" s="143">
        <v>50.345999999999997</v>
      </c>
      <c r="K8" s="143">
        <v>106.346</v>
      </c>
    </row>
    <row r="9" spans="1:11" s="73" customFormat="1" ht="18.75" customHeight="1" x14ac:dyDescent="0.2">
      <c r="A9" s="66"/>
      <c r="B9" s="67"/>
      <c r="C9" s="90" t="s">
        <v>1237</v>
      </c>
      <c r="D9" s="87"/>
      <c r="E9" s="87"/>
      <c r="F9" s="87"/>
      <c r="G9" s="87"/>
      <c r="H9" s="87"/>
      <c r="I9" s="87"/>
      <c r="J9" s="87"/>
      <c r="K9" s="87"/>
    </row>
    <row r="10" spans="1:11" s="73" customFormat="1" ht="18.75" customHeight="1" x14ac:dyDescent="0.2">
      <c r="A10" s="71" t="s">
        <v>997</v>
      </c>
      <c r="B10" s="131" t="s">
        <v>998</v>
      </c>
      <c r="C10" s="143">
        <v>1445.5289</v>
      </c>
      <c r="D10" s="143">
        <v>454.77550000000002</v>
      </c>
      <c r="E10" s="143">
        <v>647.87540000000001</v>
      </c>
      <c r="F10" s="143">
        <v>410.97980000000001</v>
      </c>
      <c r="G10" s="143">
        <v>236.8956</v>
      </c>
      <c r="H10" s="143">
        <v>342.87799999999999</v>
      </c>
      <c r="I10" s="143">
        <v>2.4</v>
      </c>
      <c r="J10" s="143">
        <v>5.9160000000000004</v>
      </c>
      <c r="K10" s="143" t="s">
        <v>655</v>
      </c>
    </row>
    <row r="11" spans="1:11" ht="13.5" customHeight="1" x14ac:dyDescent="0.2">
      <c r="A11" s="65" t="s">
        <v>837</v>
      </c>
      <c r="B11" s="132" t="s">
        <v>918</v>
      </c>
      <c r="C11" s="142">
        <v>1000.9616</v>
      </c>
      <c r="D11" s="142">
        <v>341.46199999999999</v>
      </c>
      <c r="E11" s="142">
        <v>367.66460000000001</v>
      </c>
      <c r="F11" s="142">
        <v>156.90700000000001</v>
      </c>
      <c r="G11" s="142">
        <v>210.7576</v>
      </c>
      <c r="H11" s="142">
        <v>291.83499999999998</v>
      </c>
      <c r="I11" s="142">
        <v>2.4</v>
      </c>
      <c r="J11" s="142">
        <v>1.05</v>
      </c>
      <c r="K11" s="142" t="s">
        <v>655</v>
      </c>
    </row>
    <row r="12" spans="1:11" ht="13.5" customHeight="1" x14ac:dyDescent="0.2">
      <c r="A12" s="65" t="s">
        <v>838</v>
      </c>
      <c r="B12" s="132" t="s">
        <v>919</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839</v>
      </c>
      <c r="B13" s="132" t="s">
        <v>920</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840</v>
      </c>
      <c r="B14" s="132" t="s">
        <v>921</v>
      </c>
      <c r="C14" s="142">
        <v>12.643000000000001</v>
      </c>
      <c r="D14" s="142" t="s">
        <v>655</v>
      </c>
      <c r="E14" s="142">
        <v>8.8680000000000003</v>
      </c>
      <c r="F14" s="142">
        <v>8.8680000000000003</v>
      </c>
      <c r="G14" s="142" t="s">
        <v>655</v>
      </c>
      <c r="H14" s="142">
        <v>3.7749999999999999</v>
      </c>
      <c r="I14" s="142" t="s">
        <v>655</v>
      </c>
      <c r="J14" s="142" t="s">
        <v>655</v>
      </c>
      <c r="K14" s="142" t="s">
        <v>655</v>
      </c>
    </row>
    <row r="15" spans="1:11" ht="13.5" customHeight="1" x14ac:dyDescent="0.2">
      <c r="A15" s="65" t="s">
        <v>841</v>
      </c>
      <c r="B15" s="132" t="s">
        <v>599</v>
      </c>
      <c r="C15" s="142">
        <v>27.177099999999999</v>
      </c>
      <c r="D15" s="142">
        <v>3.992</v>
      </c>
      <c r="E15" s="142">
        <v>22.185099999999998</v>
      </c>
      <c r="F15" s="142">
        <v>7.7744999999999997</v>
      </c>
      <c r="G15" s="142">
        <v>14.410600000000001</v>
      </c>
      <c r="H15" s="142">
        <v>1</v>
      </c>
      <c r="I15" s="142" t="s">
        <v>655</v>
      </c>
      <c r="J15" s="142" t="s">
        <v>655</v>
      </c>
      <c r="K15" s="142" t="s">
        <v>655</v>
      </c>
    </row>
    <row r="16" spans="1:11" ht="13.5" customHeight="1" x14ac:dyDescent="0.2">
      <c r="A16" s="65" t="s">
        <v>842</v>
      </c>
      <c r="B16" s="132" t="s">
        <v>922</v>
      </c>
      <c r="C16" s="142">
        <v>11.96</v>
      </c>
      <c r="D16" s="142" t="s">
        <v>655</v>
      </c>
      <c r="E16" s="142">
        <v>1.81</v>
      </c>
      <c r="F16" s="142">
        <v>0.82299999999999995</v>
      </c>
      <c r="G16" s="142">
        <v>0.98699999999999999</v>
      </c>
      <c r="H16" s="142">
        <v>10.15</v>
      </c>
      <c r="I16" s="142" t="s">
        <v>655</v>
      </c>
      <c r="J16" s="142" t="s">
        <v>655</v>
      </c>
      <c r="K16" s="142" t="s">
        <v>655</v>
      </c>
    </row>
    <row r="17" spans="1:11" ht="13.5" customHeight="1" x14ac:dyDescent="0.2">
      <c r="A17" s="65" t="s">
        <v>843</v>
      </c>
      <c r="B17" s="132" t="s">
        <v>923</v>
      </c>
      <c r="C17" s="142">
        <v>380.0872</v>
      </c>
      <c r="D17" s="142">
        <v>109.3215</v>
      </c>
      <c r="E17" s="142">
        <v>247.3477</v>
      </c>
      <c r="F17" s="142">
        <v>236.60730000000001</v>
      </c>
      <c r="G17" s="142">
        <v>10.740399999999999</v>
      </c>
      <c r="H17" s="142">
        <v>23.417999999999999</v>
      </c>
      <c r="I17" s="142" t="s">
        <v>655</v>
      </c>
      <c r="J17" s="142">
        <v>4.8659999999999997</v>
      </c>
      <c r="K17" s="142" t="s">
        <v>655</v>
      </c>
    </row>
    <row r="18" spans="1:11" ht="13.5" customHeight="1" x14ac:dyDescent="0.2">
      <c r="A18" s="65" t="s">
        <v>844</v>
      </c>
      <c r="B18" s="132" t="s">
        <v>924</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845</v>
      </c>
      <c r="B19" s="132" t="s">
        <v>925</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846</v>
      </c>
      <c r="B20" s="132" t="s">
        <v>926</v>
      </c>
      <c r="C20" s="142">
        <v>2.6</v>
      </c>
      <c r="D20" s="142" t="s">
        <v>655</v>
      </c>
      <c r="E20" s="142" t="s">
        <v>655</v>
      </c>
      <c r="F20" s="142" t="s">
        <v>655</v>
      </c>
      <c r="G20" s="142" t="s">
        <v>655</v>
      </c>
      <c r="H20" s="142">
        <v>2.6</v>
      </c>
      <c r="I20" s="142" t="s">
        <v>655</v>
      </c>
      <c r="J20" s="142" t="s">
        <v>655</v>
      </c>
      <c r="K20" s="142" t="s">
        <v>655</v>
      </c>
    </row>
    <row r="21" spans="1:11" ht="13.5" customHeight="1" x14ac:dyDescent="0.2">
      <c r="A21" s="65" t="s">
        <v>847</v>
      </c>
      <c r="B21" s="132" t="s">
        <v>927</v>
      </c>
      <c r="C21" s="142">
        <v>10.1</v>
      </c>
      <c r="D21" s="142" t="s">
        <v>655</v>
      </c>
      <c r="E21" s="142" t="s">
        <v>655</v>
      </c>
      <c r="F21" s="142" t="s">
        <v>655</v>
      </c>
      <c r="G21" s="142" t="s">
        <v>655</v>
      </c>
      <c r="H21" s="142">
        <v>10.1</v>
      </c>
      <c r="I21" s="142" t="s">
        <v>655</v>
      </c>
      <c r="J21" s="142" t="s">
        <v>655</v>
      </c>
      <c r="K21" s="142" t="s">
        <v>655</v>
      </c>
    </row>
    <row r="22" spans="1:11" s="73" customFormat="1" ht="18.75" customHeight="1" x14ac:dyDescent="0.2">
      <c r="A22" s="71" t="s">
        <v>1007</v>
      </c>
      <c r="B22" s="131" t="s">
        <v>1008</v>
      </c>
      <c r="C22" s="143">
        <v>3087.5277000000001</v>
      </c>
      <c r="D22" s="143">
        <v>521.69569999999999</v>
      </c>
      <c r="E22" s="143">
        <v>2496.0300000000002</v>
      </c>
      <c r="F22" s="143">
        <v>2490.0500000000002</v>
      </c>
      <c r="G22" s="143">
        <v>5.98</v>
      </c>
      <c r="H22" s="143">
        <v>69.802000000000007</v>
      </c>
      <c r="I22" s="143" t="s">
        <v>655</v>
      </c>
      <c r="J22" s="143" t="s">
        <v>655</v>
      </c>
      <c r="K22" s="143" t="s">
        <v>655</v>
      </c>
    </row>
    <row r="23" spans="1:11" ht="13.5" customHeight="1" x14ac:dyDescent="0.2">
      <c r="A23" s="65" t="s">
        <v>848</v>
      </c>
      <c r="B23" s="132" t="s">
        <v>928</v>
      </c>
      <c r="C23" s="142">
        <v>3084.9427000000001</v>
      </c>
      <c r="D23" s="142">
        <v>521.69569999999999</v>
      </c>
      <c r="E23" s="142">
        <v>2496.0300000000002</v>
      </c>
      <c r="F23" s="142">
        <v>2490.0500000000002</v>
      </c>
      <c r="G23" s="142">
        <v>5.98</v>
      </c>
      <c r="H23" s="142">
        <v>67.216999999999999</v>
      </c>
      <c r="I23" s="142" t="s">
        <v>655</v>
      </c>
      <c r="J23" s="142" t="s">
        <v>655</v>
      </c>
      <c r="K23" s="142" t="s">
        <v>655</v>
      </c>
    </row>
    <row r="24" spans="1:11" ht="13.5" customHeight="1" x14ac:dyDescent="0.2">
      <c r="A24" s="65" t="s">
        <v>849</v>
      </c>
      <c r="B24" s="132" t="s">
        <v>929</v>
      </c>
      <c r="C24" s="142">
        <v>2.585</v>
      </c>
      <c r="D24" s="142" t="s">
        <v>655</v>
      </c>
      <c r="E24" s="142" t="s">
        <v>655</v>
      </c>
      <c r="F24" s="142" t="s">
        <v>655</v>
      </c>
      <c r="G24" s="142" t="s">
        <v>655</v>
      </c>
      <c r="H24" s="142">
        <v>2.585</v>
      </c>
      <c r="I24" s="142" t="s">
        <v>655</v>
      </c>
      <c r="J24" s="142" t="s">
        <v>655</v>
      </c>
      <c r="K24" s="142" t="s">
        <v>655</v>
      </c>
    </row>
    <row r="25" spans="1:11" ht="13.5" customHeight="1" x14ac:dyDescent="0.2">
      <c r="A25" s="65" t="s">
        <v>850</v>
      </c>
      <c r="B25" s="132" t="s">
        <v>930</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1009</v>
      </c>
      <c r="B26" s="131" t="s">
        <v>1010</v>
      </c>
      <c r="C26" s="143">
        <v>4763.5066999999999</v>
      </c>
      <c r="D26" s="143">
        <v>1015.2418</v>
      </c>
      <c r="E26" s="143">
        <v>3677.4119000000001</v>
      </c>
      <c r="F26" s="143">
        <v>2623.7370999999998</v>
      </c>
      <c r="G26" s="143">
        <v>1053.6748</v>
      </c>
      <c r="H26" s="143">
        <v>70.852999999999994</v>
      </c>
      <c r="I26" s="143" t="s">
        <v>655</v>
      </c>
      <c r="J26" s="143">
        <v>1.9450000000000001</v>
      </c>
      <c r="K26" s="143">
        <v>11.5</v>
      </c>
    </row>
    <row r="27" spans="1:11" ht="13.5" customHeight="1" x14ac:dyDescent="0.2">
      <c r="A27" s="65" t="s">
        <v>851</v>
      </c>
      <c r="B27" s="132" t="s">
        <v>931</v>
      </c>
      <c r="C27" s="142">
        <v>2112.0889999999999</v>
      </c>
      <c r="D27" s="142">
        <v>13.673999999999999</v>
      </c>
      <c r="E27" s="142">
        <v>2068.0459999999998</v>
      </c>
      <c r="F27" s="142">
        <v>2062.4110000000001</v>
      </c>
      <c r="G27" s="142">
        <v>5.6349999999999998</v>
      </c>
      <c r="H27" s="142">
        <v>30.369</v>
      </c>
      <c r="I27" s="142" t="s">
        <v>655</v>
      </c>
      <c r="J27" s="142" t="s">
        <v>655</v>
      </c>
      <c r="K27" s="142" t="s">
        <v>655</v>
      </c>
    </row>
    <row r="28" spans="1:11" ht="13.5" customHeight="1" x14ac:dyDescent="0.2">
      <c r="A28" s="65" t="s">
        <v>852</v>
      </c>
      <c r="B28" s="132" t="s">
        <v>932</v>
      </c>
      <c r="C28" s="142">
        <v>130.11089999999999</v>
      </c>
      <c r="D28" s="142">
        <v>89.683000000000007</v>
      </c>
      <c r="E28" s="142">
        <v>39.733899999999998</v>
      </c>
      <c r="F28" s="142">
        <v>35.891300000000001</v>
      </c>
      <c r="G28" s="142">
        <v>3.8426</v>
      </c>
      <c r="H28" s="142">
        <v>0.69399999999999995</v>
      </c>
      <c r="I28" s="142" t="s">
        <v>655</v>
      </c>
      <c r="J28" s="142" t="s">
        <v>655</v>
      </c>
      <c r="K28" s="142" t="s">
        <v>655</v>
      </c>
    </row>
    <row r="29" spans="1:11" ht="13.5" customHeight="1" x14ac:dyDescent="0.2">
      <c r="A29" s="65" t="s">
        <v>853</v>
      </c>
      <c r="B29" s="132" t="s">
        <v>933</v>
      </c>
      <c r="C29" s="142">
        <v>26.685500000000001</v>
      </c>
      <c r="D29" s="142">
        <v>0.80300000000000005</v>
      </c>
      <c r="E29" s="142">
        <v>23.6355</v>
      </c>
      <c r="F29" s="142">
        <v>22.5855</v>
      </c>
      <c r="G29" s="142">
        <v>1.05</v>
      </c>
      <c r="H29" s="142">
        <v>2.2469999999999999</v>
      </c>
      <c r="I29" s="142" t="s">
        <v>655</v>
      </c>
      <c r="J29" s="142" t="s">
        <v>655</v>
      </c>
      <c r="K29" s="142" t="s">
        <v>655</v>
      </c>
    </row>
    <row r="30" spans="1:11" ht="13.5" customHeight="1" x14ac:dyDescent="0.2">
      <c r="A30" s="65" t="s">
        <v>854</v>
      </c>
      <c r="B30" s="132" t="s">
        <v>934</v>
      </c>
      <c r="C30" s="142">
        <v>209.91460000000001</v>
      </c>
      <c r="D30" s="142">
        <v>49.985599999999998</v>
      </c>
      <c r="E30" s="142">
        <v>159.929</v>
      </c>
      <c r="F30" s="142">
        <v>90.540999999999997</v>
      </c>
      <c r="G30" s="142">
        <v>69.388000000000005</v>
      </c>
      <c r="H30" s="142" t="s">
        <v>655</v>
      </c>
      <c r="I30" s="142" t="s">
        <v>655</v>
      </c>
      <c r="J30" s="142" t="s">
        <v>655</v>
      </c>
      <c r="K30" s="142" t="s">
        <v>655</v>
      </c>
    </row>
    <row r="31" spans="1:11" ht="13.5" customHeight="1" x14ac:dyDescent="0.2">
      <c r="A31" s="65" t="s">
        <v>855</v>
      </c>
      <c r="B31" s="132" t="s">
        <v>935</v>
      </c>
      <c r="C31" s="142">
        <v>2284.7067000000002</v>
      </c>
      <c r="D31" s="142">
        <v>861.09619999999995</v>
      </c>
      <c r="E31" s="142">
        <v>1386.0675000000001</v>
      </c>
      <c r="F31" s="142">
        <v>412.30829999999997</v>
      </c>
      <c r="G31" s="142">
        <v>973.75919999999996</v>
      </c>
      <c r="H31" s="142">
        <v>37.542999999999999</v>
      </c>
      <c r="I31" s="142" t="s">
        <v>655</v>
      </c>
      <c r="J31" s="142">
        <v>1.9450000000000001</v>
      </c>
      <c r="K31" s="142">
        <v>11.5</v>
      </c>
    </row>
    <row r="32" spans="1:11" ht="13.5" customHeight="1" x14ac:dyDescent="0.2">
      <c r="A32" s="65" t="s">
        <v>856</v>
      </c>
      <c r="B32" s="132" t="s">
        <v>936</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1011</v>
      </c>
      <c r="B33" s="131" t="s">
        <v>1012</v>
      </c>
      <c r="C33" s="143">
        <v>721.05449999999996</v>
      </c>
      <c r="D33" s="143">
        <v>223.18700000000001</v>
      </c>
      <c r="E33" s="143">
        <v>419.13650000000001</v>
      </c>
      <c r="F33" s="143">
        <v>193.94669999999999</v>
      </c>
      <c r="G33" s="143">
        <v>225.18979999999999</v>
      </c>
      <c r="H33" s="143">
        <v>78.730999999999995</v>
      </c>
      <c r="I33" s="143" t="s">
        <v>655</v>
      </c>
      <c r="J33" s="143">
        <v>0.97799999999999998</v>
      </c>
      <c r="K33" s="143">
        <v>1.4</v>
      </c>
    </row>
    <row r="34" spans="1:11" ht="13.5" customHeight="1" x14ac:dyDescent="0.2">
      <c r="A34" s="65" t="s">
        <v>857</v>
      </c>
      <c r="B34" s="132" t="s">
        <v>937</v>
      </c>
      <c r="C34" s="142">
        <v>9.1468000000000007</v>
      </c>
      <c r="D34" s="142" t="s">
        <v>655</v>
      </c>
      <c r="E34" s="142">
        <v>1.7218</v>
      </c>
      <c r="F34" s="142">
        <v>1.6196999999999999</v>
      </c>
      <c r="G34" s="142">
        <v>0.1021</v>
      </c>
      <c r="H34" s="142">
        <v>7.4249999999999998</v>
      </c>
      <c r="I34" s="142" t="s">
        <v>655</v>
      </c>
      <c r="J34" s="142" t="s">
        <v>655</v>
      </c>
      <c r="K34" s="142" t="s">
        <v>655</v>
      </c>
    </row>
    <row r="35" spans="1:11" ht="13.5" customHeight="1" x14ac:dyDescent="0.2">
      <c r="A35" s="65" t="s">
        <v>858</v>
      </c>
      <c r="B35" s="132" t="s">
        <v>938</v>
      </c>
      <c r="C35" s="142" t="s">
        <v>655</v>
      </c>
      <c r="D35" s="142" t="s">
        <v>655</v>
      </c>
      <c r="E35" s="142" t="s">
        <v>655</v>
      </c>
      <c r="F35" s="142" t="s">
        <v>655</v>
      </c>
      <c r="G35" s="142" t="s">
        <v>655</v>
      </c>
      <c r="H35" s="142" t="s">
        <v>655</v>
      </c>
      <c r="I35" s="142" t="s">
        <v>655</v>
      </c>
      <c r="J35" s="142" t="s">
        <v>655</v>
      </c>
      <c r="K35" s="142" t="s">
        <v>655</v>
      </c>
    </row>
    <row r="36" spans="1:11" ht="13.5" customHeight="1" x14ac:dyDescent="0.2">
      <c r="A36" s="65" t="s">
        <v>859</v>
      </c>
      <c r="B36" s="132" t="s">
        <v>939</v>
      </c>
      <c r="C36" s="142">
        <v>0.64449999999999996</v>
      </c>
      <c r="D36" s="142">
        <v>9.4799999999999995E-2</v>
      </c>
      <c r="E36" s="142">
        <v>0.54969999999999997</v>
      </c>
      <c r="F36" s="142">
        <v>8.77E-2</v>
      </c>
      <c r="G36" s="142">
        <v>0.46200000000000002</v>
      </c>
      <c r="H36" s="142" t="s">
        <v>655</v>
      </c>
      <c r="I36" s="142" t="s">
        <v>655</v>
      </c>
      <c r="J36" s="142" t="s">
        <v>655</v>
      </c>
      <c r="K36" s="142" t="s">
        <v>655</v>
      </c>
    </row>
    <row r="37" spans="1:11" ht="13.5" customHeight="1" x14ac:dyDescent="0.2">
      <c r="A37" s="65" t="s">
        <v>860</v>
      </c>
      <c r="B37" s="132" t="s">
        <v>940</v>
      </c>
      <c r="C37" s="142">
        <v>355.43340000000001</v>
      </c>
      <c r="D37" s="142">
        <v>119.90940000000001</v>
      </c>
      <c r="E37" s="142">
        <v>221.887</v>
      </c>
      <c r="F37" s="142">
        <v>116.431</v>
      </c>
      <c r="G37" s="142">
        <v>105.456</v>
      </c>
      <c r="H37" s="142">
        <v>13.637</v>
      </c>
      <c r="I37" s="142" t="s">
        <v>655</v>
      </c>
      <c r="J37" s="142" t="s">
        <v>655</v>
      </c>
      <c r="K37" s="142">
        <v>1.4</v>
      </c>
    </row>
    <row r="38" spans="1:11" ht="13.5" customHeight="1" x14ac:dyDescent="0.2">
      <c r="A38" s="65" t="s">
        <v>861</v>
      </c>
      <c r="B38" s="132" t="s">
        <v>941</v>
      </c>
      <c r="C38" s="142">
        <v>6.0572999999999997</v>
      </c>
      <c r="D38" s="142" t="s">
        <v>655</v>
      </c>
      <c r="E38" s="142">
        <v>4.5572999999999997</v>
      </c>
      <c r="F38" s="142">
        <v>1.3997999999999999</v>
      </c>
      <c r="G38" s="142">
        <v>3.1575000000000002</v>
      </c>
      <c r="H38" s="142">
        <v>1.5</v>
      </c>
      <c r="I38" s="142" t="s">
        <v>655</v>
      </c>
      <c r="J38" s="142" t="s">
        <v>655</v>
      </c>
      <c r="K38" s="142" t="s">
        <v>655</v>
      </c>
    </row>
    <row r="39" spans="1:11" ht="13.5" customHeight="1" x14ac:dyDescent="0.2">
      <c r="A39" s="65" t="s">
        <v>862</v>
      </c>
      <c r="B39" s="132" t="s">
        <v>942</v>
      </c>
      <c r="C39" s="142">
        <v>265.95510000000002</v>
      </c>
      <c r="D39" s="142">
        <v>99.953000000000003</v>
      </c>
      <c r="E39" s="142">
        <v>157.49109999999999</v>
      </c>
      <c r="F39" s="142">
        <v>58.401699999999998</v>
      </c>
      <c r="G39" s="142">
        <v>99.089399999999998</v>
      </c>
      <c r="H39" s="142">
        <v>8.5109999999999992</v>
      </c>
      <c r="I39" s="142" t="s">
        <v>655</v>
      </c>
      <c r="J39" s="142">
        <v>0.97799999999999998</v>
      </c>
      <c r="K39" s="142" t="s">
        <v>655</v>
      </c>
    </row>
    <row r="40" spans="1:11" ht="13.5" customHeight="1" x14ac:dyDescent="0.2">
      <c r="A40" s="65" t="s">
        <v>863</v>
      </c>
      <c r="B40" s="132" t="s">
        <v>943</v>
      </c>
      <c r="C40" s="142">
        <v>18.083100000000002</v>
      </c>
      <c r="D40" s="142">
        <v>1.7129000000000001</v>
      </c>
      <c r="E40" s="142">
        <v>14.6602</v>
      </c>
      <c r="F40" s="142">
        <v>4.9107000000000003</v>
      </c>
      <c r="G40" s="142">
        <v>9.7494999999999994</v>
      </c>
      <c r="H40" s="142">
        <v>1.71</v>
      </c>
      <c r="I40" s="142" t="s">
        <v>655</v>
      </c>
      <c r="J40" s="142" t="s">
        <v>655</v>
      </c>
      <c r="K40" s="142" t="s">
        <v>655</v>
      </c>
    </row>
    <row r="41" spans="1:11" ht="13.5" customHeight="1" x14ac:dyDescent="0.2">
      <c r="A41" s="65" t="s">
        <v>864</v>
      </c>
      <c r="B41" s="132" t="s">
        <v>944</v>
      </c>
      <c r="C41" s="142">
        <v>65.712599999999995</v>
      </c>
      <c r="D41" s="142">
        <v>1.5168999999999999</v>
      </c>
      <c r="E41" s="142">
        <v>18.247699999999998</v>
      </c>
      <c r="F41" s="142">
        <v>11.074400000000001</v>
      </c>
      <c r="G41" s="142">
        <v>7.1733000000000002</v>
      </c>
      <c r="H41" s="142">
        <v>45.948</v>
      </c>
      <c r="I41" s="142" t="s">
        <v>655</v>
      </c>
      <c r="J41" s="142" t="s">
        <v>655</v>
      </c>
      <c r="K41" s="142" t="s">
        <v>655</v>
      </c>
    </row>
    <row r="42" spans="1:11" ht="13.5" customHeight="1" x14ac:dyDescent="0.2">
      <c r="A42" s="65" t="s">
        <v>865</v>
      </c>
      <c r="B42" s="132" t="s">
        <v>945</v>
      </c>
      <c r="C42" s="142">
        <v>2.1700000000000001E-2</v>
      </c>
      <c r="D42" s="142" t="s">
        <v>655</v>
      </c>
      <c r="E42" s="142">
        <v>2.1700000000000001E-2</v>
      </c>
      <c r="F42" s="142">
        <v>2.1700000000000001E-2</v>
      </c>
      <c r="G42" s="142" t="s">
        <v>655</v>
      </c>
      <c r="H42" s="142" t="s">
        <v>655</v>
      </c>
      <c r="I42" s="142" t="s">
        <v>655</v>
      </c>
      <c r="J42" s="142" t="s">
        <v>655</v>
      </c>
      <c r="K42" s="142" t="s">
        <v>655</v>
      </c>
    </row>
    <row r="43" spans="1:11" s="73" customFormat="1" ht="18.75" customHeight="1" x14ac:dyDescent="0.2">
      <c r="A43" s="71" t="s">
        <v>1013</v>
      </c>
      <c r="B43" s="131" t="s">
        <v>1014</v>
      </c>
      <c r="C43" s="143">
        <v>6.1292</v>
      </c>
      <c r="D43" s="143">
        <v>4.7873999999999999</v>
      </c>
      <c r="E43" s="143">
        <v>1.3418000000000001</v>
      </c>
      <c r="F43" s="143">
        <v>0.62709999999999999</v>
      </c>
      <c r="G43" s="143">
        <v>0.7147</v>
      </c>
      <c r="H43" s="143" t="s">
        <v>655</v>
      </c>
      <c r="I43" s="143" t="s">
        <v>655</v>
      </c>
      <c r="J43" s="143" t="s">
        <v>655</v>
      </c>
      <c r="K43" s="143" t="s">
        <v>655</v>
      </c>
    </row>
    <row r="44" spans="1:11" ht="13.5" customHeight="1" x14ac:dyDescent="0.2">
      <c r="A44" s="65" t="s">
        <v>866</v>
      </c>
      <c r="B44" s="132" t="s">
        <v>946</v>
      </c>
      <c r="C44" s="142">
        <v>1.6258999999999999</v>
      </c>
      <c r="D44" s="142">
        <v>1.37</v>
      </c>
      <c r="E44" s="142">
        <v>0.25590000000000002</v>
      </c>
      <c r="F44" s="142">
        <v>0.18790000000000001</v>
      </c>
      <c r="G44" s="142">
        <v>6.8000000000000005E-2</v>
      </c>
      <c r="H44" s="142" t="s">
        <v>655</v>
      </c>
      <c r="I44" s="142" t="s">
        <v>655</v>
      </c>
      <c r="J44" s="142" t="s">
        <v>655</v>
      </c>
      <c r="K44" s="142" t="s">
        <v>655</v>
      </c>
    </row>
    <row r="45" spans="1:11" ht="13.5" customHeight="1" x14ac:dyDescent="0.2">
      <c r="A45" s="65" t="s">
        <v>867</v>
      </c>
      <c r="B45" s="132" t="s">
        <v>947</v>
      </c>
      <c r="C45" s="142">
        <v>4.1527000000000003</v>
      </c>
      <c r="D45" s="142">
        <v>3.2656000000000001</v>
      </c>
      <c r="E45" s="142">
        <v>0.8871</v>
      </c>
      <c r="F45" s="142">
        <v>0.39319999999999999</v>
      </c>
      <c r="G45" s="142">
        <v>0.49390000000000001</v>
      </c>
      <c r="H45" s="142" t="s">
        <v>655</v>
      </c>
      <c r="I45" s="142" t="s">
        <v>655</v>
      </c>
      <c r="J45" s="142" t="s">
        <v>655</v>
      </c>
      <c r="K45" s="142" t="s">
        <v>655</v>
      </c>
    </row>
    <row r="46" spans="1:11" ht="13.5" customHeight="1" x14ac:dyDescent="0.2">
      <c r="A46" s="65" t="s">
        <v>868</v>
      </c>
      <c r="B46" s="132" t="s">
        <v>948</v>
      </c>
      <c r="C46" s="142">
        <v>0.35060000000000002</v>
      </c>
      <c r="D46" s="142">
        <v>0.15179999999999999</v>
      </c>
      <c r="E46" s="142">
        <v>0.1988</v>
      </c>
      <c r="F46" s="142">
        <v>4.5999999999999999E-2</v>
      </c>
      <c r="G46" s="142">
        <v>0.15279999999999999</v>
      </c>
      <c r="H46" s="142" t="s">
        <v>655</v>
      </c>
      <c r="I46" s="142" t="s">
        <v>655</v>
      </c>
      <c r="J46" s="142" t="s">
        <v>655</v>
      </c>
      <c r="K46" s="142" t="s">
        <v>655</v>
      </c>
    </row>
    <row r="47" spans="1:11" s="73" customFormat="1" ht="18.75" customHeight="1" x14ac:dyDescent="0.2">
      <c r="A47" s="71" t="s">
        <v>1015</v>
      </c>
      <c r="B47" s="131" t="s">
        <v>1016</v>
      </c>
      <c r="C47" s="143">
        <v>280.7978</v>
      </c>
      <c r="D47" s="143">
        <v>27.409700000000001</v>
      </c>
      <c r="E47" s="143">
        <v>234.7141</v>
      </c>
      <c r="F47" s="143">
        <v>162.7252</v>
      </c>
      <c r="G47" s="143">
        <v>71.988900000000001</v>
      </c>
      <c r="H47" s="143">
        <v>18.673999999999999</v>
      </c>
      <c r="I47" s="143" t="s">
        <v>655</v>
      </c>
      <c r="J47" s="143" t="s">
        <v>655</v>
      </c>
      <c r="K47" s="143" t="s">
        <v>655</v>
      </c>
    </row>
    <row r="48" spans="1:11" ht="13.5" customHeight="1" x14ac:dyDescent="0.2">
      <c r="A48" s="65" t="s">
        <v>869</v>
      </c>
      <c r="B48" s="132" t="s">
        <v>949</v>
      </c>
      <c r="C48" s="142">
        <v>18.759</v>
      </c>
      <c r="D48" s="142">
        <v>4.4240000000000004</v>
      </c>
      <c r="E48" s="142">
        <v>14.335000000000001</v>
      </c>
      <c r="F48" s="142">
        <v>6.0279999999999996</v>
      </c>
      <c r="G48" s="142">
        <v>8.3070000000000004</v>
      </c>
      <c r="H48" s="142" t="s">
        <v>655</v>
      </c>
      <c r="I48" s="142" t="s">
        <v>655</v>
      </c>
      <c r="J48" s="142" t="s">
        <v>655</v>
      </c>
      <c r="K48" s="142" t="s">
        <v>655</v>
      </c>
    </row>
    <row r="49" spans="1:11" ht="13.5" customHeight="1" x14ac:dyDescent="0.2">
      <c r="A49" s="65" t="s">
        <v>870</v>
      </c>
      <c r="B49" s="132" t="s">
        <v>950</v>
      </c>
      <c r="C49" s="142">
        <v>262.03879999999998</v>
      </c>
      <c r="D49" s="142">
        <v>22.985700000000001</v>
      </c>
      <c r="E49" s="142">
        <v>220.37909999999999</v>
      </c>
      <c r="F49" s="142">
        <v>156.69720000000001</v>
      </c>
      <c r="G49" s="142">
        <v>63.681899999999999</v>
      </c>
      <c r="H49" s="142">
        <v>18.673999999999999</v>
      </c>
      <c r="I49" s="142" t="s">
        <v>655</v>
      </c>
      <c r="J49" s="142" t="s">
        <v>655</v>
      </c>
      <c r="K49" s="142" t="s">
        <v>655</v>
      </c>
    </row>
    <row r="50" spans="1:11" ht="13.5" customHeight="1" x14ac:dyDescent="0.2">
      <c r="A50" s="65" t="s">
        <v>871</v>
      </c>
      <c r="B50" s="132" t="s">
        <v>951</v>
      </c>
      <c r="C50" s="142" t="s">
        <v>655</v>
      </c>
      <c r="D50" s="142" t="s">
        <v>655</v>
      </c>
      <c r="E50" s="142" t="s">
        <v>655</v>
      </c>
      <c r="F50" s="142" t="s">
        <v>655</v>
      </c>
      <c r="G50" s="142" t="s">
        <v>655</v>
      </c>
      <c r="H50" s="142" t="s">
        <v>655</v>
      </c>
      <c r="I50" s="142" t="s">
        <v>655</v>
      </c>
      <c r="J50" s="142" t="s">
        <v>655</v>
      </c>
      <c r="K50" s="142" t="s">
        <v>655</v>
      </c>
    </row>
    <row r="51" spans="1:11" s="73" customFormat="1" ht="18.75" customHeight="1" x14ac:dyDescent="0.2">
      <c r="A51" s="71" t="s">
        <v>1017</v>
      </c>
      <c r="B51" s="131" t="s">
        <v>1018</v>
      </c>
      <c r="C51" s="143">
        <v>3395.2235999999998</v>
      </c>
      <c r="D51" s="143">
        <v>1278.6187</v>
      </c>
      <c r="E51" s="143">
        <v>1762.8349000000001</v>
      </c>
      <c r="F51" s="143">
        <v>1205.0237</v>
      </c>
      <c r="G51" s="143">
        <v>557.81119999999999</v>
      </c>
      <c r="H51" s="143">
        <v>353.77</v>
      </c>
      <c r="I51" s="143" t="s">
        <v>655</v>
      </c>
      <c r="J51" s="143">
        <v>7.8540000000000001</v>
      </c>
      <c r="K51" s="143">
        <v>4.1619999999999999</v>
      </c>
    </row>
    <row r="52" spans="1:11" ht="13.5" customHeight="1" x14ac:dyDescent="0.2">
      <c r="A52" s="65" t="s">
        <v>872</v>
      </c>
      <c r="B52" s="132" t="s">
        <v>952</v>
      </c>
      <c r="C52" s="142">
        <v>153.45779999999999</v>
      </c>
      <c r="D52" s="142">
        <v>11.928000000000001</v>
      </c>
      <c r="E52" s="142">
        <v>139.23079999999999</v>
      </c>
      <c r="F52" s="142">
        <v>88.628200000000007</v>
      </c>
      <c r="G52" s="142">
        <v>50.602600000000002</v>
      </c>
      <c r="H52" s="142">
        <v>2.2989999999999999</v>
      </c>
      <c r="I52" s="142" t="s">
        <v>655</v>
      </c>
      <c r="J52" s="142" t="s">
        <v>655</v>
      </c>
      <c r="K52" s="142">
        <v>1.9670000000000001</v>
      </c>
    </row>
    <row r="53" spans="1:11" ht="13.5" customHeight="1" x14ac:dyDescent="0.2">
      <c r="A53" s="65" t="s">
        <v>873</v>
      </c>
      <c r="B53" s="132" t="s">
        <v>953</v>
      </c>
      <c r="C53" s="142">
        <v>2534.5994999999998</v>
      </c>
      <c r="D53" s="142">
        <v>1165.2137</v>
      </c>
      <c r="E53" s="142">
        <v>1331.3298</v>
      </c>
      <c r="F53" s="142">
        <v>995.12950000000001</v>
      </c>
      <c r="G53" s="142">
        <v>336.20030000000003</v>
      </c>
      <c r="H53" s="142">
        <v>38.055999999999997</v>
      </c>
      <c r="I53" s="142" t="s">
        <v>655</v>
      </c>
      <c r="J53" s="142">
        <v>1.3029999999999999</v>
      </c>
      <c r="K53" s="142" t="s">
        <v>655</v>
      </c>
    </row>
    <row r="54" spans="1:11" ht="13.5" customHeight="1" x14ac:dyDescent="0.2">
      <c r="A54" s="65" t="s">
        <v>874</v>
      </c>
      <c r="B54" s="132" t="s">
        <v>954</v>
      </c>
      <c r="C54" s="142">
        <v>211.16300000000001</v>
      </c>
      <c r="D54" s="142">
        <v>67.933000000000007</v>
      </c>
      <c r="E54" s="142">
        <v>143.22999999999999</v>
      </c>
      <c r="F54" s="142">
        <v>93.784999999999997</v>
      </c>
      <c r="G54" s="142">
        <v>49.445</v>
      </c>
      <c r="H54" s="142" t="s">
        <v>655</v>
      </c>
      <c r="I54" s="142" t="s">
        <v>655</v>
      </c>
      <c r="J54" s="142">
        <v>6.5510000000000002</v>
      </c>
      <c r="K54" s="142">
        <v>2.1949999999999998</v>
      </c>
    </row>
    <row r="55" spans="1:11" ht="13.5" customHeight="1" x14ac:dyDescent="0.2">
      <c r="A55" s="65" t="s">
        <v>875</v>
      </c>
      <c r="B55" s="132" t="s">
        <v>600</v>
      </c>
      <c r="C55" s="142">
        <v>496.00330000000002</v>
      </c>
      <c r="D55" s="142">
        <v>33.543999999999997</v>
      </c>
      <c r="E55" s="142">
        <v>149.04429999999999</v>
      </c>
      <c r="F55" s="142">
        <v>27.481000000000002</v>
      </c>
      <c r="G55" s="142">
        <v>121.5633</v>
      </c>
      <c r="H55" s="142">
        <v>313.41500000000002</v>
      </c>
      <c r="I55" s="142" t="s">
        <v>655</v>
      </c>
      <c r="J55" s="142" t="s">
        <v>655</v>
      </c>
      <c r="K55" s="142" t="s">
        <v>655</v>
      </c>
    </row>
    <row r="56" spans="1:11" s="73" customFormat="1" ht="18.75" customHeight="1" x14ac:dyDescent="0.2">
      <c r="A56" s="71" t="s">
        <v>1019</v>
      </c>
      <c r="B56" s="131" t="s">
        <v>1020</v>
      </c>
      <c r="C56" s="143">
        <v>1857.2086999999999</v>
      </c>
      <c r="D56" s="143">
        <v>503.41980000000001</v>
      </c>
      <c r="E56" s="143">
        <v>1293.3118999999999</v>
      </c>
      <c r="F56" s="143">
        <v>709.61080000000004</v>
      </c>
      <c r="G56" s="143">
        <v>583.7011</v>
      </c>
      <c r="H56" s="143">
        <v>60.476999999999997</v>
      </c>
      <c r="I56" s="143" t="s">
        <v>655</v>
      </c>
      <c r="J56" s="143" t="s">
        <v>655</v>
      </c>
      <c r="K56" s="143" t="s">
        <v>655</v>
      </c>
    </row>
    <row r="57" spans="1:11" ht="13.5" customHeight="1" x14ac:dyDescent="0.2">
      <c r="A57" s="65" t="s">
        <v>876</v>
      </c>
      <c r="B57" s="132" t="s">
        <v>955</v>
      </c>
      <c r="C57" s="142">
        <v>779.88329999999996</v>
      </c>
      <c r="D57" s="142">
        <v>296.54610000000002</v>
      </c>
      <c r="E57" s="142">
        <v>483.3372</v>
      </c>
      <c r="F57" s="142">
        <v>272.95949999999999</v>
      </c>
      <c r="G57" s="142">
        <v>210.3777</v>
      </c>
      <c r="H57" s="142" t="s">
        <v>655</v>
      </c>
      <c r="I57" s="142" t="s">
        <v>655</v>
      </c>
      <c r="J57" s="142" t="s">
        <v>655</v>
      </c>
      <c r="K57" s="142" t="s">
        <v>655</v>
      </c>
    </row>
    <row r="58" spans="1:11" ht="13.5" customHeight="1" x14ac:dyDescent="0.2">
      <c r="A58" s="65" t="s">
        <v>877</v>
      </c>
      <c r="B58" s="132" t="s">
        <v>956</v>
      </c>
      <c r="C58" s="142">
        <v>458.01510000000002</v>
      </c>
      <c r="D58" s="142">
        <v>102.843</v>
      </c>
      <c r="E58" s="142">
        <v>355.1721</v>
      </c>
      <c r="F58" s="142">
        <v>206.721</v>
      </c>
      <c r="G58" s="142">
        <v>148.4511</v>
      </c>
      <c r="H58" s="142" t="s">
        <v>655</v>
      </c>
      <c r="I58" s="142" t="s">
        <v>655</v>
      </c>
      <c r="J58" s="142" t="s">
        <v>655</v>
      </c>
      <c r="K58" s="142" t="s">
        <v>655</v>
      </c>
    </row>
    <row r="59" spans="1:11" ht="13.5" customHeight="1" x14ac:dyDescent="0.2">
      <c r="A59" s="65" t="s">
        <v>878</v>
      </c>
      <c r="B59" s="132" t="s">
        <v>957</v>
      </c>
      <c r="C59" s="142">
        <v>389.58479999999997</v>
      </c>
      <c r="D59" s="142">
        <v>71.233900000000006</v>
      </c>
      <c r="E59" s="142">
        <v>288.02190000000002</v>
      </c>
      <c r="F59" s="142">
        <v>161.86699999999999</v>
      </c>
      <c r="G59" s="142">
        <v>126.1549</v>
      </c>
      <c r="H59" s="142">
        <v>30.329000000000001</v>
      </c>
      <c r="I59" s="142" t="s">
        <v>655</v>
      </c>
      <c r="J59" s="142" t="s">
        <v>655</v>
      </c>
      <c r="K59" s="142" t="s">
        <v>655</v>
      </c>
    </row>
    <row r="60" spans="1:11" ht="13.5" customHeight="1" x14ac:dyDescent="0.2">
      <c r="A60" s="65" t="s">
        <v>879</v>
      </c>
      <c r="B60" s="132" t="s">
        <v>958</v>
      </c>
      <c r="C60" s="142">
        <v>18.8705</v>
      </c>
      <c r="D60" s="142">
        <v>7.7728999999999999</v>
      </c>
      <c r="E60" s="142">
        <v>11.0976</v>
      </c>
      <c r="F60" s="142">
        <v>0.62580000000000002</v>
      </c>
      <c r="G60" s="142">
        <v>10.4718</v>
      </c>
      <c r="H60" s="142" t="s">
        <v>655</v>
      </c>
      <c r="I60" s="142" t="s">
        <v>655</v>
      </c>
      <c r="J60" s="142" t="s">
        <v>655</v>
      </c>
      <c r="K60" s="142" t="s">
        <v>655</v>
      </c>
    </row>
    <row r="61" spans="1:11" ht="13.5" customHeight="1" x14ac:dyDescent="0.2">
      <c r="A61" s="65" t="s">
        <v>880</v>
      </c>
      <c r="B61" s="132" t="s">
        <v>959</v>
      </c>
      <c r="C61" s="142">
        <v>199.43700000000001</v>
      </c>
      <c r="D61" s="142">
        <v>23.6906</v>
      </c>
      <c r="E61" s="142">
        <v>145.5984</v>
      </c>
      <c r="F61" s="142">
        <v>63.106299999999997</v>
      </c>
      <c r="G61" s="142">
        <v>82.492099999999994</v>
      </c>
      <c r="H61" s="142">
        <v>30.148</v>
      </c>
      <c r="I61" s="142" t="s">
        <v>655</v>
      </c>
      <c r="J61" s="142" t="s">
        <v>655</v>
      </c>
      <c r="K61" s="142" t="s">
        <v>655</v>
      </c>
    </row>
    <row r="62" spans="1:11" ht="13.5" customHeight="1" x14ac:dyDescent="0.2">
      <c r="A62" s="65" t="s">
        <v>881</v>
      </c>
      <c r="B62" s="132" t="s">
        <v>960</v>
      </c>
      <c r="C62" s="142">
        <v>11.417999999999999</v>
      </c>
      <c r="D62" s="142">
        <v>1.3332999999999999</v>
      </c>
      <c r="E62" s="142">
        <v>10.0847</v>
      </c>
      <c r="F62" s="142">
        <v>4.3311999999999999</v>
      </c>
      <c r="G62" s="142">
        <v>5.7534999999999998</v>
      </c>
      <c r="H62" s="142" t="s">
        <v>655</v>
      </c>
      <c r="I62" s="142" t="s">
        <v>655</v>
      </c>
      <c r="J62" s="142" t="s">
        <v>655</v>
      </c>
      <c r="K62" s="142" t="s">
        <v>655</v>
      </c>
    </row>
    <row r="63" spans="1:11" ht="13.5" customHeight="1" x14ac:dyDescent="0.2">
      <c r="A63" s="65" t="s">
        <v>882</v>
      </c>
      <c r="B63" s="132" t="s">
        <v>961</v>
      </c>
      <c r="C63" s="142" t="s">
        <v>655</v>
      </c>
      <c r="D63" s="142" t="s">
        <v>655</v>
      </c>
      <c r="E63" s="142" t="s">
        <v>655</v>
      </c>
      <c r="F63" s="142" t="s">
        <v>655</v>
      </c>
      <c r="G63" s="142" t="s">
        <v>655</v>
      </c>
      <c r="H63" s="142" t="s">
        <v>655</v>
      </c>
      <c r="I63" s="142" t="s">
        <v>655</v>
      </c>
      <c r="J63" s="142" t="s">
        <v>655</v>
      </c>
      <c r="K63" s="142" t="s">
        <v>655</v>
      </c>
    </row>
    <row r="64" spans="1:11" s="73" customFormat="1" ht="18.75" customHeight="1" x14ac:dyDescent="0.2">
      <c r="A64" s="71" t="s">
        <v>1021</v>
      </c>
      <c r="B64" s="131" t="s">
        <v>1022</v>
      </c>
      <c r="C64" s="143">
        <v>250.2876</v>
      </c>
      <c r="D64" s="143">
        <v>86.375600000000006</v>
      </c>
      <c r="E64" s="143">
        <v>162.512</v>
      </c>
      <c r="F64" s="143">
        <v>27.0185</v>
      </c>
      <c r="G64" s="143">
        <v>135.49350000000001</v>
      </c>
      <c r="H64" s="143">
        <v>1.4</v>
      </c>
      <c r="I64" s="143" t="s">
        <v>655</v>
      </c>
      <c r="J64" s="143" t="s">
        <v>655</v>
      </c>
      <c r="K64" s="143">
        <v>0.86</v>
      </c>
    </row>
    <row r="65" spans="1:11" ht="13.5" customHeight="1" x14ac:dyDescent="0.2">
      <c r="A65" s="65" t="s">
        <v>883</v>
      </c>
      <c r="B65" s="132" t="s">
        <v>962</v>
      </c>
      <c r="C65" s="142">
        <v>25.2315</v>
      </c>
      <c r="D65" s="142">
        <v>1.0236000000000001</v>
      </c>
      <c r="E65" s="142">
        <v>24.207899999999999</v>
      </c>
      <c r="F65" s="142">
        <v>13.790900000000001</v>
      </c>
      <c r="G65" s="142">
        <v>10.417</v>
      </c>
      <c r="H65" s="142" t="s">
        <v>655</v>
      </c>
      <c r="I65" s="142" t="s">
        <v>655</v>
      </c>
      <c r="J65" s="142" t="s">
        <v>655</v>
      </c>
      <c r="K65" s="142">
        <v>0.86</v>
      </c>
    </row>
    <row r="66" spans="1:11" ht="13.5" customHeight="1" x14ac:dyDescent="0.2">
      <c r="A66" s="65" t="s">
        <v>884</v>
      </c>
      <c r="B66" s="132" t="s">
        <v>963</v>
      </c>
      <c r="C66" s="142">
        <v>158.3837</v>
      </c>
      <c r="D66" s="142">
        <v>68.188999999999993</v>
      </c>
      <c r="E66" s="142">
        <v>90.194699999999997</v>
      </c>
      <c r="F66" s="142">
        <v>1.282</v>
      </c>
      <c r="G66" s="142">
        <v>88.912700000000001</v>
      </c>
      <c r="H66" s="142" t="s">
        <v>655</v>
      </c>
      <c r="I66" s="142" t="s">
        <v>655</v>
      </c>
      <c r="J66" s="142" t="s">
        <v>655</v>
      </c>
      <c r="K66" s="142" t="s">
        <v>655</v>
      </c>
    </row>
    <row r="67" spans="1:11" ht="13.5" customHeight="1" x14ac:dyDescent="0.2">
      <c r="A67" s="65" t="s">
        <v>885</v>
      </c>
      <c r="B67" s="132" t="s">
        <v>964</v>
      </c>
      <c r="C67" s="142">
        <v>66.672399999999996</v>
      </c>
      <c r="D67" s="142">
        <v>17.163</v>
      </c>
      <c r="E67" s="142">
        <v>48.109400000000001</v>
      </c>
      <c r="F67" s="142">
        <v>11.945600000000001</v>
      </c>
      <c r="G67" s="142">
        <v>36.163800000000002</v>
      </c>
      <c r="H67" s="142">
        <v>1.4</v>
      </c>
      <c r="I67" s="142" t="s">
        <v>655</v>
      </c>
      <c r="J67" s="142" t="s">
        <v>655</v>
      </c>
      <c r="K67" s="142" t="s">
        <v>655</v>
      </c>
    </row>
    <row r="68" spans="1:11" s="73" customFormat="1" ht="18.75" customHeight="1" x14ac:dyDescent="0.2">
      <c r="A68" s="71" t="s">
        <v>1023</v>
      </c>
      <c r="B68" s="131" t="s">
        <v>1024</v>
      </c>
      <c r="C68" s="143">
        <v>1093.8003000000001</v>
      </c>
      <c r="D68" s="143">
        <v>141.7912</v>
      </c>
      <c r="E68" s="143">
        <v>839.10609999999997</v>
      </c>
      <c r="F68" s="143">
        <v>379.83409999999998</v>
      </c>
      <c r="G68" s="143">
        <v>459.27199999999999</v>
      </c>
      <c r="H68" s="143">
        <v>112.90300000000001</v>
      </c>
      <c r="I68" s="143" t="s">
        <v>655</v>
      </c>
      <c r="J68" s="143">
        <v>33.652999999999999</v>
      </c>
      <c r="K68" s="143">
        <v>88.325999999999993</v>
      </c>
    </row>
    <row r="69" spans="1:11" ht="13.5" customHeight="1" x14ac:dyDescent="0.2">
      <c r="A69" s="65" t="s">
        <v>886</v>
      </c>
      <c r="B69" s="132" t="s">
        <v>965</v>
      </c>
      <c r="C69" s="142">
        <v>926.23400000000004</v>
      </c>
      <c r="D69" s="142">
        <v>138.76740000000001</v>
      </c>
      <c r="E69" s="142">
        <v>718.78359999999998</v>
      </c>
      <c r="F69" s="142">
        <v>314.32670000000002</v>
      </c>
      <c r="G69" s="142">
        <v>404.45690000000002</v>
      </c>
      <c r="H69" s="142">
        <v>68.683000000000007</v>
      </c>
      <c r="I69" s="142" t="s">
        <v>655</v>
      </c>
      <c r="J69" s="142">
        <v>33.652999999999999</v>
      </c>
      <c r="K69" s="142">
        <v>85.436999999999998</v>
      </c>
    </row>
    <row r="70" spans="1:11" ht="13.5" customHeight="1" x14ac:dyDescent="0.2">
      <c r="A70" s="65" t="s">
        <v>887</v>
      </c>
      <c r="B70" s="132" t="s">
        <v>966</v>
      </c>
      <c r="C70" s="142">
        <v>139.4502</v>
      </c>
      <c r="D70" s="142">
        <v>1.9675</v>
      </c>
      <c r="E70" s="142">
        <v>98.383700000000005</v>
      </c>
      <c r="F70" s="142">
        <v>61.194600000000001</v>
      </c>
      <c r="G70" s="142">
        <v>37.189100000000003</v>
      </c>
      <c r="H70" s="142">
        <v>39.098999999999997</v>
      </c>
      <c r="I70" s="142" t="s">
        <v>655</v>
      </c>
      <c r="J70" s="142" t="s">
        <v>655</v>
      </c>
      <c r="K70" s="142">
        <v>1.494</v>
      </c>
    </row>
    <row r="71" spans="1:11" ht="13.5" customHeight="1" x14ac:dyDescent="0.2">
      <c r="A71" s="65" t="s">
        <v>888</v>
      </c>
      <c r="B71" s="132" t="s">
        <v>967</v>
      </c>
      <c r="C71" s="142">
        <v>17.282699999999998</v>
      </c>
      <c r="D71" s="142" t="s">
        <v>655</v>
      </c>
      <c r="E71" s="142">
        <v>12.1617</v>
      </c>
      <c r="F71" s="142">
        <v>2.3460000000000001</v>
      </c>
      <c r="G71" s="142">
        <v>9.8156999999999996</v>
      </c>
      <c r="H71" s="142">
        <v>5.1210000000000004</v>
      </c>
      <c r="I71" s="142" t="s">
        <v>655</v>
      </c>
      <c r="J71" s="142" t="s">
        <v>655</v>
      </c>
      <c r="K71" s="142">
        <v>1.395</v>
      </c>
    </row>
    <row r="72" spans="1:11" ht="13.5" customHeight="1" x14ac:dyDescent="0.2">
      <c r="A72" s="65" t="s">
        <v>889</v>
      </c>
      <c r="B72" s="132" t="s">
        <v>968</v>
      </c>
      <c r="C72" s="142">
        <v>0.45300000000000001</v>
      </c>
      <c r="D72" s="142">
        <v>0.45300000000000001</v>
      </c>
      <c r="E72" s="142" t="s">
        <v>655</v>
      </c>
      <c r="F72" s="142" t="s">
        <v>655</v>
      </c>
      <c r="G72" s="142" t="s">
        <v>655</v>
      </c>
      <c r="H72" s="142" t="s">
        <v>655</v>
      </c>
      <c r="I72" s="142" t="s">
        <v>655</v>
      </c>
      <c r="J72" s="142" t="s">
        <v>655</v>
      </c>
      <c r="K72" s="142" t="s">
        <v>655</v>
      </c>
    </row>
    <row r="73" spans="1:11" ht="13.5" customHeight="1" x14ac:dyDescent="0.2">
      <c r="A73" s="65" t="s">
        <v>890</v>
      </c>
      <c r="B73" s="132" t="s">
        <v>969</v>
      </c>
      <c r="C73" s="142">
        <v>10.3804</v>
      </c>
      <c r="D73" s="142">
        <v>0.60329999999999995</v>
      </c>
      <c r="E73" s="142">
        <v>9.7771000000000008</v>
      </c>
      <c r="F73" s="142">
        <v>1.9668000000000001</v>
      </c>
      <c r="G73" s="142">
        <v>7.8102999999999998</v>
      </c>
      <c r="H73" s="142" t="s">
        <v>655</v>
      </c>
      <c r="I73" s="142" t="s">
        <v>655</v>
      </c>
      <c r="J73" s="142" t="s">
        <v>655</v>
      </c>
      <c r="K73" s="142" t="s">
        <v>655</v>
      </c>
    </row>
    <row r="74" spans="1:11" s="73" customFormat="1" ht="18.75" customHeight="1" x14ac:dyDescent="0.2">
      <c r="A74" s="71" t="s">
        <v>1025</v>
      </c>
      <c r="B74" s="131" t="s">
        <v>1026</v>
      </c>
      <c r="C74" s="143">
        <v>66.212100000000007</v>
      </c>
      <c r="D74" s="143">
        <v>17.964200000000002</v>
      </c>
      <c r="E74" s="143">
        <v>48.247900000000001</v>
      </c>
      <c r="F74" s="143">
        <v>5.8939000000000004</v>
      </c>
      <c r="G74" s="143">
        <v>42.353999999999999</v>
      </c>
      <c r="H74" s="143" t="s">
        <v>655</v>
      </c>
      <c r="I74" s="143">
        <v>0.68400000000000005</v>
      </c>
      <c r="J74" s="143" t="s">
        <v>655</v>
      </c>
      <c r="K74" s="143">
        <v>9.8000000000000004E-2</v>
      </c>
    </row>
    <row r="75" spans="1:11" ht="13.5" customHeight="1" x14ac:dyDescent="0.2">
      <c r="A75" s="65" t="s">
        <v>891</v>
      </c>
      <c r="B75" s="132" t="s">
        <v>970</v>
      </c>
      <c r="C75" s="142">
        <v>2.6084000000000001</v>
      </c>
      <c r="D75" s="142" t="s">
        <v>655</v>
      </c>
      <c r="E75" s="142">
        <v>2.6084000000000001</v>
      </c>
      <c r="F75" s="142">
        <v>1.67E-2</v>
      </c>
      <c r="G75" s="142">
        <v>2.5916999999999999</v>
      </c>
      <c r="H75" s="142" t="s">
        <v>655</v>
      </c>
      <c r="I75" s="142" t="s">
        <v>655</v>
      </c>
      <c r="J75" s="142" t="s">
        <v>655</v>
      </c>
      <c r="K75" s="142" t="s">
        <v>655</v>
      </c>
    </row>
    <row r="76" spans="1:11" ht="13.5" customHeight="1" x14ac:dyDescent="0.2">
      <c r="A76" s="65" t="s">
        <v>892</v>
      </c>
      <c r="B76" s="132" t="s">
        <v>971</v>
      </c>
      <c r="C76" s="142">
        <v>2.5255999999999998</v>
      </c>
      <c r="D76" s="142">
        <v>0.76519999999999999</v>
      </c>
      <c r="E76" s="142">
        <v>1.7604</v>
      </c>
      <c r="F76" s="142">
        <v>0.89470000000000005</v>
      </c>
      <c r="G76" s="142">
        <v>0.86570000000000003</v>
      </c>
      <c r="H76" s="142" t="s">
        <v>655</v>
      </c>
      <c r="I76" s="142" t="s">
        <v>655</v>
      </c>
      <c r="J76" s="142" t="s">
        <v>655</v>
      </c>
      <c r="K76" s="142" t="s">
        <v>655</v>
      </c>
    </row>
    <row r="77" spans="1:11" ht="13.5" customHeight="1" x14ac:dyDescent="0.2">
      <c r="A77" s="65" t="s">
        <v>893</v>
      </c>
      <c r="B77" s="132" t="s">
        <v>972</v>
      </c>
      <c r="C77" s="142" t="s">
        <v>655</v>
      </c>
      <c r="D77" s="142" t="s">
        <v>655</v>
      </c>
      <c r="E77" s="142" t="s">
        <v>655</v>
      </c>
      <c r="F77" s="142" t="s">
        <v>655</v>
      </c>
      <c r="G77" s="142" t="s">
        <v>655</v>
      </c>
      <c r="H77" s="142" t="s">
        <v>655</v>
      </c>
      <c r="I77" s="142" t="s">
        <v>655</v>
      </c>
      <c r="J77" s="142" t="s">
        <v>655</v>
      </c>
      <c r="K77" s="142" t="s">
        <v>655</v>
      </c>
    </row>
    <row r="78" spans="1:11" ht="13.5" customHeight="1" x14ac:dyDescent="0.2">
      <c r="A78" s="65" t="s">
        <v>894</v>
      </c>
      <c r="B78" s="132" t="s">
        <v>973</v>
      </c>
      <c r="C78" s="142">
        <v>30.043299999999999</v>
      </c>
      <c r="D78" s="142">
        <v>11.513400000000001</v>
      </c>
      <c r="E78" s="142">
        <v>18.529900000000001</v>
      </c>
      <c r="F78" s="142">
        <v>1.2566999999999999</v>
      </c>
      <c r="G78" s="142">
        <v>17.273199999999999</v>
      </c>
      <c r="H78" s="142" t="s">
        <v>655</v>
      </c>
      <c r="I78" s="142" t="s">
        <v>655</v>
      </c>
      <c r="J78" s="142" t="s">
        <v>655</v>
      </c>
      <c r="K78" s="142">
        <v>9.8000000000000004E-2</v>
      </c>
    </row>
    <row r="79" spans="1:11" ht="13.5" customHeight="1" x14ac:dyDescent="0.2">
      <c r="A79" s="65" t="s">
        <v>895</v>
      </c>
      <c r="B79" s="132" t="s">
        <v>974</v>
      </c>
      <c r="C79" s="142">
        <v>0.11749999999999999</v>
      </c>
      <c r="D79" s="142" t="s">
        <v>655</v>
      </c>
      <c r="E79" s="142">
        <v>0.11749999999999999</v>
      </c>
      <c r="F79" s="142" t="s">
        <v>655</v>
      </c>
      <c r="G79" s="142">
        <v>0.11749999999999999</v>
      </c>
      <c r="H79" s="142" t="s">
        <v>655</v>
      </c>
      <c r="I79" s="142" t="s">
        <v>655</v>
      </c>
      <c r="J79" s="142" t="s">
        <v>655</v>
      </c>
      <c r="K79" s="142" t="s">
        <v>655</v>
      </c>
    </row>
    <row r="80" spans="1:11" ht="13.5" customHeight="1" x14ac:dyDescent="0.2">
      <c r="A80" s="65" t="s">
        <v>896</v>
      </c>
      <c r="B80" s="132" t="s">
        <v>975</v>
      </c>
      <c r="C80" s="142" t="s">
        <v>655</v>
      </c>
      <c r="D80" s="142" t="s">
        <v>655</v>
      </c>
      <c r="E80" s="142" t="s">
        <v>655</v>
      </c>
      <c r="F80" s="142" t="s">
        <v>655</v>
      </c>
      <c r="G80" s="142" t="s">
        <v>655</v>
      </c>
      <c r="H80" s="142" t="s">
        <v>655</v>
      </c>
      <c r="I80" s="142" t="s">
        <v>655</v>
      </c>
      <c r="J80" s="142" t="s">
        <v>655</v>
      </c>
      <c r="K80" s="142" t="s">
        <v>655</v>
      </c>
    </row>
    <row r="81" spans="1:11" ht="13.5" customHeight="1" x14ac:dyDescent="0.2">
      <c r="A81" s="65" t="s">
        <v>897</v>
      </c>
      <c r="B81" s="132" t="s">
        <v>976</v>
      </c>
      <c r="C81" s="142">
        <v>1.7574000000000001</v>
      </c>
      <c r="D81" s="142">
        <v>0.16370000000000001</v>
      </c>
      <c r="E81" s="142">
        <v>1.5936999999999999</v>
      </c>
      <c r="F81" s="142">
        <v>0.91269999999999996</v>
      </c>
      <c r="G81" s="142">
        <v>0.68100000000000005</v>
      </c>
      <c r="H81" s="142" t="s">
        <v>655</v>
      </c>
      <c r="I81" s="142" t="s">
        <v>655</v>
      </c>
      <c r="J81" s="142" t="s">
        <v>655</v>
      </c>
      <c r="K81" s="142" t="s">
        <v>655</v>
      </c>
    </row>
    <row r="82" spans="1:11" ht="13.5" customHeight="1" x14ac:dyDescent="0.2">
      <c r="A82" s="65" t="s">
        <v>898</v>
      </c>
      <c r="B82" s="132" t="s">
        <v>977</v>
      </c>
      <c r="C82" s="142">
        <v>29.1599</v>
      </c>
      <c r="D82" s="142">
        <v>5.5218999999999996</v>
      </c>
      <c r="E82" s="142">
        <v>23.638000000000002</v>
      </c>
      <c r="F82" s="142">
        <v>2.8130999999999999</v>
      </c>
      <c r="G82" s="142">
        <v>20.8249</v>
      </c>
      <c r="H82" s="142" t="s">
        <v>655</v>
      </c>
      <c r="I82" s="142">
        <v>0.68400000000000005</v>
      </c>
      <c r="J82" s="142" t="s">
        <v>655</v>
      </c>
      <c r="K82" s="142" t="s">
        <v>655</v>
      </c>
    </row>
    <row r="83" spans="1:11" s="73" customFormat="1" ht="18.75" customHeight="1" x14ac:dyDescent="0.2">
      <c r="A83" s="71" t="s">
        <v>1027</v>
      </c>
      <c r="B83" s="131" t="s">
        <v>1028</v>
      </c>
      <c r="C83" s="143">
        <v>102.315</v>
      </c>
      <c r="D83" s="143">
        <v>19.826000000000001</v>
      </c>
      <c r="E83" s="143">
        <v>82.489000000000004</v>
      </c>
      <c r="F83" s="143">
        <v>11.280099999999999</v>
      </c>
      <c r="G83" s="143">
        <v>71.2089</v>
      </c>
      <c r="H83" s="143" t="s">
        <v>655</v>
      </c>
      <c r="I83" s="143" t="s">
        <v>655</v>
      </c>
      <c r="J83" s="143" t="s">
        <v>655</v>
      </c>
      <c r="K83" s="143" t="s">
        <v>655</v>
      </c>
    </row>
    <row r="84" spans="1:11" ht="13.5" customHeight="1" x14ac:dyDescent="0.2">
      <c r="A84" s="65" t="s">
        <v>899</v>
      </c>
      <c r="B84" s="132" t="s">
        <v>978</v>
      </c>
      <c r="C84" s="142">
        <v>90.754900000000006</v>
      </c>
      <c r="D84" s="142">
        <v>19.256699999999999</v>
      </c>
      <c r="E84" s="142">
        <v>71.498199999999997</v>
      </c>
      <c r="F84" s="142">
        <v>11.1333</v>
      </c>
      <c r="G84" s="142">
        <v>60.364899999999999</v>
      </c>
      <c r="H84" s="142" t="s">
        <v>655</v>
      </c>
      <c r="I84" s="142" t="s">
        <v>655</v>
      </c>
      <c r="J84" s="142" t="s">
        <v>655</v>
      </c>
      <c r="K84" s="142" t="s">
        <v>655</v>
      </c>
    </row>
    <row r="85" spans="1:11" ht="13.5" customHeight="1" x14ac:dyDescent="0.2">
      <c r="A85" s="65" t="s">
        <v>900</v>
      </c>
      <c r="B85" s="132" t="s">
        <v>979</v>
      </c>
      <c r="C85" s="142">
        <v>11.5601</v>
      </c>
      <c r="D85" s="142">
        <v>0.56930000000000003</v>
      </c>
      <c r="E85" s="142">
        <v>10.9908</v>
      </c>
      <c r="F85" s="142">
        <v>0.14680000000000001</v>
      </c>
      <c r="G85" s="142">
        <v>10.843999999999999</v>
      </c>
      <c r="H85" s="142" t="s">
        <v>655</v>
      </c>
      <c r="I85" s="142" t="s">
        <v>655</v>
      </c>
      <c r="J85" s="142" t="s">
        <v>655</v>
      </c>
      <c r="K85" s="142" t="s">
        <v>655</v>
      </c>
    </row>
    <row r="86" spans="1:11" s="73" customFormat="1" ht="18.75" customHeight="1" x14ac:dyDescent="0.2">
      <c r="A86" s="71" t="s">
        <v>1029</v>
      </c>
      <c r="B86" s="131" t="s">
        <v>1030</v>
      </c>
      <c r="C86" s="143">
        <v>60.019599999999997</v>
      </c>
      <c r="D86" s="143">
        <v>40.637</v>
      </c>
      <c r="E86" s="143">
        <v>13.118600000000001</v>
      </c>
      <c r="F86" s="143">
        <v>7.1905000000000001</v>
      </c>
      <c r="G86" s="143">
        <v>5.9280999999999997</v>
      </c>
      <c r="H86" s="143">
        <v>6.2640000000000002</v>
      </c>
      <c r="I86" s="143" t="s">
        <v>655</v>
      </c>
      <c r="J86" s="143" t="s">
        <v>655</v>
      </c>
      <c r="K86" s="143" t="s">
        <v>655</v>
      </c>
    </row>
    <row r="87" spans="1:11" ht="13.5" customHeight="1" x14ac:dyDescent="0.2">
      <c r="A87" s="65" t="s">
        <v>901</v>
      </c>
      <c r="B87" s="132" t="s">
        <v>980</v>
      </c>
      <c r="C87" s="142">
        <v>11.0541</v>
      </c>
      <c r="D87" s="142">
        <v>6.7301000000000002</v>
      </c>
      <c r="E87" s="142">
        <v>4.3239999999999998</v>
      </c>
      <c r="F87" s="142">
        <v>2.4540999999999999</v>
      </c>
      <c r="G87" s="142">
        <v>1.8698999999999999</v>
      </c>
      <c r="H87" s="142" t="s">
        <v>655</v>
      </c>
      <c r="I87" s="142" t="s">
        <v>655</v>
      </c>
      <c r="J87" s="142" t="s">
        <v>655</v>
      </c>
      <c r="K87" s="142" t="s">
        <v>655</v>
      </c>
    </row>
    <row r="88" spans="1:11" ht="13.5" customHeight="1" x14ac:dyDescent="0.2">
      <c r="A88" s="65" t="s">
        <v>902</v>
      </c>
      <c r="B88" s="132" t="s">
        <v>981</v>
      </c>
      <c r="C88" s="142">
        <v>48.965499999999999</v>
      </c>
      <c r="D88" s="142">
        <v>33.9069</v>
      </c>
      <c r="E88" s="142">
        <v>8.7946000000000009</v>
      </c>
      <c r="F88" s="142">
        <v>4.7363999999999997</v>
      </c>
      <c r="G88" s="142">
        <v>4.0582000000000003</v>
      </c>
      <c r="H88" s="142">
        <v>6.2640000000000002</v>
      </c>
      <c r="I88" s="142" t="s">
        <v>655</v>
      </c>
      <c r="J88" s="142" t="s">
        <v>655</v>
      </c>
      <c r="K88" s="142" t="s">
        <v>655</v>
      </c>
    </row>
    <row r="89" spans="1:11" s="73" customFormat="1" ht="18.75" customHeight="1" x14ac:dyDescent="0.2">
      <c r="A89" s="71" t="s">
        <v>1031</v>
      </c>
      <c r="B89" s="131" t="s">
        <v>1032</v>
      </c>
      <c r="C89" s="143">
        <v>1163.9382000000001</v>
      </c>
      <c r="D89" s="143">
        <v>435.44040000000001</v>
      </c>
      <c r="E89" s="143">
        <v>566.30179999999996</v>
      </c>
      <c r="F89" s="143">
        <v>121.9859</v>
      </c>
      <c r="G89" s="143">
        <v>444.3159</v>
      </c>
      <c r="H89" s="143">
        <v>162.196</v>
      </c>
      <c r="I89" s="143" t="s">
        <v>655</v>
      </c>
      <c r="J89" s="143" t="s">
        <v>655</v>
      </c>
      <c r="K89" s="143" t="s">
        <v>655</v>
      </c>
    </row>
    <row r="90" spans="1:11" ht="13.5" customHeight="1" x14ac:dyDescent="0.2">
      <c r="A90" s="65" t="s">
        <v>903</v>
      </c>
      <c r="B90" s="132" t="s">
        <v>982</v>
      </c>
      <c r="C90" s="142" t="s">
        <v>655</v>
      </c>
      <c r="D90" s="142" t="s">
        <v>655</v>
      </c>
      <c r="E90" s="142" t="s">
        <v>655</v>
      </c>
      <c r="F90" s="142" t="s">
        <v>655</v>
      </c>
      <c r="G90" s="142" t="s">
        <v>655</v>
      </c>
      <c r="H90" s="142" t="s">
        <v>655</v>
      </c>
      <c r="I90" s="142" t="s">
        <v>655</v>
      </c>
      <c r="J90" s="142" t="s">
        <v>655</v>
      </c>
      <c r="K90" s="142" t="s">
        <v>655</v>
      </c>
    </row>
    <row r="91" spans="1:11" ht="13.5" customHeight="1" x14ac:dyDescent="0.2">
      <c r="A91" s="65" t="s">
        <v>904</v>
      </c>
      <c r="B91" s="132" t="s">
        <v>983</v>
      </c>
      <c r="C91" s="142">
        <v>1163.9382000000001</v>
      </c>
      <c r="D91" s="142">
        <v>435.44040000000001</v>
      </c>
      <c r="E91" s="142">
        <v>566.30179999999996</v>
      </c>
      <c r="F91" s="142">
        <v>121.9859</v>
      </c>
      <c r="G91" s="142">
        <v>444.3159</v>
      </c>
      <c r="H91" s="142">
        <v>162.196</v>
      </c>
      <c r="I91" s="142" t="s">
        <v>655</v>
      </c>
      <c r="J91" s="142" t="s">
        <v>655</v>
      </c>
      <c r="K91" s="142" t="s">
        <v>655</v>
      </c>
    </row>
    <row r="92" spans="1:11" s="73" customFormat="1" ht="18.75" customHeight="1" x14ac:dyDescent="0.2">
      <c r="A92" s="71" t="s">
        <v>1033</v>
      </c>
      <c r="B92" s="131" t="s">
        <v>1034</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905</v>
      </c>
      <c r="B93" s="132" t="s">
        <v>984</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906</v>
      </c>
      <c r="B94" s="132" t="s">
        <v>985</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1035</v>
      </c>
      <c r="B95" s="131" t="s">
        <v>1036</v>
      </c>
      <c r="C95" s="143">
        <v>143.36330000000001</v>
      </c>
      <c r="D95" s="143">
        <v>19.457599999999999</v>
      </c>
      <c r="E95" s="143">
        <v>110.8544</v>
      </c>
      <c r="F95" s="143">
        <v>84.290300000000002</v>
      </c>
      <c r="G95" s="143">
        <v>26.5641</v>
      </c>
      <c r="H95" s="143">
        <v>13.051299999999999</v>
      </c>
      <c r="I95" s="143" t="s">
        <v>655</v>
      </c>
      <c r="J95" s="143" t="s">
        <v>655</v>
      </c>
      <c r="K95" s="143" t="s">
        <v>655</v>
      </c>
    </row>
    <row r="96" spans="1:11" ht="13.5" customHeight="1" x14ac:dyDescent="0.2">
      <c r="A96" s="65" t="s">
        <v>907</v>
      </c>
      <c r="B96" s="132" t="s">
        <v>986</v>
      </c>
      <c r="C96" s="142">
        <v>140.80459999999999</v>
      </c>
      <c r="D96" s="142">
        <v>19.457599999999999</v>
      </c>
      <c r="E96" s="142">
        <v>108.2957</v>
      </c>
      <c r="F96" s="142">
        <v>83.859200000000001</v>
      </c>
      <c r="G96" s="142">
        <v>24.436499999999999</v>
      </c>
      <c r="H96" s="142">
        <v>13.051299999999999</v>
      </c>
      <c r="I96" s="142" t="s">
        <v>655</v>
      </c>
      <c r="J96" s="142" t="s">
        <v>655</v>
      </c>
      <c r="K96" s="142" t="s">
        <v>655</v>
      </c>
    </row>
    <row r="97" spans="1:11" ht="13.5" customHeight="1" x14ac:dyDescent="0.2">
      <c r="A97" s="65" t="s">
        <v>908</v>
      </c>
      <c r="B97" s="132" t="s">
        <v>987</v>
      </c>
      <c r="C97" s="142">
        <v>2.5587</v>
      </c>
      <c r="D97" s="142" t="s">
        <v>655</v>
      </c>
      <c r="E97" s="142">
        <v>2.5587</v>
      </c>
      <c r="F97" s="142">
        <v>0.43109999999999998</v>
      </c>
      <c r="G97" s="142">
        <v>2.1276000000000002</v>
      </c>
      <c r="H97" s="142" t="s">
        <v>655</v>
      </c>
      <c r="I97" s="142" t="s">
        <v>655</v>
      </c>
      <c r="J97" s="142" t="s">
        <v>655</v>
      </c>
      <c r="K97" s="142" t="s">
        <v>655</v>
      </c>
    </row>
    <row r="98" spans="1:11" s="73" customFormat="1" ht="18.75" customHeight="1" x14ac:dyDescent="0.2">
      <c r="A98" s="71" t="s">
        <v>1037</v>
      </c>
      <c r="B98" s="131" t="s">
        <v>1038</v>
      </c>
      <c r="C98" s="143">
        <v>0.1109</v>
      </c>
      <c r="D98" s="143" t="s">
        <v>655</v>
      </c>
      <c r="E98" s="143">
        <v>0.1109</v>
      </c>
      <c r="F98" s="143" t="s">
        <v>655</v>
      </c>
      <c r="G98" s="143">
        <v>0.1109</v>
      </c>
      <c r="H98" s="143" t="s">
        <v>655</v>
      </c>
      <c r="I98" s="143" t="s">
        <v>655</v>
      </c>
      <c r="J98" s="143" t="s">
        <v>655</v>
      </c>
      <c r="K98" s="143" t="s">
        <v>655</v>
      </c>
    </row>
    <row r="99" spans="1:11" ht="13.5" customHeight="1" x14ac:dyDescent="0.2">
      <c r="A99" s="65" t="s">
        <v>909</v>
      </c>
      <c r="B99" s="132" t="s">
        <v>988</v>
      </c>
      <c r="C99" s="142">
        <v>0.1109</v>
      </c>
      <c r="D99" s="142" t="s">
        <v>655</v>
      </c>
      <c r="E99" s="142">
        <v>0.1109</v>
      </c>
      <c r="F99" s="142" t="s">
        <v>655</v>
      </c>
      <c r="G99" s="142">
        <v>0.1109</v>
      </c>
      <c r="H99" s="142" t="s">
        <v>655</v>
      </c>
      <c r="I99" s="142" t="s">
        <v>655</v>
      </c>
      <c r="J99" s="142" t="s">
        <v>655</v>
      </c>
      <c r="K99" s="142" t="s">
        <v>655</v>
      </c>
    </row>
    <row r="100" spans="1:11" ht="13.5" customHeight="1" x14ac:dyDescent="0.2">
      <c r="A100" s="65" t="s">
        <v>910</v>
      </c>
      <c r="B100" s="132" t="s">
        <v>989</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911</v>
      </c>
      <c r="B101" s="132" t="s">
        <v>990</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912</v>
      </c>
      <c r="B102" s="132" t="s">
        <v>991</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913</v>
      </c>
      <c r="B103" s="132" t="s">
        <v>992</v>
      </c>
      <c r="C103" s="142" t="s">
        <v>655</v>
      </c>
      <c r="D103" s="142" t="s">
        <v>655</v>
      </c>
      <c r="E103" s="142" t="s">
        <v>655</v>
      </c>
      <c r="F103" s="142" t="s">
        <v>655</v>
      </c>
      <c r="G103" s="142" t="s">
        <v>655</v>
      </c>
      <c r="H103" s="142" t="s">
        <v>655</v>
      </c>
      <c r="I103" s="142" t="s">
        <v>655</v>
      </c>
      <c r="J103" s="142" t="s">
        <v>655</v>
      </c>
      <c r="K103" s="142" t="s">
        <v>655</v>
      </c>
    </row>
    <row r="104" spans="1:11" s="73" customFormat="1" ht="18.75" customHeight="1" x14ac:dyDescent="0.2">
      <c r="A104" s="71" t="s">
        <v>1039</v>
      </c>
      <c r="B104" s="131" t="s">
        <v>993</v>
      </c>
      <c r="C104" s="143" t="s">
        <v>655</v>
      </c>
      <c r="D104" s="143" t="s">
        <v>655</v>
      </c>
      <c r="E104" s="143" t="s">
        <v>655</v>
      </c>
      <c r="F104" s="143" t="s">
        <v>655</v>
      </c>
      <c r="G104" s="143" t="s">
        <v>655</v>
      </c>
      <c r="H104" s="143" t="s">
        <v>655</v>
      </c>
      <c r="I104" s="143" t="s">
        <v>655</v>
      </c>
      <c r="J104" s="143" t="s">
        <v>655</v>
      </c>
      <c r="K104" s="143" t="s">
        <v>655</v>
      </c>
    </row>
    <row r="105" spans="1:11" ht="13.5" customHeight="1" x14ac:dyDescent="0.2">
      <c r="A105" s="65" t="s">
        <v>914</v>
      </c>
      <c r="B105" s="132" t="s">
        <v>993</v>
      </c>
      <c r="C105" s="142" t="s">
        <v>655</v>
      </c>
      <c r="D105" s="142" t="s">
        <v>655</v>
      </c>
      <c r="E105" s="142" t="s">
        <v>655</v>
      </c>
      <c r="F105" s="142" t="s">
        <v>655</v>
      </c>
      <c r="G105" s="142" t="s">
        <v>655</v>
      </c>
      <c r="H105" s="142" t="s">
        <v>655</v>
      </c>
      <c r="I105" s="142" t="s">
        <v>655</v>
      </c>
      <c r="J105" s="142" t="s">
        <v>655</v>
      </c>
      <c r="K105" s="142" t="s">
        <v>655</v>
      </c>
    </row>
    <row r="106" spans="1:11" s="73" customFormat="1" ht="18.75" customHeight="1" x14ac:dyDescent="0.2">
      <c r="A106" s="71" t="s">
        <v>1040</v>
      </c>
      <c r="B106" s="131" t="s">
        <v>1041</v>
      </c>
      <c r="C106" s="143">
        <v>1125.6052</v>
      </c>
      <c r="D106" s="143">
        <v>73.162099999999995</v>
      </c>
      <c r="E106" s="143">
        <v>845.03160000000003</v>
      </c>
      <c r="F106" s="143">
        <v>279.18209999999999</v>
      </c>
      <c r="G106" s="143">
        <v>565.84950000000003</v>
      </c>
      <c r="H106" s="143">
        <v>207.41149999999999</v>
      </c>
      <c r="I106" s="143" t="s">
        <v>655</v>
      </c>
      <c r="J106" s="143" t="s">
        <v>655</v>
      </c>
      <c r="K106" s="143" t="s">
        <v>655</v>
      </c>
    </row>
    <row r="107" spans="1:11" ht="13.5" customHeight="1" x14ac:dyDescent="0.2">
      <c r="A107" s="65" t="s">
        <v>915</v>
      </c>
      <c r="B107" s="132" t="s">
        <v>994</v>
      </c>
      <c r="C107" s="142">
        <v>893.86879999999996</v>
      </c>
      <c r="D107" s="142">
        <v>67.694599999999994</v>
      </c>
      <c r="E107" s="142">
        <v>826.17420000000004</v>
      </c>
      <c r="F107" s="142">
        <v>274.78160000000003</v>
      </c>
      <c r="G107" s="142">
        <v>551.39260000000002</v>
      </c>
      <c r="H107" s="142" t="s">
        <v>655</v>
      </c>
      <c r="I107" s="142" t="s">
        <v>655</v>
      </c>
      <c r="J107" s="142" t="s">
        <v>655</v>
      </c>
      <c r="K107" s="142" t="s">
        <v>655</v>
      </c>
    </row>
    <row r="108" spans="1:11" ht="13.5" customHeight="1" x14ac:dyDescent="0.2">
      <c r="A108" s="65" t="s">
        <v>916</v>
      </c>
      <c r="B108" s="132" t="s">
        <v>995</v>
      </c>
      <c r="C108" s="142">
        <v>231.7364</v>
      </c>
      <c r="D108" s="142">
        <v>5.4675000000000002</v>
      </c>
      <c r="E108" s="142">
        <v>18.857399999999998</v>
      </c>
      <c r="F108" s="142">
        <v>4.4005000000000001</v>
      </c>
      <c r="G108" s="142">
        <v>14.456899999999999</v>
      </c>
      <c r="H108" s="142">
        <v>207.41149999999999</v>
      </c>
      <c r="I108" s="142" t="s">
        <v>655</v>
      </c>
      <c r="J108" s="142" t="s">
        <v>655</v>
      </c>
      <c r="K108" s="142" t="s">
        <v>655</v>
      </c>
    </row>
    <row r="109" spans="1:11" s="73" customFormat="1" ht="18.75" customHeight="1" x14ac:dyDescent="0.2">
      <c r="A109" s="71" t="s">
        <v>1042</v>
      </c>
      <c r="B109" s="131" t="s">
        <v>1045</v>
      </c>
      <c r="C109" s="143">
        <v>0.27900000000000003</v>
      </c>
      <c r="D109" s="143" t="s">
        <v>655</v>
      </c>
      <c r="E109" s="143">
        <v>0.27900000000000003</v>
      </c>
      <c r="F109" s="143" t="s">
        <v>655</v>
      </c>
      <c r="G109" s="143">
        <v>0.27900000000000003</v>
      </c>
      <c r="H109" s="143" t="s">
        <v>655</v>
      </c>
      <c r="I109" s="143" t="s">
        <v>655</v>
      </c>
      <c r="J109" s="143" t="s">
        <v>655</v>
      </c>
      <c r="K109" s="143" t="s">
        <v>655</v>
      </c>
    </row>
    <row r="110" spans="1:11" ht="13.5" customHeight="1" x14ac:dyDescent="0.2">
      <c r="A110" s="65" t="s">
        <v>917</v>
      </c>
      <c r="B110" s="132" t="s">
        <v>996</v>
      </c>
      <c r="C110" s="142">
        <v>0.27900000000000003</v>
      </c>
      <c r="D110" s="142" t="s">
        <v>655</v>
      </c>
      <c r="E110" s="142">
        <v>0.27900000000000003</v>
      </c>
      <c r="F110" s="142" t="s">
        <v>655</v>
      </c>
      <c r="G110" s="142">
        <v>0.27900000000000003</v>
      </c>
      <c r="H110" s="142" t="s">
        <v>655</v>
      </c>
      <c r="I110" s="142" t="s">
        <v>655</v>
      </c>
      <c r="J110" s="142" t="s">
        <v>655</v>
      </c>
      <c r="K110" s="142" t="s">
        <v>655</v>
      </c>
    </row>
    <row r="111" spans="1:11" ht="37.5" customHeight="1" x14ac:dyDescent="0.2"/>
    <row r="112" spans="1:11" ht="14.25" customHeight="1" x14ac:dyDescent="0.2">
      <c r="A112" s="242"/>
      <c r="B112" s="242"/>
      <c r="C112" s="242"/>
      <c r="D112" s="242"/>
      <c r="E112" s="242"/>
      <c r="F112" s="242"/>
      <c r="G112" s="242"/>
      <c r="H112" s="242"/>
      <c r="I112" s="242"/>
      <c r="J112" s="242"/>
      <c r="K112" s="242"/>
    </row>
    <row r="113" spans="1:11" ht="14.25" customHeight="1" x14ac:dyDescent="0.2">
      <c r="A113" s="242"/>
      <c r="B113" s="242"/>
      <c r="C113" s="242"/>
      <c r="D113" s="242"/>
      <c r="E113" s="242"/>
      <c r="F113" s="242"/>
      <c r="G113" s="242"/>
      <c r="H113" s="242"/>
      <c r="I113" s="242"/>
      <c r="J113" s="242"/>
      <c r="K113" s="242"/>
    </row>
    <row r="114" spans="1:11" ht="14.25" customHeight="1" x14ac:dyDescent="0.2">
      <c r="A114" s="242"/>
      <c r="B114" s="242"/>
      <c r="C114" s="242"/>
      <c r="D114" s="242"/>
      <c r="E114" s="242"/>
      <c r="F114" s="242"/>
      <c r="G114" s="242"/>
      <c r="H114" s="242"/>
      <c r="I114" s="242"/>
      <c r="J114" s="242"/>
      <c r="K114" s="242"/>
    </row>
    <row r="115" spans="1:11" ht="14.25" customHeight="1" x14ac:dyDescent="0.2">
      <c r="A115" s="242"/>
      <c r="B115" s="242"/>
      <c r="C115" s="242"/>
      <c r="D115" s="242"/>
      <c r="E115" s="242"/>
      <c r="F115" s="242"/>
      <c r="G115" s="242"/>
      <c r="H115" s="242"/>
      <c r="I115" s="242"/>
      <c r="J115" s="242"/>
      <c r="K115" s="242"/>
    </row>
    <row r="116" spans="1:11" ht="14.25" customHeight="1" x14ac:dyDescent="0.2">
      <c r="A116" s="242"/>
      <c r="B116" s="242"/>
      <c r="C116" s="242"/>
      <c r="D116" s="242"/>
      <c r="E116" s="242"/>
      <c r="F116" s="242"/>
      <c r="G116" s="242"/>
      <c r="H116" s="242"/>
      <c r="I116" s="242"/>
      <c r="J116" s="242"/>
      <c r="K116" s="242"/>
    </row>
    <row r="117" spans="1:11" ht="14.25" customHeight="1" x14ac:dyDescent="0.2">
      <c r="A117" s="242"/>
      <c r="B117" s="242"/>
      <c r="C117" s="242"/>
      <c r="D117" s="242"/>
      <c r="E117" s="242"/>
      <c r="F117" s="242"/>
      <c r="G117" s="242"/>
      <c r="H117" s="242"/>
      <c r="I117" s="242"/>
      <c r="J117" s="242"/>
      <c r="K117" s="242"/>
    </row>
    <row r="118" spans="1:11" ht="14.25" customHeight="1" x14ac:dyDescent="0.2">
      <c r="A118" s="242"/>
      <c r="B118" s="242"/>
      <c r="C118" s="242"/>
      <c r="D118" s="242"/>
      <c r="E118" s="242"/>
      <c r="F118" s="242"/>
      <c r="G118" s="242"/>
      <c r="H118" s="242"/>
      <c r="I118" s="242"/>
      <c r="J118" s="242"/>
      <c r="K118" s="242"/>
    </row>
    <row r="119" spans="1:11" ht="14.25" customHeight="1" x14ac:dyDescent="0.2">
      <c r="A119" s="242"/>
      <c r="B119" s="242"/>
      <c r="C119" s="242"/>
      <c r="D119" s="242"/>
      <c r="E119" s="242"/>
      <c r="F119" s="242"/>
      <c r="G119" s="242"/>
      <c r="H119" s="242"/>
      <c r="I119" s="242"/>
      <c r="J119" s="242"/>
      <c r="K119" s="242"/>
    </row>
    <row r="120" spans="1:11" ht="14.25" customHeight="1" x14ac:dyDescent="0.2">
      <c r="A120" s="242"/>
      <c r="B120" s="242"/>
      <c r="C120" s="242"/>
      <c r="D120" s="242"/>
      <c r="E120" s="242"/>
      <c r="F120" s="242"/>
      <c r="G120" s="242"/>
      <c r="H120" s="242"/>
      <c r="I120" s="242"/>
      <c r="J120" s="242"/>
      <c r="K120" s="242"/>
    </row>
    <row r="121" spans="1:11" ht="14.25" customHeight="1" x14ac:dyDescent="0.2">
      <c r="A121" s="242"/>
      <c r="B121" s="242"/>
      <c r="C121" s="242"/>
      <c r="D121" s="242"/>
      <c r="E121" s="242"/>
      <c r="F121" s="242"/>
      <c r="G121" s="242"/>
      <c r="H121" s="242"/>
      <c r="I121" s="242"/>
      <c r="J121" s="242"/>
      <c r="K121" s="242"/>
    </row>
    <row r="122" spans="1:11" ht="14.25" customHeight="1" x14ac:dyDescent="0.2">
      <c r="A122" s="242"/>
      <c r="B122" s="242"/>
      <c r="C122" s="242"/>
      <c r="D122" s="242"/>
      <c r="E122" s="242"/>
      <c r="F122" s="242"/>
      <c r="G122" s="242"/>
      <c r="H122" s="242"/>
      <c r="I122" s="242"/>
      <c r="J122" s="242"/>
      <c r="K122" s="242"/>
    </row>
    <row r="123" spans="1:11" ht="14.25" customHeight="1" x14ac:dyDescent="0.2">
      <c r="A123" s="242"/>
      <c r="B123" s="242"/>
      <c r="C123" s="242"/>
      <c r="D123" s="242"/>
      <c r="E123" s="242"/>
      <c r="F123" s="242"/>
      <c r="G123" s="242"/>
      <c r="H123" s="242"/>
      <c r="I123" s="242"/>
      <c r="J123" s="242"/>
      <c r="K123" s="242"/>
    </row>
    <row r="124" spans="1:11" ht="14.25" customHeight="1" x14ac:dyDescent="0.2">
      <c r="A124" s="242"/>
      <c r="B124" s="242"/>
      <c r="C124" s="242"/>
      <c r="D124" s="242"/>
      <c r="E124" s="242"/>
      <c r="F124" s="242"/>
      <c r="G124" s="242"/>
      <c r="H124" s="242"/>
      <c r="I124" s="242"/>
      <c r="J124" s="242"/>
      <c r="K124" s="242"/>
    </row>
    <row r="125" spans="1:11" ht="14.25" customHeight="1" x14ac:dyDescent="0.2">
      <c r="A125" s="242"/>
      <c r="B125" s="242"/>
      <c r="C125" s="242"/>
      <c r="D125" s="242"/>
      <c r="E125" s="242"/>
      <c r="F125" s="242"/>
      <c r="G125" s="242"/>
      <c r="H125" s="242"/>
      <c r="I125" s="242"/>
      <c r="J125" s="242"/>
      <c r="K125" s="242"/>
    </row>
    <row r="126" spans="1:11" ht="14.25" customHeight="1" x14ac:dyDescent="0.2">
      <c r="A126" s="242"/>
      <c r="B126" s="242"/>
      <c r="C126" s="242"/>
      <c r="D126" s="242"/>
      <c r="E126" s="242"/>
      <c r="F126" s="242"/>
      <c r="G126" s="242"/>
      <c r="H126" s="242"/>
      <c r="I126" s="242"/>
      <c r="J126" s="242"/>
      <c r="K126" s="242"/>
    </row>
    <row r="127" spans="1:11" ht="14.25" customHeight="1" x14ac:dyDescent="0.2">
      <c r="A127" s="242"/>
      <c r="B127" s="242"/>
      <c r="C127" s="242"/>
      <c r="D127" s="242"/>
      <c r="E127" s="242"/>
      <c r="F127" s="242"/>
      <c r="G127" s="242"/>
      <c r="H127" s="242"/>
      <c r="I127" s="242"/>
      <c r="J127" s="242"/>
      <c r="K127" s="242"/>
    </row>
    <row r="128" spans="1:11" ht="14.25" customHeight="1" x14ac:dyDescent="0.2">
      <c r="A128" s="242"/>
      <c r="B128" s="242"/>
      <c r="C128" s="242"/>
      <c r="D128" s="242"/>
      <c r="E128" s="242"/>
      <c r="F128" s="242"/>
      <c r="G128" s="242"/>
      <c r="H128" s="242"/>
      <c r="I128" s="242"/>
      <c r="J128" s="242"/>
      <c r="K128" s="242"/>
    </row>
    <row r="129" spans="1:11" ht="14.25" customHeight="1" x14ac:dyDescent="0.2">
      <c r="A129" s="242"/>
      <c r="B129" s="242"/>
      <c r="C129" s="242"/>
      <c r="D129" s="242"/>
      <c r="E129" s="242"/>
      <c r="F129" s="242"/>
      <c r="G129" s="242"/>
      <c r="H129" s="242"/>
      <c r="I129" s="242"/>
      <c r="J129" s="242"/>
      <c r="K129" s="242"/>
    </row>
    <row r="130" spans="1:11" ht="14.25" customHeight="1" x14ac:dyDescent="0.2">
      <c r="A130" s="242"/>
      <c r="B130" s="242"/>
      <c r="C130" s="242"/>
      <c r="D130" s="242"/>
      <c r="E130" s="242"/>
      <c r="F130" s="242"/>
      <c r="G130" s="242"/>
      <c r="H130" s="242"/>
      <c r="I130" s="242"/>
      <c r="J130" s="242"/>
      <c r="K130" s="242"/>
    </row>
    <row r="131" spans="1:11" ht="14.25" customHeight="1" x14ac:dyDescent="0.2">
      <c r="A131" s="242"/>
      <c r="B131" s="242"/>
      <c r="C131" s="242"/>
      <c r="D131" s="242"/>
      <c r="E131" s="242"/>
      <c r="F131" s="242"/>
      <c r="G131" s="242"/>
      <c r="H131" s="242"/>
      <c r="I131" s="242"/>
      <c r="J131" s="242"/>
      <c r="K131" s="242"/>
    </row>
    <row r="132" spans="1:11" ht="14.25" customHeight="1" x14ac:dyDescent="0.2">
      <c r="A132" s="242"/>
      <c r="B132" s="242"/>
      <c r="C132" s="242"/>
      <c r="D132" s="242"/>
      <c r="E132" s="242"/>
      <c r="F132" s="242"/>
      <c r="G132" s="242"/>
      <c r="H132" s="242"/>
      <c r="I132" s="242"/>
      <c r="J132" s="242"/>
      <c r="K132" s="242"/>
    </row>
    <row r="133" spans="1:11" ht="14.25" customHeight="1" x14ac:dyDescent="0.2">
      <c r="A133" s="242"/>
      <c r="B133" s="242"/>
      <c r="C133" s="242"/>
      <c r="D133" s="242"/>
      <c r="E133" s="242"/>
      <c r="F133" s="242"/>
      <c r="G133" s="242"/>
      <c r="H133" s="242"/>
      <c r="I133" s="242"/>
      <c r="J133" s="242"/>
      <c r="K133" s="242"/>
    </row>
    <row r="134" spans="1:11" ht="14.25" customHeight="1" x14ac:dyDescent="0.2">
      <c r="A134" s="242"/>
      <c r="B134" s="242"/>
      <c r="C134" s="242"/>
      <c r="D134" s="242"/>
      <c r="E134" s="242"/>
      <c r="F134" s="242"/>
      <c r="G134" s="242"/>
      <c r="H134" s="242"/>
      <c r="I134" s="242"/>
      <c r="J134" s="242"/>
      <c r="K134" s="242"/>
    </row>
    <row r="135" spans="1:11" ht="14.25" customHeight="1" x14ac:dyDescent="0.2">
      <c r="A135" s="242"/>
      <c r="B135" s="242"/>
      <c r="C135" s="242"/>
      <c r="D135" s="242"/>
      <c r="E135" s="242"/>
      <c r="F135" s="242"/>
      <c r="G135" s="242"/>
      <c r="H135" s="242"/>
      <c r="I135" s="242"/>
      <c r="J135" s="242"/>
      <c r="K135" s="242"/>
    </row>
    <row r="136" spans="1:11" ht="14.25" customHeight="1" x14ac:dyDescent="0.2">
      <c r="A136" s="242"/>
      <c r="B136" s="242"/>
      <c r="C136" s="242"/>
      <c r="D136" s="242"/>
      <c r="E136" s="242"/>
      <c r="F136" s="242"/>
      <c r="G136" s="242"/>
      <c r="H136" s="242"/>
      <c r="I136" s="242"/>
      <c r="J136" s="242"/>
      <c r="K136" s="242"/>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1311</v>
      </c>
      <c r="B3" s="51"/>
    </row>
    <row r="4" spans="1:11" ht="35.25" customHeight="1" x14ac:dyDescent="0.2">
      <c r="A4" s="44" t="s">
        <v>1046</v>
      </c>
      <c r="B4" s="44"/>
    </row>
    <row r="5" spans="1:11" ht="18" customHeight="1" x14ac:dyDescent="0.2">
      <c r="A5" s="228" t="s">
        <v>1053</v>
      </c>
      <c r="B5" s="229" t="s">
        <v>999</v>
      </c>
      <c r="C5" s="244" t="s">
        <v>1001</v>
      </c>
      <c r="D5" s="244" t="s">
        <v>322</v>
      </c>
      <c r="E5" s="244"/>
      <c r="F5" s="244"/>
      <c r="G5" s="244"/>
      <c r="H5" s="244"/>
      <c r="I5" s="244" t="s">
        <v>1058</v>
      </c>
      <c r="J5" s="244"/>
      <c r="K5" s="245"/>
    </row>
    <row r="6" spans="1:11" ht="51" customHeight="1" x14ac:dyDescent="0.2">
      <c r="A6" s="228"/>
      <c r="B6" s="229"/>
      <c r="C6" s="244"/>
      <c r="D6" s="68" t="s">
        <v>1080</v>
      </c>
      <c r="E6" s="244" t="s">
        <v>1002</v>
      </c>
      <c r="F6" s="244"/>
      <c r="G6" s="244"/>
      <c r="H6" s="244" t="s">
        <v>586</v>
      </c>
      <c r="I6" s="70" t="s">
        <v>598</v>
      </c>
      <c r="J6" s="243" t="s">
        <v>1006</v>
      </c>
      <c r="K6" s="243"/>
    </row>
    <row r="7" spans="1:11" ht="18" customHeight="1" x14ac:dyDescent="0.2">
      <c r="A7" s="228"/>
      <c r="B7" s="229"/>
      <c r="C7" s="244"/>
      <c r="D7" s="68" t="s">
        <v>1005</v>
      </c>
      <c r="E7" s="68" t="s">
        <v>1000</v>
      </c>
      <c r="F7" s="68" t="s">
        <v>1003</v>
      </c>
      <c r="G7" s="68" t="s">
        <v>1004</v>
      </c>
      <c r="H7" s="244"/>
      <c r="I7" s="68" t="s">
        <v>1005</v>
      </c>
      <c r="J7" s="68" t="s">
        <v>1003</v>
      </c>
      <c r="K7" s="69" t="s">
        <v>1004</v>
      </c>
    </row>
    <row r="8" spans="1:11" s="73" customFormat="1" ht="18.75" customHeight="1" x14ac:dyDescent="0.2">
      <c r="A8" s="246" t="s">
        <v>755</v>
      </c>
      <c r="B8" s="247"/>
      <c r="C8" s="143">
        <v>4987.1028159999996</v>
      </c>
      <c r="D8" s="143">
        <v>990.85543099999995</v>
      </c>
      <c r="E8" s="143">
        <v>3054.1939229999998</v>
      </c>
      <c r="F8" s="143">
        <v>1904.572815</v>
      </c>
      <c r="G8" s="143">
        <v>1149.621108</v>
      </c>
      <c r="H8" s="143">
        <v>942.05346199999997</v>
      </c>
      <c r="I8" s="143">
        <v>2.0581320000000001</v>
      </c>
      <c r="J8" s="143">
        <v>7.7114070000000003</v>
      </c>
      <c r="K8" s="143">
        <v>23.562221000000001</v>
      </c>
    </row>
    <row r="9" spans="1:11" s="73" customFormat="1" ht="18.75" customHeight="1" x14ac:dyDescent="0.2">
      <c r="A9" s="66"/>
      <c r="B9" s="67"/>
      <c r="C9" s="90" t="s">
        <v>1237</v>
      </c>
      <c r="D9" s="87"/>
      <c r="E9" s="87"/>
      <c r="F9" s="87"/>
      <c r="G9" s="87"/>
      <c r="H9" s="87"/>
      <c r="I9" s="87"/>
      <c r="J9" s="87"/>
      <c r="K9" s="87"/>
    </row>
    <row r="10" spans="1:11" s="73" customFormat="1" ht="18.75" customHeight="1" x14ac:dyDescent="0.2">
      <c r="A10" s="71" t="s">
        <v>997</v>
      </c>
      <c r="B10" s="131" t="s">
        <v>998</v>
      </c>
      <c r="C10" s="143">
        <v>603.95121900000004</v>
      </c>
      <c r="D10" s="143">
        <v>142.53677099999999</v>
      </c>
      <c r="E10" s="143">
        <v>261.69642700000003</v>
      </c>
      <c r="F10" s="143">
        <v>143.77188200000001</v>
      </c>
      <c r="G10" s="143">
        <v>117.92454600000001</v>
      </c>
      <c r="H10" s="143">
        <v>199.71802099999999</v>
      </c>
      <c r="I10" s="143">
        <v>1.6319999999999999</v>
      </c>
      <c r="J10" s="143">
        <v>1.3540319999999999</v>
      </c>
      <c r="K10" s="143" t="s">
        <v>655</v>
      </c>
    </row>
    <row r="11" spans="1:11" ht="13.5" customHeight="1" x14ac:dyDescent="0.2">
      <c r="A11" s="65" t="s">
        <v>837</v>
      </c>
      <c r="B11" s="132" t="s">
        <v>918</v>
      </c>
      <c r="C11" s="142">
        <v>422.78897000000001</v>
      </c>
      <c r="D11" s="142">
        <v>96.749504999999999</v>
      </c>
      <c r="E11" s="142">
        <v>164.21709999999999</v>
      </c>
      <c r="F11" s="142">
        <v>55.215305999999998</v>
      </c>
      <c r="G11" s="142">
        <v>109.001794</v>
      </c>
      <c r="H11" s="142">
        <v>161.82236499999999</v>
      </c>
      <c r="I11" s="142">
        <v>1.6319999999999999</v>
      </c>
      <c r="J11" s="142">
        <v>0.73604999999999998</v>
      </c>
      <c r="K11" s="142" t="s">
        <v>655</v>
      </c>
    </row>
    <row r="12" spans="1:11" ht="13.5" customHeight="1" x14ac:dyDescent="0.2">
      <c r="A12" s="65" t="s">
        <v>838</v>
      </c>
      <c r="B12" s="132" t="s">
        <v>919</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839</v>
      </c>
      <c r="B13" s="132" t="s">
        <v>920</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840</v>
      </c>
      <c r="B14" s="132" t="s">
        <v>921</v>
      </c>
      <c r="C14" s="142">
        <v>3.1106720000000001</v>
      </c>
      <c r="D14" s="142" t="s">
        <v>655</v>
      </c>
      <c r="E14" s="142">
        <v>1.1627719999999999</v>
      </c>
      <c r="F14" s="142">
        <v>1.1627719999999999</v>
      </c>
      <c r="G14" s="142" t="s">
        <v>655</v>
      </c>
      <c r="H14" s="142">
        <v>1.9479</v>
      </c>
      <c r="I14" s="142" t="s">
        <v>655</v>
      </c>
      <c r="J14" s="142" t="s">
        <v>655</v>
      </c>
      <c r="K14" s="142" t="s">
        <v>655</v>
      </c>
    </row>
    <row r="15" spans="1:11" ht="13.5" customHeight="1" x14ac:dyDescent="0.2">
      <c r="A15" s="65" t="s">
        <v>841</v>
      </c>
      <c r="B15" s="132" t="s">
        <v>599</v>
      </c>
      <c r="C15" s="142">
        <v>6.0973870000000003</v>
      </c>
      <c r="D15" s="142">
        <v>0.54690399999999995</v>
      </c>
      <c r="E15" s="142">
        <v>4.9884829999999996</v>
      </c>
      <c r="F15" s="142">
        <v>0.24903400000000001</v>
      </c>
      <c r="G15" s="142">
        <v>4.7394489999999996</v>
      </c>
      <c r="H15" s="142">
        <v>0.56200000000000006</v>
      </c>
      <c r="I15" s="142" t="s">
        <v>655</v>
      </c>
      <c r="J15" s="142" t="s">
        <v>655</v>
      </c>
      <c r="K15" s="142" t="s">
        <v>655</v>
      </c>
    </row>
    <row r="16" spans="1:11" ht="13.5" customHeight="1" x14ac:dyDescent="0.2">
      <c r="A16" s="65" t="s">
        <v>842</v>
      </c>
      <c r="B16" s="132" t="s">
        <v>922</v>
      </c>
      <c r="C16" s="142">
        <v>7.4157820000000001</v>
      </c>
      <c r="D16" s="142" t="s">
        <v>655</v>
      </c>
      <c r="E16" s="142">
        <v>1.009482</v>
      </c>
      <c r="F16" s="142">
        <v>0.37035000000000001</v>
      </c>
      <c r="G16" s="142">
        <v>0.63913200000000003</v>
      </c>
      <c r="H16" s="142">
        <v>6.4062999999999999</v>
      </c>
      <c r="I16" s="142" t="s">
        <v>655</v>
      </c>
      <c r="J16" s="142" t="s">
        <v>655</v>
      </c>
      <c r="K16" s="142" t="s">
        <v>655</v>
      </c>
    </row>
    <row r="17" spans="1:11" ht="13.5" customHeight="1" x14ac:dyDescent="0.2">
      <c r="A17" s="65" t="s">
        <v>843</v>
      </c>
      <c r="B17" s="132" t="s">
        <v>923</v>
      </c>
      <c r="C17" s="142">
        <v>156.62340800000001</v>
      </c>
      <c r="D17" s="142">
        <v>45.240361999999998</v>
      </c>
      <c r="E17" s="142">
        <v>90.318590999999998</v>
      </c>
      <c r="F17" s="142">
        <v>86.774420000000006</v>
      </c>
      <c r="G17" s="142">
        <v>3.544171</v>
      </c>
      <c r="H17" s="142">
        <v>21.064456</v>
      </c>
      <c r="I17" s="142" t="s">
        <v>655</v>
      </c>
      <c r="J17" s="142">
        <v>0.61798200000000003</v>
      </c>
      <c r="K17" s="142" t="s">
        <v>655</v>
      </c>
    </row>
    <row r="18" spans="1:11" ht="13.5" customHeight="1" x14ac:dyDescent="0.2">
      <c r="A18" s="65" t="s">
        <v>844</v>
      </c>
      <c r="B18" s="132" t="s">
        <v>924</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845</v>
      </c>
      <c r="B19" s="132" t="s">
        <v>925</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846</v>
      </c>
      <c r="B20" s="132" t="s">
        <v>926</v>
      </c>
      <c r="C20" s="142">
        <v>1.742</v>
      </c>
      <c r="D20" s="142" t="s">
        <v>655</v>
      </c>
      <c r="E20" s="142" t="s">
        <v>655</v>
      </c>
      <c r="F20" s="142" t="s">
        <v>655</v>
      </c>
      <c r="G20" s="142" t="s">
        <v>655</v>
      </c>
      <c r="H20" s="142">
        <v>1.742</v>
      </c>
      <c r="I20" s="142" t="s">
        <v>655</v>
      </c>
      <c r="J20" s="142" t="s">
        <v>655</v>
      </c>
      <c r="K20" s="142" t="s">
        <v>655</v>
      </c>
    </row>
    <row r="21" spans="1:11" ht="13.5" customHeight="1" x14ac:dyDescent="0.2">
      <c r="A21" s="65" t="s">
        <v>847</v>
      </c>
      <c r="B21" s="132" t="s">
        <v>927</v>
      </c>
      <c r="C21" s="142">
        <v>6.173</v>
      </c>
      <c r="D21" s="142" t="s">
        <v>655</v>
      </c>
      <c r="E21" s="142" t="s">
        <v>655</v>
      </c>
      <c r="F21" s="142" t="s">
        <v>655</v>
      </c>
      <c r="G21" s="142" t="s">
        <v>655</v>
      </c>
      <c r="H21" s="142">
        <v>6.173</v>
      </c>
      <c r="I21" s="142" t="s">
        <v>655</v>
      </c>
      <c r="J21" s="142" t="s">
        <v>655</v>
      </c>
      <c r="K21" s="142" t="s">
        <v>655</v>
      </c>
    </row>
    <row r="22" spans="1:11" s="73" customFormat="1" ht="18.75" customHeight="1" x14ac:dyDescent="0.2">
      <c r="A22" s="71" t="s">
        <v>1007</v>
      </c>
      <c r="B22" s="131" t="s">
        <v>1008</v>
      </c>
      <c r="C22" s="143">
        <v>693.69664299999999</v>
      </c>
      <c r="D22" s="143">
        <v>66.254660000000001</v>
      </c>
      <c r="E22" s="143">
        <v>588.27499899999998</v>
      </c>
      <c r="F22" s="143">
        <v>587.24430099999995</v>
      </c>
      <c r="G22" s="143">
        <v>1.0306979999999999</v>
      </c>
      <c r="H22" s="143">
        <v>39.166983999999999</v>
      </c>
      <c r="I22" s="143" t="s">
        <v>655</v>
      </c>
      <c r="J22" s="143" t="s">
        <v>655</v>
      </c>
      <c r="K22" s="143" t="s">
        <v>655</v>
      </c>
    </row>
    <row r="23" spans="1:11" ht="13.5" customHeight="1" x14ac:dyDescent="0.2">
      <c r="A23" s="65" t="s">
        <v>848</v>
      </c>
      <c r="B23" s="132" t="s">
        <v>928</v>
      </c>
      <c r="C23" s="142">
        <v>692.24387300000001</v>
      </c>
      <c r="D23" s="142">
        <v>66.254660000000001</v>
      </c>
      <c r="E23" s="142">
        <v>588.27499899999998</v>
      </c>
      <c r="F23" s="142">
        <v>587.24430099999995</v>
      </c>
      <c r="G23" s="142">
        <v>1.0306979999999999</v>
      </c>
      <c r="H23" s="142">
        <v>37.714213999999998</v>
      </c>
      <c r="I23" s="142" t="s">
        <v>655</v>
      </c>
      <c r="J23" s="142" t="s">
        <v>655</v>
      </c>
      <c r="K23" s="142" t="s">
        <v>655</v>
      </c>
    </row>
    <row r="24" spans="1:11" ht="13.5" customHeight="1" x14ac:dyDescent="0.2">
      <c r="A24" s="65" t="s">
        <v>849</v>
      </c>
      <c r="B24" s="132" t="s">
        <v>929</v>
      </c>
      <c r="C24" s="142">
        <v>1.4527699999999999</v>
      </c>
      <c r="D24" s="142" t="s">
        <v>655</v>
      </c>
      <c r="E24" s="142" t="s">
        <v>655</v>
      </c>
      <c r="F24" s="142" t="s">
        <v>655</v>
      </c>
      <c r="G24" s="142" t="s">
        <v>655</v>
      </c>
      <c r="H24" s="142">
        <v>1.4527699999999999</v>
      </c>
      <c r="I24" s="142" t="s">
        <v>655</v>
      </c>
      <c r="J24" s="142" t="s">
        <v>655</v>
      </c>
      <c r="K24" s="142" t="s">
        <v>655</v>
      </c>
    </row>
    <row r="25" spans="1:11" ht="13.5" customHeight="1" x14ac:dyDescent="0.2">
      <c r="A25" s="65" t="s">
        <v>850</v>
      </c>
      <c r="B25" s="132" t="s">
        <v>930</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1009</v>
      </c>
      <c r="B26" s="131" t="s">
        <v>1010</v>
      </c>
      <c r="C26" s="143">
        <v>788.71182199999998</v>
      </c>
      <c r="D26" s="143">
        <v>175.956299</v>
      </c>
      <c r="E26" s="143">
        <v>559.30815199999995</v>
      </c>
      <c r="F26" s="143">
        <v>326.13400300000001</v>
      </c>
      <c r="G26" s="143">
        <v>233.174149</v>
      </c>
      <c r="H26" s="143">
        <v>53.447370999999997</v>
      </c>
      <c r="I26" s="143" t="s">
        <v>655</v>
      </c>
      <c r="J26" s="143">
        <v>0.17699500000000001</v>
      </c>
      <c r="K26" s="143">
        <v>9.0045000000000002</v>
      </c>
    </row>
    <row r="27" spans="1:11" ht="13.5" customHeight="1" x14ac:dyDescent="0.2">
      <c r="A27" s="65" t="s">
        <v>851</v>
      </c>
      <c r="B27" s="132" t="s">
        <v>931</v>
      </c>
      <c r="C27" s="142">
        <v>235.99393599999999</v>
      </c>
      <c r="D27" s="142">
        <v>5.6529759999999998</v>
      </c>
      <c r="E27" s="142">
        <v>199.31270499999999</v>
      </c>
      <c r="F27" s="142">
        <v>198.42801</v>
      </c>
      <c r="G27" s="142">
        <v>0.88469500000000001</v>
      </c>
      <c r="H27" s="142">
        <v>31.028255000000001</v>
      </c>
      <c r="I27" s="142" t="s">
        <v>655</v>
      </c>
      <c r="J27" s="142" t="s">
        <v>655</v>
      </c>
      <c r="K27" s="142" t="s">
        <v>655</v>
      </c>
    </row>
    <row r="28" spans="1:11" ht="13.5" customHeight="1" x14ac:dyDescent="0.2">
      <c r="A28" s="65" t="s">
        <v>852</v>
      </c>
      <c r="B28" s="132" t="s">
        <v>932</v>
      </c>
      <c r="C28" s="142">
        <v>17.390709999999999</v>
      </c>
      <c r="D28" s="142">
        <v>10.37546</v>
      </c>
      <c r="E28" s="142">
        <v>6.2400520000000004</v>
      </c>
      <c r="F28" s="142">
        <v>5.5581259999999997</v>
      </c>
      <c r="G28" s="142">
        <v>0.68192600000000003</v>
      </c>
      <c r="H28" s="142">
        <v>0.77519800000000005</v>
      </c>
      <c r="I28" s="142" t="s">
        <v>655</v>
      </c>
      <c r="J28" s="142" t="s">
        <v>655</v>
      </c>
      <c r="K28" s="142" t="s">
        <v>655</v>
      </c>
    </row>
    <row r="29" spans="1:11" ht="13.5" customHeight="1" x14ac:dyDescent="0.2">
      <c r="A29" s="65" t="s">
        <v>853</v>
      </c>
      <c r="B29" s="132" t="s">
        <v>933</v>
      </c>
      <c r="C29" s="142">
        <v>11.907844000000001</v>
      </c>
      <c r="D29" s="142">
        <v>0.19272</v>
      </c>
      <c r="E29" s="142">
        <v>10.452310000000001</v>
      </c>
      <c r="F29" s="142">
        <v>10.051209999999999</v>
      </c>
      <c r="G29" s="142">
        <v>0.40110000000000001</v>
      </c>
      <c r="H29" s="142">
        <v>1.2628140000000001</v>
      </c>
      <c r="I29" s="142" t="s">
        <v>655</v>
      </c>
      <c r="J29" s="142" t="s">
        <v>655</v>
      </c>
      <c r="K29" s="142" t="s">
        <v>655</v>
      </c>
    </row>
    <row r="30" spans="1:11" ht="13.5" customHeight="1" x14ac:dyDescent="0.2">
      <c r="A30" s="65" t="s">
        <v>854</v>
      </c>
      <c r="B30" s="132" t="s">
        <v>934</v>
      </c>
      <c r="C30" s="142">
        <v>34.623322999999999</v>
      </c>
      <c r="D30" s="142">
        <v>9.6881920000000008</v>
      </c>
      <c r="E30" s="142">
        <v>24.935130999999998</v>
      </c>
      <c r="F30" s="142">
        <v>14.580171</v>
      </c>
      <c r="G30" s="142">
        <v>10.35496</v>
      </c>
      <c r="H30" s="142" t="s">
        <v>655</v>
      </c>
      <c r="I30" s="142" t="s">
        <v>655</v>
      </c>
      <c r="J30" s="142" t="s">
        <v>655</v>
      </c>
      <c r="K30" s="142" t="s">
        <v>655</v>
      </c>
    </row>
    <row r="31" spans="1:11" ht="13.5" customHeight="1" x14ac:dyDescent="0.2">
      <c r="A31" s="65" t="s">
        <v>855</v>
      </c>
      <c r="B31" s="132" t="s">
        <v>935</v>
      </c>
      <c r="C31" s="142">
        <v>488.79600900000003</v>
      </c>
      <c r="D31" s="142">
        <v>150.04695100000001</v>
      </c>
      <c r="E31" s="142">
        <v>318.367954</v>
      </c>
      <c r="F31" s="142">
        <v>97.516485000000003</v>
      </c>
      <c r="G31" s="142">
        <v>220.85146800000001</v>
      </c>
      <c r="H31" s="142">
        <v>20.381104000000001</v>
      </c>
      <c r="I31" s="142" t="s">
        <v>655</v>
      </c>
      <c r="J31" s="142">
        <v>0.17699500000000001</v>
      </c>
      <c r="K31" s="142">
        <v>9.0045000000000002</v>
      </c>
    </row>
    <row r="32" spans="1:11" ht="13.5" customHeight="1" x14ac:dyDescent="0.2">
      <c r="A32" s="65" t="s">
        <v>856</v>
      </c>
      <c r="B32" s="132" t="s">
        <v>936</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1011</v>
      </c>
      <c r="B33" s="131" t="s">
        <v>1012</v>
      </c>
      <c r="C33" s="143">
        <v>203.15912</v>
      </c>
      <c r="D33" s="143">
        <v>43.595744000000003</v>
      </c>
      <c r="E33" s="143">
        <v>100.90885400000001</v>
      </c>
      <c r="F33" s="143">
        <v>47.876297000000001</v>
      </c>
      <c r="G33" s="143">
        <v>53.032556999999997</v>
      </c>
      <c r="H33" s="143">
        <v>58.654522</v>
      </c>
      <c r="I33" s="143" t="s">
        <v>655</v>
      </c>
      <c r="J33" s="143">
        <v>0.124206</v>
      </c>
      <c r="K33" s="143">
        <v>0.17780000000000001</v>
      </c>
    </row>
    <row r="34" spans="1:11" ht="13.5" customHeight="1" x14ac:dyDescent="0.2">
      <c r="A34" s="65" t="s">
        <v>857</v>
      </c>
      <c r="B34" s="132" t="s">
        <v>937</v>
      </c>
      <c r="C34" s="142">
        <v>5.1030879999999996</v>
      </c>
      <c r="D34" s="142" t="s">
        <v>655</v>
      </c>
      <c r="E34" s="142">
        <v>0.93023800000000001</v>
      </c>
      <c r="F34" s="142">
        <v>0.884293</v>
      </c>
      <c r="G34" s="142">
        <v>4.5945E-2</v>
      </c>
      <c r="H34" s="142">
        <v>4.1728500000000004</v>
      </c>
      <c r="I34" s="142" t="s">
        <v>655</v>
      </c>
      <c r="J34" s="142" t="s">
        <v>655</v>
      </c>
      <c r="K34" s="142" t="s">
        <v>655</v>
      </c>
    </row>
    <row r="35" spans="1:11" ht="13.5" customHeight="1" x14ac:dyDescent="0.2">
      <c r="A35" s="65" t="s">
        <v>858</v>
      </c>
      <c r="B35" s="132" t="s">
        <v>938</v>
      </c>
      <c r="C35" s="142" t="s">
        <v>655</v>
      </c>
      <c r="D35" s="142" t="s">
        <v>655</v>
      </c>
      <c r="E35" s="142" t="s">
        <v>655</v>
      </c>
      <c r="F35" s="142" t="s">
        <v>655</v>
      </c>
      <c r="G35" s="142" t="s">
        <v>655</v>
      </c>
      <c r="H35" s="142" t="s">
        <v>655</v>
      </c>
      <c r="I35" s="142" t="s">
        <v>655</v>
      </c>
      <c r="J35" s="142" t="s">
        <v>655</v>
      </c>
      <c r="K35" s="142" t="s">
        <v>655</v>
      </c>
    </row>
    <row r="36" spans="1:11" ht="13.5" customHeight="1" x14ac:dyDescent="0.2">
      <c r="A36" s="65" t="s">
        <v>859</v>
      </c>
      <c r="B36" s="132" t="s">
        <v>939</v>
      </c>
      <c r="C36" s="142">
        <v>0.271976</v>
      </c>
      <c r="D36" s="142">
        <v>1.8901999999999999E-2</v>
      </c>
      <c r="E36" s="142">
        <v>0.25307400000000002</v>
      </c>
      <c r="F36" s="142">
        <v>4.5173999999999999E-2</v>
      </c>
      <c r="G36" s="142">
        <v>0.2079</v>
      </c>
      <c r="H36" s="142" t="s">
        <v>655</v>
      </c>
      <c r="I36" s="142" t="s">
        <v>655</v>
      </c>
      <c r="J36" s="142" t="s">
        <v>655</v>
      </c>
      <c r="K36" s="142" t="s">
        <v>655</v>
      </c>
    </row>
    <row r="37" spans="1:11" ht="13.5" customHeight="1" x14ac:dyDescent="0.2">
      <c r="A37" s="65" t="s">
        <v>860</v>
      </c>
      <c r="B37" s="132" t="s">
        <v>940</v>
      </c>
      <c r="C37" s="142">
        <v>70.689479000000006</v>
      </c>
      <c r="D37" s="142">
        <v>22.342251999999998</v>
      </c>
      <c r="E37" s="142">
        <v>33.895997999999999</v>
      </c>
      <c r="F37" s="142">
        <v>21.257615000000001</v>
      </c>
      <c r="G37" s="142">
        <v>12.638382999999999</v>
      </c>
      <c r="H37" s="142">
        <v>14.451229</v>
      </c>
      <c r="I37" s="142" t="s">
        <v>655</v>
      </c>
      <c r="J37" s="142" t="s">
        <v>655</v>
      </c>
      <c r="K37" s="142">
        <v>0.17780000000000001</v>
      </c>
    </row>
    <row r="38" spans="1:11" ht="13.5" customHeight="1" x14ac:dyDescent="0.2">
      <c r="A38" s="65" t="s">
        <v>861</v>
      </c>
      <c r="B38" s="132" t="s">
        <v>941</v>
      </c>
      <c r="C38" s="142">
        <v>1.9294990000000001</v>
      </c>
      <c r="D38" s="142" t="s">
        <v>655</v>
      </c>
      <c r="E38" s="142">
        <v>1.0864990000000001</v>
      </c>
      <c r="F38" s="142">
        <v>0.42973899999999998</v>
      </c>
      <c r="G38" s="142">
        <v>0.65676000000000001</v>
      </c>
      <c r="H38" s="142">
        <v>0.84299999999999997</v>
      </c>
      <c r="I38" s="142" t="s">
        <v>655</v>
      </c>
      <c r="J38" s="142" t="s">
        <v>655</v>
      </c>
      <c r="K38" s="142" t="s">
        <v>655</v>
      </c>
    </row>
    <row r="39" spans="1:11" ht="13.5" customHeight="1" x14ac:dyDescent="0.2">
      <c r="A39" s="65" t="s">
        <v>862</v>
      </c>
      <c r="B39" s="132" t="s">
        <v>942</v>
      </c>
      <c r="C39" s="142">
        <v>81.307613000000003</v>
      </c>
      <c r="D39" s="142">
        <v>20.649849</v>
      </c>
      <c r="E39" s="142">
        <v>52.044977000000003</v>
      </c>
      <c r="F39" s="142">
        <v>19.215002999999999</v>
      </c>
      <c r="G39" s="142">
        <v>32.829974</v>
      </c>
      <c r="H39" s="142">
        <v>8.6127870000000009</v>
      </c>
      <c r="I39" s="142" t="s">
        <v>655</v>
      </c>
      <c r="J39" s="142">
        <v>0.124206</v>
      </c>
      <c r="K39" s="142" t="s">
        <v>655</v>
      </c>
    </row>
    <row r="40" spans="1:11" ht="13.5" customHeight="1" x14ac:dyDescent="0.2">
      <c r="A40" s="65" t="s">
        <v>863</v>
      </c>
      <c r="B40" s="132" t="s">
        <v>943</v>
      </c>
      <c r="C40" s="142">
        <v>5.6700549999999996</v>
      </c>
      <c r="D40" s="142">
        <v>0.31277300000000002</v>
      </c>
      <c r="E40" s="142">
        <v>4.4749220000000003</v>
      </c>
      <c r="F40" s="142">
        <v>1.1795340000000001</v>
      </c>
      <c r="G40" s="142">
        <v>3.295388</v>
      </c>
      <c r="H40" s="142">
        <v>0.88236000000000003</v>
      </c>
      <c r="I40" s="142" t="s">
        <v>655</v>
      </c>
      <c r="J40" s="142" t="s">
        <v>655</v>
      </c>
      <c r="K40" s="142" t="s">
        <v>655</v>
      </c>
    </row>
    <row r="41" spans="1:11" ht="13.5" customHeight="1" x14ac:dyDescent="0.2">
      <c r="A41" s="65" t="s">
        <v>864</v>
      </c>
      <c r="B41" s="132" t="s">
        <v>944</v>
      </c>
      <c r="C41" s="142">
        <v>38.182898999999999</v>
      </c>
      <c r="D41" s="142">
        <v>0.27196799999999999</v>
      </c>
      <c r="E41" s="142">
        <v>8.2186339999999998</v>
      </c>
      <c r="F41" s="142">
        <v>4.8604269999999996</v>
      </c>
      <c r="G41" s="142">
        <v>3.3582079999999999</v>
      </c>
      <c r="H41" s="142">
        <v>29.692295999999999</v>
      </c>
      <c r="I41" s="142" t="s">
        <v>655</v>
      </c>
      <c r="J41" s="142" t="s">
        <v>655</v>
      </c>
      <c r="K41" s="142" t="s">
        <v>655</v>
      </c>
    </row>
    <row r="42" spans="1:11" ht="13.5" customHeight="1" x14ac:dyDescent="0.2">
      <c r="A42" s="65" t="s">
        <v>865</v>
      </c>
      <c r="B42" s="132" t="s">
        <v>945</v>
      </c>
      <c r="C42" s="142">
        <v>4.5139999999999998E-3</v>
      </c>
      <c r="D42" s="142" t="s">
        <v>655</v>
      </c>
      <c r="E42" s="142">
        <v>4.5139999999999998E-3</v>
      </c>
      <c r="F42" s="142">
        <v>4.5139999999999998E-3</v>
      </c>
      <c r="G42" s="142" t="s">
        <v>655</v>
      </c>
      <c r="H42" s="142" t="s">
        <v>655</v>
      </c>
      <c r="I42" s="142" t="s">
        <v>655</v>
      </c>
      <c r="J42" s="142" t="s">
        <v>655</v>
      </c>
      <c r="K42" s="142" t="s">
        <v>655</v>
      </c>
    </row>
    <row r="43" spans="1:11" s="73" customFormat="1" ht="18.75" customHeight="1" x14ac:dyDescent="0.2">
      <c r="A43" s="71" t="s">
        <v>1013</v>
      </c>
      <c r="B43" s="131" t="s">
        <v>1014</v>
      </c>
      <c r="C43" s="143">
        <v>1.3236250000000001</v>
      </c>
      <c r="D43" s="143">
        <v>0.82756600000000002</v>
      </c>
      <c r="E43" s="143">
        <v>0.49606</v>
      </c>
      <c r="F43" s="143">
        <v>0.22357199999999999</v>
      </c>
      <c r="G43" s="143">
        <v>0.27248800000000001</v>
      </c>
      <c r="H43" s="143" t="s">
        <v>655</v>
      </c>
      <c r="I43" s="143" t="s">
        <v>655</v>
      </c>
      <c r="J43" s="143" t="s">
        <v>655</v>
      </c>
      <c r="K43" s="143" t="s">
        <v>655</v>
      </c>
    </row>
    <row r="44" spans="1:11" ht="13.5" customHeight="1" x14ac:dyDescent="0.2">
      <c r="A44" s="65" t="s">
        <v>866</v>
      </c>
      <c r="B44" s="132" t="s">
        <v>946</v>
      </c>
      <c r="C44" s="142">
        <v>0.415464</v>
      </c>
      <c r="D44" s="142">
        <v>0.31806600000000002</v>
      </c>
      <c r="E44" s="142">
        <v>9.7397999999999998E-2</v>
      </c>
      <c r="F44" s="142">
        <v>5.0138000000000002E-2</v>
      </c>
      <c r="G44" s="142">
        <v>4.7260000000000003E-2</v>
      </c>
      <c r="H44" s="142" t="s">
        <v>655</v>
      </c>
      <c r="I44" s="142" t="s">
        <v>655</v>
      </c>
      <c r="J44" s="142" t="s">
        <v>655</v>
      </c>
      <c r="K44" s="142" t="s">
        <v>655</v>
      </c>
    </row>
    <row r="45" spans="1:11" ht="13.5" customHeight="1" x14ac:dyDescent="0.2">
      <c r="A45" s="65" t="s">
        <v>867</v>
      </c>
      <c r="B45" s="132" t="s">
        <v>947</v>
      </c>
      <c r="C45" s="142">
        <v>0.77676699999999999</v>
      </c>
      <c r="D45" s="142">
        <v>0.47883599999999998</v>
      </c>
      <c r="E45" s="142">
        <v>0.29793199999999997</v>
      </c>
      <c r="F45" s="142">
        <v>0.14146400000000001</v>
      </c>
      <c r="G45" s="142">
        <v>0.156468</v>
      </c>
      <c r="H45" s="142" t="s">
        <v>655</v>
      </c>
      <c r="I45" s="142" t="s">
        <v>655</v>
      </c>
      <c r="J45" s="142" t="s">
        <v>655</v>
      </c>
      <c r="K45" s="142" t="s">
        <v>655</v>
      </c>
    </row>
    <row r="46" spans="1:11" ht="13.5" customHeight="1" x14ac:dyDescent="0.2">
      <c r="A46" s="65" t="s">
        <v>868</v>
      </c>
      <c r="B46" s="132" t="s">
        <v>948</v>
      </c>
      <c r="C46" s="142">
        <v>0.13139400000000001</v>
      </c>
      <c r="D46" s="142">
        <v>3.0664E-2</v>
      </c>
      <c r="E46" s="142">
        <v>0.10073</v>
      </c>
      <c r="F46" s="142">
        <v>3.1969999999999998E-2</v>
      </c>
      <c r="G46" s="142">
        <v>6.8760000000000002E-2</v>
      </c>
      <c r="H46" s="142" t="s">
        <v>655</v>
      </c>
      <c r="I46" s="142" t="s">
        <v>655</v>
      </c>
      <c r="J46" s="142" t="s">
        <v>655</v>
      </c>
      <c r="K46" s="142" t="s">
        <v>655</v>
      </c>
    </row>
    <row r="47" spans="1:11" s="73" customFormat="1" ht="18.75" customHeight="1" x14ac:dyDescent="0.2">
      <c r="A47" s="71" t="s">
        <v>1015</v>
      </c>
      <c r="B47" s="131" t="s">
        <v>1016</v>
      </c>
      <c r="C47" s="143">
        <v>71.421881999999997</v>
      </c>
      <c r="D47" s="143">
        <v>4.2578529999999999</v>
      </c>
      <c r="E47" s="143">
        <v>56.927244999999999</v>
      </c>
      <c r="F47" s="143">
        <v>44.378131000000003</v>
      </c>
      <c r="G47" s="143">
        <v>12.549113999999999</v>
      </c>
      <c r="H47" s="143">
        <v>10.236784</v>
      </c>
      <c r="I47" s="143" t="s">
        <v>655</v>
      </c>
      <c r="J47" s="143" t="s">
        <v>655</v>
      </c>
      <c r="K47" s="143" t="s">
        <v>655</v>
      </c>
    </row>
    <row r="48" spans="1:11" ht="13.5" customHeight="1" x14ac:dyDescent="0.2">
      <c r="A48" s="65" t="s">
        <v>869</v>
      </c>
      <c r="B48" s="132" t="s">
        <v>949</v>
      </c>
      <c r="C48" s="142">
        <v>7.1298430000000002</v>
      </c>
      <c r="D48" s="142">
        <v>1.095372</v>
      </c>
      <c r="E48" s="142">
        <v>6.0344709999999999</v>
      </c>
      <c r="F48" s="142">
        <v>2.6298859999999999</v>
      </c>
      <c r="G48" s="142">
        <v>3.404585</v>
      </c>
      <c r="H48" s="142" t="s">
        <v>655</v>
      </c>
      <c r="I48" s="142" t="s">
        <v>655</v>
      </c>
      <c r="J48" s="142" t="s">
        <v>655</v>
      </c>
      <c r="K48" s="142" t="s">
        <v>655</v>
      </c>
    </row>
    <row r="49" spans="1:11" ht="13.5" customHeight="1" x14ac:dyDescent="0.2">
      <c r="A49" s="65" t="s">
        <v>870</v>
      </c>
      <c r="B49" s="132" t="s">
        <v>950</v>
      </c>
      <c r="C49" s="142">
        <v>64.292039000000003</v>
      </c>
      <c r="D49" s="142">
        <v>3.16248</v>
      </c>
      <c r="E49" s="142">
        <v>50.892774000000003</v>
      </c>
      <c r="F49" s="142">
        <v>41.748246000000002</v>
      </c>
      <c r="G49" s="142">
        <v>9.1445290000000004</v>
      </c>
      <c r="H49" s="142">
        <v>10.236784</v>
      </c>
      <c r="I49" s="142" t="s">
        <v>655</v>
      </c>
      <c r="J49" s="142" t="s">
        <v>655</v>
      </c>
      <c r="K49" s="142" t="s">
        <v>655</v>
      </c>
    </row>
    <row r="50" spans="1:11" ht="13.5" customHeight="1" x14ac:dyDescent="0.2">
      <c r="A50" s="65" t="s">
        <v>871</v>
      </c>
      <c r="B50" s="132" t="s">
        <v>951</v>
      </c>
      <c r="C50" s="142" t="s">
        <v>655</v>
      </c>
      <c r="D50" s="142" t="s">
        <v>655</v>
      </c>
      <c r="E50" s="142" t="s">
        <v>655</v>
      </c>
      <c r="F50" s="142" t="s">
        <v>655</v>
      </c>
      <c r="G50" s="142" t="s">
        <v>655</v>
      </c>
      <c r="H50" s="142" t="s">
        <v>655</v>
      </c>
      <c r="I50" s="142" t="s">
        <v>655</v>
      </c>
      <c r="J50" s="142" t="s">
        <v>655</v>
      </c>
      <c r="K50" s="142" t="s">
        <v>655</v>
      </c>
    </row>
    <row r="51" spans="1:11" s="73" customFormat="1" ht="18.75" customHeight="1" x14ac:dyDescent="0.2">
      <c r="A51" s="71" t="s">
        <v>1017</v>
      </c>
      <c r="B51" s="131" t="s">
        <v>1018</v>
      </c>
      <c r="C51" s="143">
        <v>969.27682000000004</v>
      </c>
      <c r="D51" s="143">
        <v>256.08948800000002</v>
      </c>
      <c r="E51" s="143">
        <v>492.23999099999997</v>
      </c>
      <c r="F51" s="143">
        <v>330.230571</v>
      </c>
      <c r="G51" s="143">
        <v>162.009421</v>
      </c>
      <c r="H51" s="143">
        <v>220.94734</v>
      </c>
      <c r="I51" s="143" t="s">
        <v>655</v>
      </c>
      <c r="J51" s="143">
        <v>0.918798</v>
      </c>
      <c r="K51" s="143">
        <v>1.5628139999999999</v>
      </c>
    </row>
    <row r="52" spans="1:11" ht="13.5" customHeight="1" x14ac:dyDescent="0.2">
      <c r="A52" s="65" t="s">
        <v>872</v>
      </c>
      <c r="B52" s="132" t="s">
        <v>952</v>
      </c>
      <c r="C52" s="142">
        <v>20.367796999999999</v>
      </c>
      <c r="D52" s="142">
        <v>1.71895</v>
      </c>
      <c r="E52" s="142">
        <v>17.462562999999999</v>
      </c>
      <c r="F52" s="142">
        <v>11.709693</v>
      </c>
      <c r="G52" s="142">
        <v>5.7528709999999998</v>
      </c>
      <c r="H52" s="142">
        <v>1.1862839999999999</v>
      </c>
      <c r="I52" s="142" t="s">
        <v>655</v>
      </c>
      <c r="J52" s="142" t="s">
        <v>655</v>
      </c>
      <c r="K52" s="142">
        <v>1.174299</v>
      </c>
    </row>
    <row r="53" spans="1:11" ht="13.5" customHeight="1" x14ac:dyDescent="0.2">
      <c r="A53" s="65" t="s">
        <v>873</v>
      </c>
      <c r="B53" s="132" t="s">
        <v>953</v>
      </c>
      <c r="C53" s="142">
        <v>647.78868399999999</v>
      </c>
      <c r="D53" s="142">
        <v>235.609961</v>
      </c>
      <c r="E53" s="142">
        <v>389.75820900000002</v>
      </c>
      <c r="F53" s="142">
        <v>290.33700399999998</v>
      </c>
      <c r="G53" s="142">
        <v>99.421205</v>
      </c>
      <c r="H53" s="142">
        <v>22.420514000000001</v>
      </c>
      <c r="I53" s="142" t="s">
        <v>655</v>
      </c>
      <c r="J53" s="142">
        <v>0.17199600000000001</v>
      </c>
      <c r="K53" s="142" t="s">
        <v>655</v>
      </c>
    </row>
    <row r="54" spans="1:11" ht="13.5" customHeight="1" x14ac:dyDescent="0.2">
      <c r="A54" s="65" t="s">
        <v>874</v>
      </c>
      <c r="B54" s="132" t="s">
        <v>954</v>
      </c>
      <c r="C54" s="142">
        <v>43.622248999999996</v>
      </c>
      <c r="D54" s="142">
        <v>10.050967999999999</v>
      </c>
      <c r="E54" s="142">
        <v>33.571280999999999</v>
      </c>
      <c r="F54" s="142">
        <v>19.734297000000002</v>
      </c>
      <c r="G54" s="142">
        <v>13.836983999999999</v>
      </c>
      <c r="H54" s="142" t="s">
        <v>655</v>
      </c>
      <c r="I54" s="142" t="s">
        <v>655</v>
      </c>
      <c r="J54" s="142">
        <v>0.74680199999999997</v>
      </c>
      <c r="K54" s="142">
        <v>0.388515</v>
      </c>
    </row>
    <row r="55" spans="1:11" ht="13.5" customHeight="1" x14ac:dyDescent="0.2">
      <c r="A55" s="65" t="s">
        <v>875</v>
      </c>
      <c r="B55" s="132" t="s">
        <v>600</v>
      </c>
      <c r="C55" s="142">
        <v>257.49808899999999</v>
      </c>
      <c r="D55" s="142">
        <v>8.7096090000000004</v>
      </c>
      <c r="E55" s="142">
        <v>51.447938000000001</v>
      </c>
      <c r="F55" s="142">
        <v>8.4495769999999997</v>
      </c>
      <c r="G55" s="142">
        <v>42.998361000000003</v>
      </c>
      <c r="H55" s="142">
        <v>197.340542</v>
      </c>
      <c r="I55" s="142" t="s">
        <v>655</v>
      </c>
      <c r="J55" s="142" t="s">
        <v>655</v>
      </c>
      <c r="K55" s="142" t="s">
        <v>655</v>
      </c>
    </row>
    <row r="56" spans="1:11" s="73" customFormat="1" ht="18.75" customHeight="1" x14ac:dyDescent="0.2">
      <c r="A56" s="71" t="s">
        <v>1019</v>
      </c>
      <c r="B56" s="131" t="s">
        <v>1020</v>
      </c>
      <c r="C56" s="143">
        <v>519.20982900000001</v>
      </c>
      <c r="D56" s="143">
        <v>103.378641</v>
      </c>
      <c r="E56" s="143">
        <v>380.95273500000002</v>
      </c>
      <c r="F56" s="143">
        <v>211.533916</v>
      </c>
      <c r="G56" s="143">
        <v>169.41881900000001</v>
      </c>
      <c r="H56" s="143">
        <v>34.878453</v>
      </c>
      <c r="I56" s="143" t="s">
        <v>655</v>
      </c>
      <c r="J56" s="143" t="s">
        <v>655</v>
      </c>
      <c r="K56" s="143" t="s">
        <v>655</v>
      </c>
    </row>
    <row r="57" spans="1:11" ht="13.5" customHeight="1" x14ac:dyDescent="0.2">
      <c r="A57" s="65" t="s">
        <v>876</v>
      </c>
      <c r="B57" s="132" t="s">
        <v>955</v>
      </c>
      <c r="C57" s="142">
        <v>179.048036</v>
      </c>
      <c r="D57" s="142">
        <v>58.192751000000001</v>
      </c>
      <c r="E57" s="142">
        <v>120.85528499999999</v>
      </c>
      <c r="F57" s="142">
        <v>57.134791</v>
      </c>
      <c r="G57" s="142">
        <v>63.720492999999998</v>
      </c>
      <c r="H57" s="142" t="s">
        <v>655</v>
      </c>
      <c r="I57" s="142" t="s">
        <v>655</v>
      </c>
      <c r="J57" s="142" t="s">
        <v>655</v>
      </c>
      <c r="K57" s="142" t="s">
        <v>655</v>
      </c>
    </row>
    <row r="58" spans="1:11" ht="13.5" customHeight="1" x14ac:dyDescent="0.2">
      <c r="A58" s="65" t="s">
        <v>877</v>
      </c>
      <c r="B58" s="132" t="s">
        <v>956</v>
      </c>
      <c r="C58" s="142">
        <v>121.029363</v>
      </c>
      <c r="D58" s="142">
        <v>17.419349</v>
      </c>
      <c r="E58" s="142">
        <v>103.61001400000001</v>
      </c>
      <c r="F58" s="142">
        <v>70.279556999999997</v>
      </c>
      <c r="G58" s="142">
        <v>33.330457000000003</v>
      </c>
      <c r="H58" s="142" t="s">
        <v>655</v>
      </c>
      <c r="I58" s="142" t="s">
        <v>655</v>
      </c>
      <c r="J58" s="142" t="s">
        <v>655</v>
      </c>
      <c r="K58" s="142" t="s">
        <v>655</v>
      </c>
    </row>
    <row r="59" spans="1:11" ht="13.5" customHeight="1" x14ac:dyDescent="0.2">
      <c r="A59" s="65" t="s">
        <v>878</v>
      </c>
      <c r="B59" s="132" t="s">
        <v>957</v>
      </c>
      <c r="C59" s="142">
        <v>154.35674499999999</v>
      </c>
      <c r="D59" s="142">
        <v>22.032834000000001</v>
      </c>
      <c r="E59" s="142">
        <v>114.892562</v>
      </c>
      <c r="F59" s="142">
        <v>69.254209000000003</v>
      </c>
      <c r="G59" s="142">
        <v>45.638353000000002</v>
      </c>
      <c r="H59" s="142">
        <v>17.431349000000001</v>
      </c>
      <c r="I59" s="142" t="s">
        <v>655</v>
      </c>
      <c r="J59" s="142" t="s">
        <v>655</v>
      </c>
      <c r="K59" s="142" t="s">
        <v>655</v>
      </c>
    </row>
    <row r="60" spans="1:11" ht="13.5" customHeight="1" x14ac:dyDescent="0.2">
      <c r="A60" s="65" t="s">
        <v>879</v>
      </c>
      <c r="B60" s="132" t="s">
        <v>958</v>
      </c>
      <c r="C60" s="142">
        <v>3.7840069999999999</v>
      </c>
      <c r="D60" s="142">
        <v>0.63420200000000004</v>
      </c>
      <c r="E60" s="142">
        <v>3.1498050000000002</v>
      </c>
      <c r="F60" s="142">
        <v>0.18240999999999999</v>
      </c>
      <c r="G60" s="142">
        <v>2.9673949999999998</v>
      </c>
      <c r="H60" s="142" t="s">
        <v>655</v>
      </c>
      <c r="I60" s="142" t="s">
        <v>655</v>
      </c>
      <c r="J60" s="142" t="s">
        <v>655</v>
      </c>
      <c r="K60" s="142" t="s">
        <v>655</v>
      </c>
    </row>
    <row r="61" spans="1:11" ht="13.5" customHeight="1" x14ac:dyDescent="0.2">
      <c r="A61" s="65" t="s">
        <v>880</v>
      </c>
      <c r="B61" s="132" t="s">
        <v>959</v>
      </c>
      <c r="C61" s="142">
        <v>56.342407000000001</v>
      </c>
      <c r="D61" s="142">
        <v>4.7984150000000003</v>
      </c>
      <c r="E61" s="142">
        <v>34.096888</v>
      </c>
      <c r="F61" s="142">
        <v>12.964221</v>
      </c>
      <c r="G61" s="142">
        <v>21.132667000000001</v>
      </c>
      <c r="H61" s="142">
        <v>17.447104</v>
      </c>
      <c r="I61" s="142" t="s">
        <v>655</v>
      </c>
      <c r="J61" s="142" t="s">
        <v>655</v>
      </c>
      <c r="K61" s="142" t="s">
        <v>655</v>
      </c>
    </row>
    <row r="62" spans="1:11" ht="13.5" customHeight="1" x14ac:dyDescent="0.2">
      <c r="A62" s="65" t="s">
        <v>881</v>
      </c>
      <c r="B62" s="132" t="s">
        <v>960</v>
      </c>
      <c r="C62" s="142">
        <v>4.6492709999999997</v>
      </c>
      <c r="D62" s="142">
        <v>0.30109000000000002</v>
      </c>
      <c r="E62" s="142">
        <v>4.3481810000000003</v>
      </c>
      <c r="F62" s="142">
        <v>1.7187269999999999</v>
      </c>
      <c r="G62" s="142">
        <v>2.629454</v>
      </c>
      <c r="H62" s="142" t="s">
        <v>655</v>
      </c>
      <c r="I62" s="142" t="s">
        <v>655</v>
      </c>
      <c r="J62" s="142" t="s">
        <v>655</v>
      </c>
      <c r="K62" s="142" t="s">
        <v>655</v>
      </c>
    </row>
    <row r="63" spans="1:11" ht="13.5" customHeight="1" x14ac:dyDescent="0.2">
      <c r="A63" s="65" t="s">
        <v>882</v>
      </c>
      <c r="B63" s="132" t="s">
        <v>961</v>
      </c>
      <c r="C63" s="142" t="s">
        <v>655</v>
      </c>
      <c r="D63" s="142" t="s">
        <v>655</v>
      </c>
      <c r="E63" s="142" t="s">
        <v>655</v>
      </c>
      <c r="F63" s="142" t="s">
        <v>655</v>
      </c>
      <c r="G63" s="142" t="s">
        <v>655</v>
      </c>
      <c r="H63" s="142" t="s">
        <v>655</v>
      </c>
      <c r="I63" s="142" t="s">
        <v>655</v>
      </c>
      <c r="J63" s="142" t="s">
        <v>655</v>
      </c>
      <c r="K63" s="142" t="s">
        <v>655</v>
      </c>
    </row>
    <row r="64" spans="1:11" s="73" customFormat="1" ht="18.75" customHeight="1" x14ac:dyDescent="0.2">
      <c r="A64" s="71" t="s">
        <v>1021</v>
      </c>
      <c r="B64" s="131" t="s">
        <v>1022</v>
      </c>
      <c r="C64" s="143">
        <v>79.335402000000002</v>
      </c>
      <c r="D64" s="143">
        <v>25.242196</v>
      </c>
      <c r="E64" s="143">
        <v>53.263207000000001</v>
      </c>
      <c r="F64" s="143">
        <v>11.57131</v>
      </c>
      <c r="G64" s="143">
        <v>41.691896999999997</v>
      </c>
      <c r="H64" s="143">
        <v>0.83</v>
      </c>
      <c r="I64" s="143" t="s">
        <v>655</v>
      </c>
      <c r="J64" s="143" t="s">
        <v>655</v>
      </c>
      <c r="K64" s="143">
        <v>7.8259999999999996E-2</v>
      </c>
    </row>
    <row r="65" spans="1:11" ht="13.5" customHeight="1" x14ac:dyDescent="0.2">
      <c r="A65" s="65" t="s">
        <v>883</v>
      </c>
      <c r="B65" s="132" t="s">
        <v>962</v>
      </c>
      <c r="C65" s="142">
        <v>8.6315899999999992</v>
      </c>
      <c r="D65" s="142">
        <v>0.236153</v>
      </c>
      <c r="E65" s="142">
        <v>8.3954369999999994</v>
      </c>
      <c r="F65" s="142">
        <v>5.0648619999999998</v>
      </c>
      <c r="G65" s="142">
        <v>3.3305750000000001</v>
      </c>
      <c r="H65" s="142" t="s">
        <v>655</v>
      </c>
      <c r="I65" s="142" t="s">
        <v>655</v>
      </c>
      <c r="J65" s="142" t="s">
        <v>655</v>
      </c>
      <c r="K65" s="142">
        <v>7.8259999999999996E-2</v>
      </c>
    </row>
    <row r="66" spans="1:11" ht="13.5" customHeight="1" x14ac:dyDescent="0.2">
      <c r="A66" s="65" t="s">
        <v>884</v>
      </c>
      <c r="B66" s="132" t="s">
        <v>963</v>
      </c>
      <c r="C66" s="142">
        <v>38.693153000000002</v>
      </c>
      <c r="D66" s="142">
        <v>16.766995999999999</v>
      </c>
      <c r="E66" s="142">
        <v>21.926157</v>
      </c>
      <c r="F66" s="142">
        <v>0.57049000000000005</v>
      </c>
      <c r="G66" s="142">
        <v>21.355667</v>
      </c>
      <c r="H66" s="142" t="s">
        <v>655</v>
      </c>
      <c r="I66" s="142" t="s">
        <v>655</v>
      </c>
      <c r="J66" s="142" t="s">
        <v>655</v>
      </c>
      <c r="K66" s="142" t="s">
        <v>655</v>
      </c>
    </row>
    <row r="67" spans="1:11" ht="13.5" customHeight="1" x14ac:dyDescent="0.2">
      <c r="A67" s="65" t="s">
        <v>885</v>
      </c>
      <c r="B67" s="132" t="s">
        <v>964</v>
      </c>
      <c r="C67" s="142">
        <v>32.010658999999997</v>
      </c>
      <c r="D67" s="142">
        <v>8.2390469999999993</v>
      </c>
      <c r="E67" s="142">
        <v>22.941611999999999</v>
      </c>
      <c r="F67" s="142">
        <v>5.9359580000000003</v>
      </c>
      <c r="G67" s="142">
        <v>17.005655000000001</v>
      </c>
      <c r="H67" s="142">
        <v>0.83</v>
      </c>
      <c r="I67" s="142" t="s">
        <v>655</v>
      </c>
      <c r="J67" s="142" t="s">
        <v>655</v>
      </c>
      <c r="K67" s="142" t="s">
        <v>655</v>
      </c>
    </row>
    <row r="68" spans="1:11" s="73" customFormat="1" ht="18.75" customHeight="1" x14ac:dyDescent="0.2">
      <c r="A68" s="71" t="s">
        <v>1023</v>
      </c>
      <c r="B68" s="131" t="s">
        <v>1024</v>
      </c>
      <c r="C68" s="143">
        <v>308.46845999999999</v>
      </c>
      <c r="D68" s="143">
        <v>45.143372999999997</v>
      </c>
      <c r="E68" s="143">
        <v>181.78499199999999</v>
      </c>
      <c r="F68" s="143">
        <v>78.385839000000004</v>
      </c>
      <c r="G68" s="143">
        <v>103.399153</v>
      </c>
      <c r="H68" s="143">
        <v>81.540094999999994</v>
      </c>
      <c r="I68" s="143" t="s">
        <v>655</v>
      </c>
      <c r="J68" s="143">
        <v>5.1373759999999997</v>
      </c>
      <c r="K68" s="143">
        <v>12.729929</v>
      </c>
    </row>
    <row r="69" spans="1:11" ht="13.5" customHeight="1" x14ac:dyDescent="0.2">
      <c r="A69" s="65" t="s">
        <v>886</v>
      </c>
      <c r="B69" s="132" t="s">
        <v>965</v>
      </c>
      <c r="C69" s="142">
        <v>254.63471699999999</v>
      </c>
      <c r="D69" s="142">
        <v>44.49924</v>
      </c>
      <c r="E69" s="142">
        <v>158.018441</v>
      </c>
      <c r="F69" s="142">
        <v>65.056770999999998</v>
      </c>
      <c r="G69" s="142">
        <v>92.961670999999996</v>
      </c>
      <c r="H69" s="142">
        <v>52.117035999999999</v>
      </c>
      <c r="I69" s="142" t="s">
        <v>655</v>
      </c>
      <c r="J69" s="142">
        <v>5.1373759999999997</v>
      </c>
      <c r="K69" s="142">
        <v>12.467029999999999</v>
      </c>
    </row>
    <row r="70" spans="1:11" ht="13.5" customHeight="1" x14ac:dyDescent="0.2">
      <c r="A70" s="65" t="s">
        <v>887</v>
      </c>
      <c r="B70" s="132" t="s">
        <v>966</v>
      </c>
      <c r="C70" s="142">
        <v>44.929259999999999</v>
      </c>
      <c r="D70" s="142">
        <v>0.39153300000000002</v>
      </c>
      <c r="E70" s="142">
        <v>18.224682999999999</v>
      </c>
      <c r="F70" s="142">
        <v>11.630361000000001</v>
      </c>
      <c r="G70" s="142">
        <v>6.5943209999999999</v>
      </c>
      <c r="H70" s="142">
        <v>26.313044999999999</v>
      </c>
      <c r="I70" s="142" t="s">
        <v>655</v>
      </c>
      <c r="J70" s="142" t="s">
        <v>655</v>
      </c>
      <c r="K70" s="142">
        <v>0.13595399999999999</v>
      </c>
    </row>
    <row r="71" spans="1:11" ht="13.5" customHeight="1" x14ac:dyDescent="0.2">
      <c r="A71" s="65" t="s">
        <v>888</v>
      </c>
      <c r="B71" s="132" t="s">
        <v>967</v>
      </c>
      <c r="C71" s="142">
        <v>4.7188920000000003</v>
      </c>
      <c r="D71" s="142" t="s">
        <v>655</v>
      </c>
      <c r="E71" s="142">
        <v>1.608878</v>
      </c>
      <c r="F71" s="142">
        <v>0.61477499999999996</v>
      </c>
      <c r="G71" s="142">
        <v>0.99410299999999996</v>
      </c>
      <c r="H71" s="142">
        <v>3.1100140000000001</v>
      </c>
      <c r="I71" s="142" t="s">
        <v>655</v>
      </c>
      <c r="J71" s="142" t="s">
        <v>655</v>
      </c>
      <c r="K71" s="142">
        <v>0.126945</v>
      </c>
    </row>
    <row r="72" spans="1:11" ht="13.5" customHeight="1" x14ac:dyDescent="0.2">
      <c r="A72" s="65" t="s">
        <v>889</v>
      </c>
      <c r="B72" s="132" t="s">
        <v>968</v>
      </c>
      <c r="C72" s="142">
        <v>0.16004399999999999</v>
      </c>
      <c r="D72" s="142">
        <v>0.16004399999999999</v>
      </c>
      <c r="E72" s="142" t="s">
        <v>655</v>
      </c>
      <c r="F72" s="142" t="s">
        <v>655</v>
      </c>
      <c r="G72" s="142" t="s">
        <v>655</v>
      </c>
      <c r="H72" s="142" t="s">
        <v>655</v>
      </c>
      <c r="I72" s="142" t="s">
        <v>655</v>
      </c>
      <c r="J72" s="142" t="s">
        <v>655</v>
      </c>
      <c r="K72" s="142" t="s">
        <v>655</v>
      </c>
    </row>
    <row r="73" spans="1:11" ht="13.5" customHeight="1" x14ac:dyDescent="0.2">
      <c r="A73" s="65" t="s">
        <v>890</v>
      </c>
      <c r="B73" s="132" t="s">
        <v>969</v>
      </c>
      <c r="C73" s="142">
        <v>4.0255479999999997</v>
      </c>
      <c r="D73" s="142">
        <v>9.2557E-2</v>
      </c>
      <c r="E73" s="142">
        <v>3.9329909999999999</v>
      </c>
      <c r="F73" s="142">
        <v>1.0839319999999999</v>
      </c>
      <c r="G73" s="142">
        <v>2.849059</v>
      </c>
      <c r="H73" s="142" t="s">
        <v>655</v>
      </c>
      <c r="I73" s="142" t="s">
        <v>655</v>
      </c>
      <c r="J73" s="142" t="s">
        <v>655</v>
      </c>
      <c r="K73" s="142" t="s">
        <v>655</v>
      </c>
    </row>
    <row r="74" spans="1:11" s="73" customFormat="1" ht="18.75" customHeight="1" x14ac:dyDescent="0.2">
      <c r="A74" s="71" t="s">
        <v>1025</v>
      </c>
      <c r="B74" s="131" t="s">
        <v>1026</v>
      </c>
      <c r="C74" s="143">
        <v>25.263356999999999</v>
      </c>
      <c r="D74" s="143">
        <v>5.8407929999999997</v>
      </c>
      <c r="E74" s="143">
        <v>19.422564000000001</v>
      </c>
      <c r="F74" s="143">
        <v>2.693352</v>
      </c>
      <c r="G74" s="143">
        <v>16.729213000000001</v>
      </c>
      <c r="H74" s="143" t="s">
        <v>655</v>
      </c>
      <c r="I74" s="143">
        <v>0.42613200000000001</v>
      </c>
      <c r="J74" s="143" t="s">
        <v>655</v>
      </c>
      <c r="K74" s="143">
        <v>8.9180000000000006E-3</v>
      </c>
    </row>
    <row r="75" spans="1:11" ht="13.5" customHeight="1" x14ac:dyDescent="0.2">
      <c r="A75" s="65" t="s">
        <v>891</v>
      </c>
      <c r="B75" s="132" t="s">
        <v>970</v>
      </c>
      <c r="C75" s="142">
        <v>0.47677900000000001</v>
      </c>
      <c r="D75" s="142" t="s">
        <v>655</v>
      </c>
      <c r="E75" s="142">
        <v>0.47677900000000001</v>
      </c>
      <c r="F75" s="142">
        <v>3.4740000000000001E-3</v>
      </c>
      <c r="G75" s="142">
        <v>0.473306</v>
      </c>
      <c r="H75" s="142" t="s">
        <v>655</v>
      </c>
      <c r="I75" s="142" t="s">
        <v>655</v>
      </c>
      <c r="J75" s="142" t="s">
        <v>655</v>
      </c>
      <c r="K75" s="142" t="s">
        <v>655</v>
      </c>
    </row>
    <row r="76" spans="1:11" ht="13.5" customHeight="1" x14ac:dyDescent="0.2">
      <c r="A76" s="65" t="s">
        <v>892</v>
      </c>
      <c r="B76" s="132" t="s">
        <v>971</v>
      </c>
      <c r="C76" s="142">
        <v>0.68458200000000002</v>
      </c>
      <c r="D76" s="142">
        <v>0.202013</v>
      </c>
      <c r="E76" s="142">
        <v>0.48256900000000003</v>
      </c>
      <c r="F76" s="142">
        <v>0.244502</v>
      </c>
      <c r="G76" s="142">
        <v>0.238068</v>
      </c>
      <c r="H76" s="142" t="s">
        <v>655</v>
      </c>
      <c r="I76" s="142" t="s">
        <v>655</v>
      </c>
      <c r="J76" s="142" t="s">
        <v>655</v>
      </c>
      <c r="K76" s="142" t="s">
        <v>655</v>
      </c>
    </row>
    <row r="77" spans="1:11" ht="13.5" customHeight="1" x14ac:dyDescent="0.2">
      <c r="A77" s="65" t="s">
        <v>893</v>
      </c>
      <c r="B77" s="132" t="s">
        <v>972</v>
      </c>
      <c r="C77" s="142" t="s">
        <v>655</v>
      </c>
      <c r="D77" s="142" t="s">
        <v>655</v>
      </c>
      <c r="E77" s="142" t="s">
        <v>655</v>
      </c>
      <c r="F77" s="142" t="s">
        <v>655</v>
      </c>
      <c r="G77" s="142" t="s">
        <v>655</v>
      </c>
      <c r="H77" s="142" t="s">
        <v>655</v>
      </c>
      <c r="I77" s="142" t="s">
        <v>655</v>
      </c>
      <c r="J77" s="142" t="s">
        <v>655</v>
      </c>
      <c r="K77" s="142" t="s">
        <v>655</v>
      </c>
    </row>
    <row r="78" spans="1:11" ht="13.5" customHeight="1" x14ac:dyDescent="0.2">
      <c r="A78" s="65" t="s">
        <v>894</v>
      </c>
      <c r="B78" s="132" t="s">
        <v>973</v>
      </c>
      <c r="C78" s="142">
        <v>12.540608000000001</v>
      </c>
      <c r="D78" s="142">
        <v>3.9838140000000002</v>
      </c>
      <c r="E78" s="142">
        <v>8.556794</v>
      </c>
      <c r="F78" s="142">
        <v>0.45385799999999998</v>
      </c>
      <c r="G78" s="142">
        <v>8.1029359999999997</v>
      </c>
      <c r="H78" s="142" t="s">
        <v>655</v>
      </c>
      <c r="I78" s="142" t="s">
        <v>655</v>
      </c>
      <c r="J78" s="142" t="s">
        <v>655</v>
      </c>
      <c r="K78" s="142">
        <v>8.9180000000000006E-3</v>
      </c>
    </row>
    <row r="79" spans="1:11" ht="13.5" customHeight="1" x14ac:dyDescent="0.2">
      <c r="A79" s="65" t="s">
        <v>895</v>
      </c>
      <c r="B79" s="132" t="s">
        <v>974</v>
      </c>
      <c r="C79" s="142">
        <v>2.444E-2</v>
      </c>
      <c r="D79" s="142" t="s">
        <v>655</v>
      </c>
      <c r="E79" s="142">
        <v>2.444E-2</v>
      </c>
      <c r="F79" s="142" t="s">
        <v>655</v>
      </c>
      <c r="G79" s="142">
        <v>2.444E-2</v>
      </c>
      <c r="H79" s="142" t="s">
        <v>655</v>
      </c>
      <c r="I79" s="142" t="s">
        <v>655</v>
      </c>
      <c r="J79" s="142" t="s">
        <v>655</v>
      </c>
      <c r="K79" s="142" t="s">
        <v>655</v>
      </c>
    </row>
    <row r="80" spans="1:11" ht="13.5" customHeight="1" x14ac:dyDescent="0.2">
      <c r="A80" s="65" t="s">
        <v>896</v>
      </c>
      <c r="B80" s="132" t="s">
        <v>975</v>
      </c>
      <c r="C80" s="142" t="s">
        <v>655</v>
      </c>
      <c r="D80" s="142" t="s">
        <v>655</v>
      </c>
      <c r="E80" s="142" t="s">
        <v>655</v>
      </c>
      <c r="F80" s="142" t="s">
        <v>655</v>
      </c>
      <c r="G80" s="142" t="s">
        <v>655</v>
      </c>
      <c r="H80" s="142" t="s">
        <v>655</v>
      </c>
      <c r="I80" s="142" t="s">
        <v>655</v>
      </c>
      <c r="J80" s="142" t="s">
        <v>655</v>
      </c>
      <c r="K80" s="142" t="s">
        <v>655</v>
      </c>
    </row>
    <row r="81" spans="1:11" ht="13.5" customHeight="1" x14ac:dyDescent="0.2">
      <c r="A81" s="65" t="s">
        <v>897</v>
      </c>
      <c r="B81" s="132" t="s">
        <v>976</v>
      </c>
      <c r="C81" s="142">
        <v>1.05575</v>
      </c>
      <c r="D81" s="142">
        <v>3.3066999999999999E-2</v>
      </c>
      <c r="E81" s="142">
        <v>1.022683</v>
      </c>
      <c r="F81" s="142">
        <v>0.71623300000000001</v>
      </c>
      <c r="G81" s="142">
        <v>0.30645</v>
      </c>
      <c r="H81" s="142" t="s">
        <v>655</v>
      </c>
      <c r="I81" s="142" t="s">
        <v>655</v>
      </c>
      <c r="J81" s="142" t="s">
        <v>655</v>
      </c>
      <c r="K81" s="142" t="s">
        <v>655</v>
      </c>
    </row>
    <row r="82" spans="1:11" ht="13.5" customHeight="1" x14ac:dyDescent="0.2">
      <c r="A82" s="65" t="s">
        <v>898</v>
      </c>
      <c r="B82" s="132" t="s">
        <v>977</v>
      </c>
      <c r="C82" s="142">
        <v>10.481197999999999</v>
      </c>
      <c r="D82" s="142">
        <v>1.621899</v>
      </c>
      <c r="E82" s="142">
        <v>8.859299</v>
      </c>
      <c r="F82" s="142">
        <v>1.275285</v>
      </c>
      <c r="G82" s="142">
        <v>7.5840139999999998</v>
      </c>
      <c r="H82" s="142" t="s">
        <v>655</v>
      </c>
      <c r="I82" s="142">
        <v>0.42613200000000001</v>
      </c>
      <c r="J82" s="142" t="s">
        <v>655</v>
      </c>
      <c r="K82" s="142" t="s">
        <v>655</v>
      </c>
    </row>
    <row r="83" spans="1:11" s="73" customFormat="1" ht="18.75" customHeight="1" x14ac:dyDescent="0.2">
      <c r="A83" s="71" t="s">
        <v>1027</v>
      </c>
      <c r="B83" s="131" t="s">
        <v>1028</v>
      </c>
      <c r="C83" s="143">
        <v>36.410274000000001</v>
      </c>
      <c r="D83" s="143">
        <v>3.2356060000000002</v>
      </c>
      <c r="E83" s="143">
        <v>33.174667999999997</v>
      </c>
      <c r="F83" s="143">
        <v>3.7522920000000002</v>
      </c>
      <c r="G83" s="143">
        <v>29.422376</v>
      </c>
      <c r="H83" s="143" t="s">
        <v>655</v>
      </c>
      <c r="I83" s="143" t="s">
        <v>655</v>
      </c>
      <c r="J83" s="143" t="s">
        <v>655</v>
      </c>
      <c r="K83" s="143" t="s">
        <v>655</v>
      </c>
    </row>
    <row r="84" spans="1:11" ht="13.5" customHeight="1" x14ac:dyDescent="0.2">
      <c r="A84" s="65" t="s">
        <v>899</v>
      </c>
      <c r="B84" s="132" t="s">
        <v>978</v>
      </c>
      <c r="C84" s="142">
        <v>30.826723999999999</v>
      </c>
      <c r="D84" s="142">
        <v>3.153057</v>
      </c>
      <c r="E84" s="142">
        <v>27.673666999999998</v>
      </c>
      <c r="F84" s="142">
        <v>3.659373</v>
      </c>
      <c r="G84" s="142">
        <v>24.014292999999999</v>
      </c>
      <c r="H84" s="142" t="s">
        <v>655</v>
      </c>
      <c r="I84" s="142" t="s">
        <v>655</v>
      </c>
      <c r="J84" s="142" t="s">
        <v>655</v>
      </c>
      <c r="K84" s="142" t="s">
        <v>655</v>
      </c>
    </row>
    <row r="85" spans="1:11" ht="13.5" customHeight="1" x14ac:dyDescent="0.2">
      <c r="A85" s="65" t="s">
        <v>900</v>
      </c>
      <c r="B85" s="132" t="s">
        <v>979</v>
      </c>
      <c r="C85" s="142">
        <v>5.5835499999999998</v>
      </c>
      <c r="D85" s="142">
        <v>8.2548999999999997E-2</v>
      </c>
      <c r="E85" s="142">
        <v>5.5010009999999996</v>
      </c>
      <c r="F85" s="142">
        <v>9.2919000000000002E-2</v>
      </c>
      <c r="G85" s="142">
        <v>5.4080820000000003</v>
      </c>
      <c r="H85" s="142" t="s">
        <v>655</v>
      </c>
      <c r="I85" s="142" t="s">
        <v>655</v>
      </c>
      <c r="J85" s="142" t="s">
        <v>655</v>
      </c>
      <c r="K85" s="142" t="s">
        <v>655</v>
      </c>
    </row>
    <row r="86" spans="1:11" s="73" customFormat="1" ht="18.75" customHeight="1" x14ac:dyDescent="0.2">
      <c r="A86" s="71" t="s">
        <v>1029</v>
      </c>
      <c r="B86" s="131" t="s">
        <v>1030</v>
      </c>
      <c r="C86" s="143">
        <v>17.930074999999999</v>
      </c>
      <c r="D86" s="143">
        <v>8.6154019999999996</v>
      </c>
      <c r="E86" s="143">
        <v>5.5281929999999999</v>
      </c>
      <c r="F86" s="143">
        <v>3.1546020000000001</v>
      </c>
      <c r="G86" s="143">
        <v>2.3735909999999998</v>
      </c>
      <c r="H86" s="143">
        <v>3.7864800000000001</v>
      </c>
      <c r="I86" s="143" t="s">
        <v>655</v>
      </c>
      <c r="J86" s="143" t="s">
        <v>655</v>
      </c>
      <c r="K86" s="143" t="s">
        <v>655</v>
      </c>
    </row>
    <row r="87" spans="1:11" ht="13.5" customHeight="1" x14ac:dyDescent="0.2">
      <c r="A87" s="65" t="s">
        <v>901</v>
      </c>
      <c r="B87" s="132" t="s">
        <v>980</v>
      </c>
      <c r="C87" s="142">
        <v>2.4858009999999999</v>
      </c>
      <c r="D87" s="142">
        <v>0.96495500000000001</v>
      </c>
      <c r="E87" s="142">
        <v>1.5208459999999999</v>
      </c>
      <c r="F87" s="142">
        <v>0.87747600000000003</v>
      </c>
      <c r="G87" s="142">
        <v>0.64337100000000003</v>
      </c>
      <c r="H87" s="142" t="s">
        <v>655</v>
      </c>
      <c r="I87" s="142" t="s">
        <v>655</v>
      </c>
      <c r="J87" s="142" t="s">
        <v>655</v>
      </c>
      <c r="K87" s="142" t="s">
        <v>655</v>
      </c>
    </row>
    <row r="88" spans="1:11" ht="13.5" customHeight="1" x14ac:dyDescent="0.2">
      <c r="A88" s="65" t="s">
        <v>902</v>
      </c>
      <c r="B88" s="132" t="s">
        <v>981</v>
      </c>
      <c r="C88" s="142">
        <v>15.444274</v>
      </c>
      <c r="D88" s="142">
        <v>7.6504469999999998</v>
      </c>
      <c r="E88" s="142">
        <v>4.0073470000000002</v>
      </c>
      <c r="F88" s="142">
        <v>2.2771270000000001</v>
      </c>
      <c r="G88" s="142">
        <v>1.7302200000000001</v>
      </c>
      <c r="H88" s="142">
        <v>3.7864800000000001</v>
      </c>
      <c r="I88" s="142" t="s">
        <v>655</v>
      </c>
      <c r="J88" s="142" t="s">
        <v>655</v>
      </c>
      <c r="K88" s="142" t="s">
        <v>655</v>
      </c>
    </row>
    <row r="89" spans="1:11" s="73" customFormat="1" ht="18.75" customHeight="1" x14ac:dyDescent="0.2">
      <c r="A89" s="71" t="s">
        <v>1031</v>
      </c>
      <c r="B89" s="131" t="s">
        <v>1032</v>
      </c>
      <c r="C89" s="143">
        <v>308.95189900000003</v>
      </c>
      <c r="D89" s="143">
        <v>95.995502999999999</v>
      </c>
      <c r="E89" s="143">
        <v>118.127256</v>
      </c>
      <c r="F89" s="143">
        <v>37.116714999999999</v>
      </c>
      <c r="G89" s="143">
        <v>81.010541000000003</v>
      </c>
      <c r="H89" s="143">
        <v>94.829141000000007</v>
      </c>
      <c r="I89" s="143" t="s">
        <v>655</v>
      </c>
      <c r="J89" s="143" t="s">
        <v>655</v>
      </c>
      <c r="K89" s="143" t="s">
        <v>655</v>
      </c>
    </row>
    <row r="90" spans="1:11" ht="13.5" customHeight="1" x14ac:dyDescent="0.2">
      <c r="A90" s="65" t="s">
        <v>903</v>
      </c>
      <c r="B90" s="132" t="s">
        <v>982</v>
      </c>
      <c r="C90" s="142" t="s">
        <v>655</v>
      </c>
      <c r="D90" s="142" t="s">
        <v>655</v>
      </c>
      <c r="E90" s="142" t="s">
        <v>655</v>
      </c>
      <c r="F90" s="142" t="s">
        <v>655</v>
      </c>
      <c r="G90" s="142" t="s">
        <v>655</v>
      </c>
      <c r="H90" s="142" t="s">
        <v>655</v>
      </c>
      <c r="I90" s="142" t="s">
        <v>655</v>
      </c>
      <c r="J90" s="142" t="s">
        <v>655</v>
      </c>
      <c r="K90" s="142" t="s">
        <v>655</v>
      </c>
    </row>
    <row r="91" spans="1:11" ht="13.5" customHeight="1" x14ac:dyDescent="0.2">
      <c r="A91" s="65" t="s">
        <v>904</v>
      </c>
      <c r="B91" s="132" t="s">
        <v>983</v>
      </c>
      <c r="C91" s="142">
        <v>308.95189900000003</v>
      </c>
      <c r="D91" s="142">
        <v>95.995502999999999</v>
      </c>
      <c r="E91" s="142">
        <v>118.127256</v>
      </c>
      <c r="F91" s="142">
        <v>37.116714999999999</v>
      </c>
      <c r="G91" s="142">
        <v>81.010541000000003</v>
      </c>
      <c r="H91" s="142">
        <v>94.829141000000007</v>
      </c>
      <c r="I91" s="142" t="s">
        <v>655</v>
      </c>
      <c r="J91" s="142" t="s">
        <v>655</v>
      </c>
      <c r="K91" s="142" t="s">
        <v>655</v>
      </c>
    </row>
    <row r="92" spans="1:11" s="73" customFormat="1" ht="18.75" customHeight="1" x14ac:dyDescent="0.2">
      <c r="A92" s="71" t="s">
        <v>1033</v>
      </c>
      <c r="B92" s="131" t="s">
        <v>1034</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905</v>
      </c>
      <c r="B93" s="132" t="s">
        <v>984</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906</v>
      </c>
      <c r="B94" s="132" t="s">
        <v>985</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1035</v>
      </c>
      <c r="B95" s="131" t="s">
        <v>1036</v>
      </c>
      <c r="C95" s="143">
        <v>41.310307000000002</v>
      </c>
      <c r="D95" s="143">
        <v>3.5061390000000001</v>
      </c>
      <c r="E95" s="143">
        <v>29.391926999999999</v>
      </c>
      <c r="F95" s="143">
        <v>24.725629000000001</v>
      </c>
      <c r="G95" s="143">
        <v>4.6662980000000003</v>
      </c>
      <c r="H95" s="143">
        <v>8.4122400000000006</v>
      </c>
      <c r="I95" s="143" t="s">
        <v>655</v>
      </c>
      <c r="J95" s="143" t="s">
        <v>655</v>
      </c>
      <c r="K95" s="143" t="s">
        <v>655</v>
      </c>
    </row>
    <row r="96" spans="1:11" ht="13.5" customHeight="1" x14ac:dyDescent="0.2">
      <c r="A96" s="65" t="s">
        <v>907</v>
      </c>
      <c r="B96" s="132" t="s">
        <v>986</v>
      </c>
      <c r="C96" s="142">
        <v>40.641057000000004</v>
      </c>
      <c r="D96" s="142">
        <v>3.5061390000000001</v>
      </c>
      <c r="E96" s="142">
        <v>28.722677999999998</v>
      </c>
      <c r="F96" s="142">
        <v>24.521000000000001</v>
      </c>
      <c r="G96" s="142">
        <v>4.2016780000000002</v>
      </c>
      <c r="H96" s="142">
        <v>8.4122400000000006</v>
      </c>
      <c r="I96" s="142" t="s">
        <v>655</v>
      </c>
      <c r="J96" s="142" t="s">
        <v>655</v>
      </c>
      <c r="K96" s="142" t="s">
        <v>655</v>
      </c>
    </row>
    <row r="97" spans="1:11" ht="13.5" customHeight="1" x14ac:dyDescent="0.2">
      <c r="A97" s="65" t="s">
        <v>908</v>
      </c>
      <c r="B97" s="132" t="s">
        <v>987</v>
      </c>
      <c r="C97" s="142">
        <v>0.66924899999999998</v>
      </c>
      <c r="D97" s="142" t="s">
        <v>655</v>
      </c>
      <c r="E97" s="142">
        <v>0.66924899999999998</v>
      </c>
      <c r="F97" s="142">
        <v>0.20462900000000001</v>
      </c>
      <c r="G97" s="142">
        <v>0.46461999999999998</v>
      </c>
      <c r="H97" s="142" t="s">
        <v>655</v>
      </c>
      <c r="I97" s="142" t="s">
        <v>655</v>
      </c>
      <c r="J97" s="142" t="s">
        <v>655</v>
      </c>
      <c r="K97" s="142" t="s">
        <v>655</v>
      </c>
    </row>
    <row r="98" spans="1:11" s="73" customFormat="1" ht="18.75" customHeight="1" x14ac:dyDescent="0.2">
      <c r="A98" s="71" t="s">
        <v>1037</v>
      </c>
      <c r="B98" s="131" t="s">
        <v>1038</v>
      </c>
      <c r="C98" s="143">
        <v>2.3067000000000001E-2</v>
      </c>
      <c r="D98" s="143" t="s">
        <v>655</v>
      </c>
      <c r="E98" s="143">
        <v>2.3067000000000001E-2</v>
      </c>
      <c r="F98" s="143" t="s">
        <v>655</v>
      </c>
      <c r="G98" s="143">
        <v>2.3067000000000001E-2</v>
      </c>
      <c r="H98" s="143" t="s">
        <v>655</v>
      </c>
      <c r="I98" s="143" t="s">
        <v>655</v>
      </c>
      <c r="J98" s="143" t="s">
        <v>655</v>
      </c>
      <c r="K98" s="143" t="s">
        <v>655</v>
      </c>
    </row>
    <row r="99" spans="1:11" ht="13.5" customHeight="1" x14ac:dyDescent="0.2">
      <c r="A99" s="65" t="s">
        <v>909</v>
      </c>
      <c r="B99" s="132" t="s">
        <v>988</v>
      </c>
      <c r="C99" s="142">
        <v>2.3067000000000001E-2</v>
      </c>
      <c r="D99" s="142" t="s">
        <v>655</v>
      </c>
      <c r="E99" s="142">
        <v>2.3067000000000001E-2</v>
      </c>
      <c r="F99" s="142" t="s">
        <v>655</v>
      </c>
      <c r="G99" s="142">
        <v>2.3067000000000001E-2</v>
      </c>
      <c r="H99" s="142" t="s">
        <v>655</v>
      </c>
      <c r="I99" s="142" t="s">
        <v>655</v>
      </c>
      <c r="J99" s="142" t="s">
        <v>655</v>
      </c>
      <c r="K99" s="142" t="s">
        <v>655</v>
      </c>
    </row>
    <row r="100" spans="1:11" ht="13.5" customHeight="1" x14ac:dyDescent="0.2">
      <c r="A100" s="65" t="s">
        <v>910</v>
      </c>
      <c r="B100" s="132" t="s">
        <v>989</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911</v>
      </c>
      <c r="B101" s="132" t="s">
        <v>990</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912</v>
      </c>
      <c r="B102" s="132" t="s">
        <v>991</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913</v>
      </c>
      <c r="B103" s="132" t="s">
        <v>992</v>
      </c>
      <c r="C103" s="142" t="s">
        <v>655</v>
      </c>
      <c r="D103" s="142" t="s">
        <v>655</v>
      </c>
      <c r="E103" s="142" t="s">
        <v>655</v>
      </c>
      <c r="F103" s="142" t="s">
        <v>655</v>
      </c>
      <c r="G103" s="142" t="s">
        <v>655</v>
      </c>
      <c r="H103" s="142" t="s">
        <v>655</v>
      </c>
      <c r="I103" s="142" t="s">
        <v>655</v>
      </c>
      <c r="J103" s="142" t="s">
        <v>655</v>
      </c>
      <c r="K103" s="142" t="s">
        <v>655</v>
      </c>
    </row>
    <row r="104" spans="1:11" s="73" customFormat="1" ht="18.75" customHeight="1" x14ac:dyDescent="0.2">
      <c r="A104" s="71" t="s">
        <v>1039</v>
      </c>
      <c r="B104" s="131" t="s">
        <v>993</v>
      </c>
      <c r="C104" s="143" t="s">
        <v>655</v>
      </c>
      <c r="D104" s="143" t="s">
        <v>655</v>
      </c>
      <c r="E104" s="143" t="s">
        <v>655</v>
      </c>
      <c r="F104" s="143" t="s">
        <v>655</v>
      </c>
      <c r="G104" s="143" t="s">
        <v>655</v>
      </c>
      <c r="H104" s="143" t="s">
        <v>655</v>
      </c>
      <c r="I104" s="143" t="s">
        <v>655</v>
      </c>
      <c r="J104" s="143" t="s">
        <v>655</v>
      </c>
      <c r="K104" s="143" t="s">
        <v>655</v>
      </c>
    </row>
    <row r="105" spans="1:11" ht="13.5" customHeight="1" x14ac:dyDescent="0.2">
      <c r="A105" s="65" t="s">
        <v>914</v>
      </c>
      <c r="B105" s="132" t="s">
        <v>993</v>
      </c>
      <c r="C105" s="142" t="s">
        <v>655</v>
      </c>
      <c r="D105" s="142" t="s">
        <v>655</v>
      </c>
      <c r="E105" s="142" t="s">
        <v>655</v>
      </c>
      <c r="F105" s="142" t="s">
        <v>655</v>
      </c>
      <c r="G105" s="142" t="s">
        <v>655</v>
      </c>
      <c r="H105" s="142" t="s">
        <v>655</v>
      </c>
      <c r="I105" s="142" t="s">
        <v>655</v>
      </c>
      <c r="J105" s="142" t="s">
        <v>655</v>
      </c>
      <c r="K105" s="142" t="s">
        <v>655</v>
      </c>
    </row>
    <row r="106" spans="1:11" s="73" customFormat="1" ht="18.75" customHeight="1" x14ac:dyDescent="0.2">
      <c r="A106" s="71" t="s">
        <v>1040</v>
      </c>
      <c r="B106" s="131" t="s">
        <v>1041</v>
      </c>
      <c r="C106" s="143">
        <v>318.62832400000002</v>
      </c>
      <c r="D106" s="143">
        <v>10.379396</v>
      </c>
      <c r="E106" s="143">
        <v>172.64289600000001</v>
      </c>
      <c r="F106" s="143">
        <v>51.780405000000002</v>
      </c>
      <c r="G106" s="143">
        <v>120.862492</v>
      </c>
      <c r="H106" s="143">
        <v>135.606032</v>
      </c>
      <c r="I106" s="143" t="s">
        <v>655</v>
      </c>
      <c r="J106" s="143" t="s">
        <v>655</v>
      </c>
      <c r="K106" s="143" t="s">
        <v>655</v>
      </c>
    </row>
    <row r="107" spans="1:11" ht="13.5" customHeight="1" x14ac:dyDescent="0.2">
      <c r="A107" s="65" t="s">
        <v>915</v>
      </c>
      <c r="B107" s="132" t="s">
        <v>994</v>
      </c>
      <c r="C107" s="142">
        <v>170.89282900000001</v>
      </c>
      <c r="D107" s="142">
        <v>9.2268120000000007</v>
      </c>
      <c r="E107" s="142">
        <v>161.66601700000001</v>
      </c>
      <c r="F107" s="142">
        <v>48.992471999999999</v>
      </c>
      <c r="G107" s="142">
        <v>112.673545</v>
      </c>
      <c r="H107" s="142" t="s">
        <v>655</v>
      </c>
      <c r="I107" s="142" t="s">
        <v>655</v>
      </c>
      <c r="J107" s="142" t="s">
        <v>655</v>
      </c>
      <c r="K107" s="142" t="s">
        <v>655</v>
      </c>
    </row>
    <row r="108" spans="1:11" ht="13.5" customHeight="1" x14ac:dyDescent="0.2">
      <c r="A108" s="65" t="s">
        <v>916</v>
      </c>
      <c r="B108" s="132" t="s">
        <v>995</v>
      </c>
      <c r="C108" s="142">
        <v>147.73549499999999</v>
      </c>
      <c r="D108" s="142">
        <v>1.1525840000000001</v>
      </c>
      <c r="E108" s="142">
        <v>10.976879</v>
      </c>
      <c r="F108" s="142">
        <v>2.7879330000000002</v>
      </c>
      <c r="G108" s="142">
        <v>8.1889470000000006</v>
      </c>
      <c r="H108" s="142">
        <v>135.606032</v>
      </c>
      <c r="I108" s="142" t="s">
        <v>655</v>
      </c>
      <c r="J108" s="142" t="s">
        <v>655</v>
      </c>
      <c r="K108" s="142" t="s">
        <v>655</v>
      </c>
    </row>
    <row r="109" spans="1:11" s="73" customFormat="1" ht="18.75" customHeight="1" x14ac:dyDescent="0.2">
      <c r="A109" s="71" t="s">
        <v>1042</v>
      </c>
      <c r="B109" s="131" t="s">
        <v>1045</v>
      </c>
      <c r="C109" s="143">
        <v>3.0689999999999999E-2</v>
      </c>
      <c r="D109" s="143" t="s">
        <v>655</v>
      </c>
      <c r="E109" s="143">
        <v>3.0689999999999999E-2</v>
      </c>
      <c r="F109" s="143" t="s">
        <v>655</v>
      </c>
      <c r="G109" s="143">
        <v>3.0689999999999999E-2</v>
      </c>
      <c r="H109" s="143" t="s">
        <v>655</v>
      </c>
      <c r="I109" s="143" t="s">
        <v>655</v>
      </c>
      <c r="J109" s="143" t="s">
        <v>655</v>
      </c>
      <c r="K109" s="143" t="s">
        <v>655</v>
      </c>
    </row>
    <row r="110" spans="1:11" ht="13.5" customHeight="1" x14ac:dyDescent="0.2">
      <c r="A110" s="65" t="s">
        <v>917</v>
      </c>
      <c r="B110" s="132" t="s">
        <v>996</v>
      </c>
      <c r="C110" s="142">
        <v>3.0689999999999999E-2</v>
      </c>
      <c r="D110" s="142" t="s">
        <v>655</v>
      </c>
      <c r="E110" s="142">
        <v>3.0689999999999999E-2</v>
      </c>
      <c r="F110" s="142" t="s">
        <v>655</v>
      </c>
      <c r="G110" s="142">
        <v>3.0689999999999999E-2</v>
      </c>
      <c r="H110" s="142" t="s">
        <v>655</v>
      </c>
      <c r="I110" s="142" t="s">
        <v>655</v>
      </c>
      <c r="J110" s="142" t="s">
        <v>655</v>
      </c>
      <c r="K110" s="142" t="s">
        <v>655</v>
      </c>
    </row>
    <row r="111" spans="1:11" ht="37.5" customHeight="1" x14ac:dyDescent="0.2"/>
    <row r="112" spans="1:11" ht="14.25" customHeight="1" x14ac:dyDescent="0.2">
      <c r="A112" s="242"/>
      <c r="B112" s="242"/>
      <c r="C112" s="242"/>
      <c r="D112" s="242"/>
      <c r="E112" s="242"/>
      <c r="F112" s="242"/>
      <c r="G112" s="242"/>
      <c r="H112" s="242"/>
      <c r="I112" s="242"/>
      <c r="J112" s="242"/>
      <c r="K112" s="242"/>
    </row>
    <row r="113" spans="1:11" ht="14.25" customHeight="1" x14ac:dyDescent="0.2">
      <c r="A113" s="242"/>
      <c r="B113" s="242"/>
      <c r="C113" s="242"/>
      <c r="D113" s="242"/>
      <c r="E113" s="242"/>
      <c r="F113" s="242"/>
      <c r="G113" s="242"/>
      <c r="H113" s="242"/>
      <c r="I113" s="242"/>
      <c r="J113" s="242"/>
      <c r="K113" s="242"/>
    </row>
    <row r="114" spans="1:11" ht="14.25" customHeight="1" x14ac:dyDescent="0.2">
      <c r="A114" s="242"/>
      <c r="B114" s="242"/>
      <c r="C114" s="242"/>
      <c r="D114" s="242"/>
      <c r="E114" s="242"/>
      <c r="F114" s="242"/>
      <c r="G114" s="242"/>
      <c r="H114" s="242"/>
      <c r="I114" s="242"/>
      <c r="J114" s="242"/>
      <c r="K114" s="242"/>
    </row>
    <row r="115" spans="1:11" ht="14.25" customHeight="1" x14ac:dyDescent="0.2">
      <c r="A115" s="242"/>
      <c r="B115" s="242"/>
      <c r="C115" s="242"/>
      <c r="D115" s="242"/>
      <c r="E115" s="242"/>
      <c r="F115" s="242"/>
      <c r="G115" s="242"/>
      <c r="H115" s="242"/>
      <c r="I115" s="242"/>
      <c r="J115" s="242"/>
      <c r="K115" s="242"/>
    </row>
    <row r="116" spans="1:11" ht="14.25" customHeight="1" x14ac:dyDescent="0.2">
      <c r="A116" s="242"/>
      <c r="B116" s="242"/>
      <c r="C116" s="242"/>
      <c r="D116" s="242"/>
      <c r="E116" s="242"/>
      <c r="F116" s="242"/>
      <c r="G116" s="242"/>
      <c r="H116" s="242"/>
      <c r="I116" s="242"/>
      <c r="J116" s="242"/>
      <c r="K116" s="242"/>
    </row>
    <row r="117" spans="1:11" ht="14.25" customHeight="1" x14ac:dyDescent="0.2">
      <c r="A117" s="242"/>
      <c r="B117" s="242"/>
      <c r="C117" s="242"/>
      <c r="D117" s="242"/>
      <c r="E117" s="242"/>
      <c r="F117" s="242"/>
      <c r="G117" s="242"/>
      <c r="H117" s="242"/>
      <c r="I117" s="242"/>
      <c r="J117" s="242"/>
      <c r="K117" s="242"/>
    </row>
    <row r="118" spans="1:11" ht="14.25" customHeight="1" x14ac:dyDescent="0.2">
      <c r="A118" s="242"/>
      <c r="B118" s="242"/>
      <c r="C118" s="242"/>
      <c r="D118" s="242"/>
      <c r="E118" s="242"/>
      <c r="F118" s="242"/>
      <c r="G118" s="242"/>
      <c r="H118" s="242"/>
      <c r="I118" s="242"/>
      <c r="J118" s="242"/>
      <c r="K118" s="242"/>
    </row>
    <row r="119" spans="1:11" ht="14.25" customHeight="1" x14ac:dyDescent="0.2">
      <c r="A119" s="242"/>
      <c r="B119" s="242"/>
      <c r="C119" s="242"/>
      <c r="D119" s="242"/>
      <c r="E119" s="242"/>
      <c r="F119" s="242"/>
      <c r="G119" s="242"/>
      <c r="H119" s="242"/>
      <c r="I119" s="242"/>
      <c r="J119" s="242"/>
      <c r="K119" s="242"/>
    </row>
    <row r="120" spans="1:11" ht="14.25" customHeight="1" x14ac:dyDescent="0.2">
      <c r="A120" s="242"/>
      <c r="B120" s="242"/>
      <c r="C120" s="242"/>
      <c r="D120" s="242"/>
      <c r="E120" s="242"/>
      <c r="F120" s="242"/>
      <c r="G120" s="242"/>
      <c r="H120" s="242"/>
      <c r="I120" s="242"/>
      <c r="J120" s="242"/>
      <c r="K120" s="242"/>
    </row>
    <row r="121" spans="1:11" ht="14.25" customHeight="1" x14ac:dyDescent="0.2">
      <c r="A121" s="242"/>
      <c r="B121" s="242"/>
      <c r="C121" s="242"/>
      <c r="D121" s="242"/>
      <c r="E121" s="242"/>
      <c r="F121" s="242"/>
      <c r="G121" s="242"/>
      <c r="H121" s="242"/>
      <c r="I121" s="242"/>
      <c r="J121" s="242"/>
      <c r="K121" s="242"/>
    </row>
    <row r="122" spans="1:11" ht="14.25" customHeight="1" x14ac:dyDescent="0.2">
      <c r="A122" s="242"/>
      <c r="B122" s="242"/>
      <c r="C122" s="242"/>
      <c r="D122" s="242"/>
      <c r="E122" s="242"/>
      <c r="F122" s="242"/>
      <c r="G122" s="242"/>
      <c r="H122" s="242"/>
      <c r="I122" s="242"/>
      <c r="J122" s="242"/>
      <c r="K122" s="242"/>
    </row>
    <row r="123" spans="1:11" ht="14.25" customHeight="1" x14ac:dyDescent="0.2">
      <c r="A123" s="242"/>
      <c r="B123" s="242"/>
      <c r="C123" s="242"/>
      <c r="D123" s="242"/>
      <c r="E123" s="242"/>
      <c r="F123" s="242"/>
      <c r="G123" s="242"/>
      <c r="H123" s="242"/>
      <c r="I123" s="242"/>
      <c r="J123" s="242"/>
      <c r="K123" s="242"/>
    </row>
    <row r="124" spans="1:11" ht="14.25" customHeight="1" x14ac:dyDescent="0.2">
      <c r="A124" s="242"/>
      <c r="B124" s="242"/>
      <c r="C124" s="242"/>
      <c r="D124" s="242"/>
      <c r="E124" s="242"/>
      <c r="F124" s="242"/>
      <c r="G124" s="242"/>
      <c r="H124" s="242"/>
      <c r="I124" s="242"/>
      <c r="J124" s="242"/>
      <c r="K124" s="242"/>
    </row>
    <row r="125" spans="1:11" ht="14.25" customHeight="1" x14ac:dyDescent="0.2">
      <c r="A125" s="242"/>
      <c r="B125" s="242"/>
      <c r="C125" s="242"/>
      <c r="D125" s="242"/>
      <c r="E125" s="242"/>
      <c r="F125" s="242"/>
      <c r="G125" s="242"/>
      <c r="H125" s="242"/>
      <c r="I125" s="242"/>
      <c r="J125" s="242"/>
      <c r="K125" s="242"/>
    </row>
    <row r="126" spans="1:11" ht="14.25" customHeight="1" x14ac:dyDescent="0.2">
      <c r="A126" s="242"/>
      <c r="B126" s="242"/>
      <c r="C126" s="242"/>
      <c r="D126" s="242"/>
      <c r="E126" s="242"/>
      <c r="F126" s="242"/>
      <c r="G126" s="242"/>
      <c r="H126" s="242"/>
      <c r="I126" s="242"/>
      <c r="J126" s="242"/>
      <c r="K126" s="242"/>
    </row>
    <row r="127" spans="1:11" ht="14.25" customHeight="1" x14ac:dyDescent="0.2">
      <c r="A127" s="242"/>
      <c r="B127" s="242"/>
      <c r="C127" s="242"/>
      <c r="D127" s="242"/>
      <c r="E127" s="242"/>
      <c r="F127" s="242"/>
      <c r="G127" s="242"/>
      <c r="H127" s="242"/>
      <c r="I127" s="242"/>
      <c r="J127" s="242"/>
      <c r="K127" s="242"/>
    </row>
    <row r="128" spans="1:11" ht="14.25" customHeight="1" x14ac:dyDescent="0.2">
      <c r="A128" s="242"/>
      <c r="B128" s="242"/>
      <c r="C128" s="242"/>
      <c r="D128" s="242"/>
      <c r="E128" s="242"/>
      <c r="F128" s="242"/>
      <c r="G128" s="242"/>
      <c r="H128" s="242"/>
      <c r="I128" s="242"/>
      <c r="J128" s="242"/>
      <c r="K128" s="242"/>
    </row>
    <row r="129" spans="1:11" ht="14.25" customHeight="1" x14ac:dyDescent="0.2">
      <c r="A129" s="242"/>
      <c r="B129" s="242"/>
      <c r="C129" s="242"/>
      <c r="D129" s="242"/>
      <c r="E129" s="242"/>
      <c r="F129" s="242"/>
      <c r="G129" s="242"/>
      <c r="H129" s="242"/>
      <c r="I129" s="242"/>
      <c r="J129" s="242"/>
      <c r="K129" s="242"/>
    </row>
    <row r="130" spans="1:11" ht="14.25" customHeight="1" x14ac:dyDescent="0.2">
      <c r="A130" s="242"/>
      <c r="B130" s="242"/>
      <c r="C130" s="242"/>
      <c r="D130" s="242"/>
      <c r="E130" s="242"/>
      <c r="F130" s="242"/>
      <c r="G130" s="242"/>
      <c r="H130" s="242"/>
      <c r="I130" s="242"/>
      <c r="J130" s="242"/>
      <c r="K130" s="242"/>
    </row>
    <row r="131" spans="1:11" ht="14.25" customHeight="1" x14ac:dyDescent="0.2">
      <c r="A131" s="242"/>
      <c r="B131" s="242"/>
      <c r="C131" s="242"/>
      <c r="D131" s="242"/>
      <c r="E131" s="242"/>
      <c r="F131" s="242"/>
      <c r="G131" s="242"/>
      <c r="H131" s="242"/>
      <c r="I131" s="242"/>
      <c r="J131" s="242"/>
      <c r="K131" s="242"/>
    </row>
    <row r="132" spans="1:11" ht="14.25" customHeight="1" x14ac:dyDescent="0.2">
      <c r="A132" s="242"/>
      <c r="B132" s="242"/>
      <c r="C132" s="242"/>
      <c r="D132" s="242"/>
      <c r="E132" s="242"/>
      <c r="F132" s="242"/>
      <c r="G132" s="242"/>
      <c r="H132" s="242"/>
      <c r="I132" s="242"/>
      <c r="J132" s="242"/>
      <c r="K132" s="242"/>
    </row>
    <row r="133" spans="1:11" ht="14.25" customHeight="1" x14ac:dyDescent="0.2">
      <c r="A133" s="242"/>
      <c r="B133" s="242"/>
      <c r="C133" s="242"/>
      <c r="D133" s="242"/>
      <c r="E133" s="242"/>
      <c r="F133" s="242"/>
      <c r="G133" s="242"/>
      <c r="H133" s="242"/>
      <c r="I133" s="242"/>
      <c r="J133" s="242"/>
      <c r="K133" s="242"/>
    </row>
    <row r="134" spans="1:11" ht="14.25" customHeight="1" x14ac:dyDescent="0.2">
      <c r="A134" s="242"/>
      <c r="B134" s="242"/>
      <c r="C134" s="242"/>
      <c r="D134" s="242"/>
      <c r="E134" s="242"/>
      <c r="F134" s="242"/>
      <c r="G134" s="242"/>
      <c r="H134" s="242"/>
      <c r="I134" s="242"/>
      <c r="J134" s="242"/>
      <c r="K134" s="242"/>
    </row>
    <row r="135" spans="1:11" ht="14.25" customHeight="1" x14ac:dyDescent="0.2">
      <c r="A135" s="242"/>
      <c r="B135" s="242"/>
      <c r="C135" s="242"/>
      <c r="D135" s="242"/>
      <c r="E135" s="242"/>
      <c r="F135" s="242"/>
      <c r="G135" s="242"/>
      <c r="H135" s="242"/>
      <c r="I135" s="242"/>
      <c r="J135" s="242"/>
      <c r="K135" s="242"/>
    </row>
    <row r="136" spans="1:11" ht="14.25" customHeight="1" x14ac:dyDescent="0.2">
      <c r="A136" s="242"/>
      <c r="B136" s="242"/>
      <c r="C136" s="242"/>
      <c r="D136" s="242"/>
      <c r="E136" s="242"/>
      <c r="F136" s="242"/>
      <c r="G136" s="242"/>
      <c r="H136" s="242"/>
      <c r="I136" s="242"/>
      <c r="J136" s="242"/>
      <c r="K136" s="242"/>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1312</v>
      </c>
      <c r="B3" s="51"/>
    </row>
    <row r="4" spans="1:11" ht="35.25" customHeight="1" x14ac:dyDescent="0.2">
      <c r="A4" s="44" t="s">
        <v>836</v>
      </c>
      <c r="B4" s="44"/>
    </row>
    <row r="5" spans="1:11" ht="18" customHeight="1" x14ac:dyDescent="0.2">
      <c r="A5" s="252" t="s">
        <v>1053</v>
      </c>
      <c r="B5" s="248" t="s">
        <v>999</v>
      </c>
      <c r="C5" s="248" t="s">
        <v>755</v>
      </c>
      <c r="D5" s="248" t="s">
        <v>1056</v>
      </c>
      <c r="E5" s="248"/>
      <c r="F5" s="248"/>
      <c r="G5" s="248"/>
      <c r="H5" s="248"/>
      <c r="I5" s="248"/>
      <c r="J5" s="248"/>
      <c r="K5" s="249"/>
    </row>
    <row r="6" spans="1:11" ht="49.5" customHeight="1" x14ac:dyDescent="0.2">
      <c r="A6" s="252"/>
      <c r="B6" s="248"/>
      <c r="C6" s="248"/>
      <c r="D6" s="74" t="s">
        <v>1054</v>
      </c>
      <c r="E6" s="74" t="s">
        <v>1047</v>
      </c>
      <c r="F6" s="74" t="s">
        <v>1048</v>
      </c>
      <c r="G6" s="74" t="s">
        <v>1049</v>
      </c>
      <c r="H6" s="74" t="s">
        <v>1050</v>
      </c>
      <c r="I6" s="74" t="s">
        <v>1051</v>
      </c>
      <c r="J6" s="74" t="s">
        <v>1052</v>
      </c>
      <c r="K6" s="78" t="s">
        <v>1055</v>
      </c>
    </row>
    <row r="7" spans="1:11" s="73" customFormat="1" ht="18.75" customHeight="1" x14ac:dyDescent="0.2">
      <c r="A7" s="250" t="s">
        <v>755</v>
      </c>
      <c r="B7" s="251"/>
      <c r="C7" s="145">
        <v>19562.908299999999</v>
      </c>
      <c r="D7" s="145">
        <v>7110.3810999999996</v>
      </c>
      <c r="E7" s="143">
        <v>2269.9380000000001</v>
      </c>
      <c r="F7" s="143">
        <v>1658.3548000000001</v>
      </c>
      <c r="G7" s="143">
        <v>1025.1016</v>
      </c>
      <c r="H7" s="143">
        <v>679.07399999999996</v>
      </c>
      <c r="I7" s="143">
        <v>1120.3919000000001</v>
      </c>
      <c r="J7" s="143">
        <v>1975.0848000000001</v>
      </c>
      <c r="K7" s="143">
        <v>3724.5821000000001</v>
      </c>
    </row>
    <row r="8" spans="1:11" s="73" customFormat="1" ht="18.75" customHeight="1" x14ac:dyDescent="0.2">
      <c r="A8" s="66"/>
      <c r="B8" s="67"/>
      <c r="C8" s="90" t="s">
        <v>1237</v>
      </c>
      <c r="D8" s="72"/>
      <c r="E8" s="72"/>
      <c r="F8" s="72"/>
      <c r="G8" s="72"/>
      <c r="H8" s="72"/>
      <c r="I8" s="72"/>
      <c r="J8" s="72"/>
      <c r="K8" s="72"/>
    </row>
    <row r="9" spans="1:11" s="73" customFormat="1" ht="18.75" customHeight="1" x14ac:dyDescent="0.2">
      <c r="A9" s="71" t="s">
        <v>997</v>
      </c>
      <c r="B9" s="131" t="s">
        <v>998</v>
      </c>
      <c r="C9" s="143">
        <v>1445.5289</v>
      </c>
      <c r="D9" s="143">
        <v>83.186300000000003</v>
      </c>
      <c r="E9" s="143">
        <v>121.2345</v>
      </c>
      <c r="F9" s="143">
        <v>57.854999999999997</v>
      </c>
      <c r="G9" s="143">
        <v>73.527199999999993</v>
      </c>
      <c r="H9" s="143">
        <v>107.7602</v>
      </c>
      <c r="I9" s="143">
        <v>229.53909999999999</v>
      </c>
      <c r="J9" s="143">
        <v>169.482</v>
      </c>
      <c r="K9" s="143">
        <v>602.94460000000004</v>
      </c>
    </row>
    <row r="10" spans="1:11" ht="13.5" customHeight="1" x14ac:dyDescent="0.2">
      <c r="A10" s="65" t="s">
        <v>837</v>
      </c>
      <c r="B10" s="132" t="s">
        <v>918</v>
      </c>
      <c r="C10" s="142">
        <v>1000.9616</v>
      </c>
      <c r="D10" s="142">
        <v>57.762</v>
      </c>
      <c r="E10" s="142">
        <v>65.460999999999999</v>
      </c>
      <c r="F10" s="142">
        <v>46.524000000000001</v>
      </c>
      <c r="G10" s="142">
        <v>44.837000000000003</v>
      </c>
      <c r="H10" s="142">
        <v>97.909000000000006</v>
      </c>
      <c r="I10" s="142">
        <v>88.772900000000007</v>
      </c>
      <c r="J10" s="142">
        <v>123.857</v>
      </c>
      <c r="K10" s="142">
        <v>475.83870000000002</v>
      </c>
    </row>
    <row r="11" spans="1:11" ht="13.5" customHeight="1" x14ac:dyDescent="0.2">
      <c r="A11" s="65" t="s">
        <v>838</v>
      </c>
      <c r="B11" s="132" t="s">
        <v>919</v>
      </c>
      <c r="C11" s="142" t="s">
        <v>655</v>
      </c>
      <c r="D11" s="142" t="s">
        <v>655</v>
      </c>
      <c r="E11" s="142" t="s">
        <v>655</v>
      </c>
      <c r="F11" s="142" t="s">
        <v>655</v>
      </c>
      <c r="G11" s="142" t="s">
        <v>655</v>
      </c>
      <c r="H11" s="142" t="s">
        <v>655</v>
      </c>
      <c r="I11" s="142" t="s">
        <v>655</v>
      </c>
      <c r="J11" s="142" t="s">
        <v>655</v>
      </c>
      <c r="K11" s="142" t="s">
        <v>655</v>
      </c>
    </row>
    <row r="12" spans="1:11" ht="13.5" customHeight="1" x14ac:dyDescent="0.2">
      <c r="A12" s="65" t="s">
        <v>839</v>
      </c>
      <c r="B12" s="132" t="s">
        <v>920</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840</v>
      </c>
      <c r="B13" s="132" t="s">
        <v>921</v>
      </c>
      <c r="C13" s="142">
        <v>12.643000000000001</v>
      </c>
      <c r="D13" s="142" t="s">
        <v>655</v>
      </c>
      <c r="E13" s="142">
        <v>8.8680000000000003</v>
      </c>
      <c r="F13" s="142" t="s">
        <v>655</v>
      </c>
      <c r="G13" s="142" t="s">
        <v>655</v>
      </c>
      <c r="H13" s="142" t="s">
        <v>655</v>
      </c>
      <c r="I13" s="142" t="s">
        <v>655</v>
      </c>
      <c r="J13" s="142" t="s">
        <v>655</v>
      </c>
      <c r="K13" s="142">
        <v>3.7749999999999999</v>
      </c>
    </row>
    <row r="14" spans="1:11" ht="13.5" customHeight="1" x14ac:dyDescent="0.2">
      <c r="A14" s="65" t="s">
        <v>841</v>
      </c>
      <c r="B14" s="132" t="s">
        <v>599</v>
      </c>
      <c r="C14" s="142">
        <v>27.177099999999999</v>
      </c>
      <c r="D14" s="142">
        <v>8.7919999999999998</v>
      </c>
      <c r="E14" s="142">
        <v>3.992</v>
      </c>
      <c r="F14" s="142">
        <v>1.4530000000000001</v>
      </c>
      <c r="G14" s="142">
        <v>2.9142999999999999</v>
      </c>
      <c r="H14" s="142">
        <v>5.6412000000000004</v>
      </c>
      <c r="I14" s="142" t="s">
        <v>655</v>
      </c>
      <c r="J14" s="142">
        <v>1.9699999999999999E-2</v>
      </c>
      <c r="K14" s="142">
        <v>4.3648999999999996</v>
      </c>
    </row>
    <row r="15" spans="1:11" ht="13.5" customHeight="1" x14ac:dyDescent="0.2">
      <c r="A15" s="65" t="s">
        <v>842</v>
      </c>
      <c r="B15" s="132" t="s">
        <v>922</v>
      </c>
      <c r="C15" s="142">
        <v>11.96</v>
      </c>
      <c r="D15" s="142" t="s">
        <v>655</v>
      </c>
      <c r="E15" s="142" t="s">
        <v>655</v>
      </c>
      <c r="F15" s="142" t="s">
        <v>655</v>
      </c>
      <c r="G15" s="142" t="s">
        <v>655</v>
      </c>
      <c r="H15" s="142" t="s">
        <v>655</v>
      </c>
      <c r="I15" s="142">
        <v>1.8700000000000001E-2</v>
      </c>
      <c r="J15" s="142">
        <v>0.93730000000000002</v>
      </c>
      <c r="K15" s="142">
        <v>11.004</v>
      </c>
    </row>
    <row r="16" spans="1:11" ht="13.5" customHeight="1" x14ac:dyDescent="0.2">
      <c r="A16" s="65" t="s">
        <v>843</v>
      </c>
      <c r="B16" s="132" t="s">
        <v>923</v>
      </c>
      <c r="C16" s="142">
        <v>380.0872</v>
      </c>
      <c r="D16" s="142">
        <v>16.632300000000001</v>
      </c>
      <c r="E16" s="142">
        <v>42.913499999999999</v>
      </c>
      <c r="F16" s="142">
        <v>9.8780000000000001</v>
      </c>
      <c r="G16" s="142">
        <v>25.7759</v>
      </c>
      <c r="H16" s="142">
        <v>4.21</v>
      </c>
      <c r="I16" s="142">
        <v>140.7475</v>
      </c>
      <c r="J16" s="142">
        <v>44.667999999999999</v>
      </c>
      <c r="K16" s="142">
        <v>95.262</v>
      </c>
    </row>
    <row r="17" spans="1:11" ht="13.5" customHeight="1" x14ac:dyDescent="0.2">
      <c r="A17" s="65" t="s">
        <v>844</v>
      </c>
      <c r="B17" s="132" t="s">
        <v>924</v>
      </c>
      <c r="C17" s="142" t="s">
        <v>655</v>
      </c>
      <c r="D17" s="142" t="s">
        <v>655</v>
      </c>
      <c r="E17" s="142" t="s">
        <v>655</v>
      </c>
      <c r="F17" s="142" t="s">
        <v>655</v>
      </c>
      <c r="G17" s="142" t="s">
        <v>655</v>
      </c>
      <c r="H17" s="142" t="s">
        <v>655</v>
      </c>
      <c r="I17" s="142" t="s">
        <v>655</v>
      </c>
      <c r="J17" s="142" t="s">
        <v>655</v>
      </c>
      <c r="K17" s="142" t="s">
        <v>655</v>
      </c>
    </row>
    <row r="18" spans="1:11" ht="13.5" customHeight="1" x14ac:dyDescent="0.2">
      <c r="A18" s="65" t="s">
        <v>845</v>
      </c>
      <c r="B18" s="132" t="s">
        <v>925</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846</v>
      </c>
      <c r="B19" s="132" t="s">
        <v>926</v>
      </c>
      <c r="C19" s="142">
        <v>2.6</v>
      </c>
      <c r="D19" s="142" t="s">
        <v>655</v>
      </c>
      <c r="E19" s="142" t="s">
        <v>655</v>
      </c>
      <c r="F19" s="142" t="s">
        <v>655</v>
      </c>
      <c r="G19" s="142" t="s">
        <v>655</v>
      </c>
      <c r="H19" s="142" t="s">
        <v>655</v>
      </c>
      <c r="I19" s="142" t="s">
        <v>655</v>
      </c>
      <c r="J19" s="142" t="s">
        <v>655</v>
      </c>
      <c r="K19" s="142">
        <v>2.6</v>
      </c>
    </row>
    <row r="20" spans="1:11" ht="13.5" customHeight="1" x14ac:dyDescent="0.2">
      <c r="A20" s="65" t="s">
        <v>847</v>
      </c>
      <c r="B20" s="132" t="s">
        <v>927</v>
      </c>
      <c r="C20" s="142">
        <v>10.1</v>
      </c>
      <c r="D20" s="142" t="s">
        <v>655</v>
      </c>
      <c r="E20" s="142" t="s">
        <v>655</v>
      </c>
      <c r="F20" s="142" t="s">
        <v>655</v>
      </c>
      <c r="G20" s="142" t="s">
        <v>655</v>
      </c>
      <c r="H20" s="142" t="s">
        <v>655</v>
      </c>
      <c r="I20" s="142" t="s">
        <v>655</v>
      </c>
      <c r="J20" s="142" t="s">
        <v>655</v>
      </c>
      <c r="K20" s="142">
        <v>10.1</v>
      </c>
    </row>
    <row r="21" spans="1:11" s="73" customFormat="1" ht="18.75" customHeight="1" x14ac:dyDescent="0.2">
      <c r="A21" s="71" t="s">
        <v>1007</v>
      </c>
      <c r="B21" s="131" t="s">
        <v>1008</v>
      </c>
      <c r="C21" s="143">
        <v>3087.5277000000001</v>
      </c>
      <c r="D21" s="143">
        <v>1303.9169999999999</v>
      </c>
      <c r="E21" s="143">
        <v>451.61200000000002</v>
      </c>
      <c r="F21" s="143">
        <v>351.40199999999999</v>
      </c>
      <c r="G21" s="143">
        <v>39.390999999999998</v>
      </c>
      <c r="H21" s="143">
        <v>0.23469999999999999</v>
      </c>
      <c r="I21" s="143">
        <v>7.5890000000000004</v>
      </c>
      <c r="J21" s="143">
        <v>312.18700000000001</v>
      </c>
      <c r="K21" s="143">
        <v>621.19500000000005</v>
      </c>
    </row>
    <row r="22" spans="1:11" ht="13.5" customHeight="1" x14ac:dyDescent="0.2">
      <c r="A22" s="65" t="s">
        <v>848</v>
      </c>
      <c r="B22" s="132" t="s">
        <v>928</v>
      </c>
      <c r="C22" s="142">
        <v>3084.9427000000001</v>
      </c>
      <c r="D22" s="142">
        <v>1303.9169999999999</v>
      </c>
      <c r="E22" s="142">
        <v>451.61200000000002</v>
      </c>
      <c r="F22" s="142">
        <v>351.40199999999999</v>
      </c>
      <c r="G22" s="142">
        <v>39.390999999999998</v>
      </c>
      <c r="H22" s="142">
        <v>0.23469999999999999</v>
      </c>
      <c r="I22" s="142">
        <v>7.5890000000000004</v>
      </c>
      <c r="J22" s="142">
        <v>312.18700000000001</v>
      </c>
      <c r="K22" s="142">
        <v>618.61</v>
      </c>
    </row>
    <row r="23" spans="1:11" ht="13.5" customHeight="1" x14ac:dyDescent="0.2">
      <c r="A23" s="65" t="s">
        <v>849</v>
      </c>
      <c r="B23" s="132" t="s">
        <v>929</v>
      </c>
      <c r="C23" s="142">
        <v>2.585</v>
      </c>
      <c r="D23" s="142" t="s">
        <v>655</v>
      </c>
      <c r="E23" s="142" t="s">
        <v>655</v>
      </c>
      <c r="F23" s="142" t="s">
        <v>655</v>
      </c>
      <c r="G23" s="142" t="s">
        <v>655</v>
      </c>
      <c r="H23" s="142" t="s">
        <v>655</v>
      </c>
      <c r="I23" s="142" t="s">
        <v>655</v>
      </c>
      <c r="J23" s="142" t="s">
        <v>655</v>
      </c>
      <c r="K23" s="142">
        <v>2.585</v>
      </c>
    </row>
    <row r="24" spans="1:11" ht="13.5" customHeight="1" x14ac:dyDescent="0.2">
      <c r="A24" s="65" t="s">
        <v>850</v>
      </c>
      <c r="B24" s="132" t="s">
        <v>930</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1009</v>
      </c>
      <c r="B25" s="131" t="s">
        <v>1010</v>
      </c>
      <c r="C25" s="146">
        <v>4763.5066999999999</v>
      </c>
      <c r="D25" s="146">
        <v>2871.7570000000001</v>
      </c>
      <c r="E25" s="146">
        <v>443.94940000000003</v>
      </c>
      <c r="F25" s="146">
        <v>255.40450000000001</v>
      </c>
      <c r="G25" s="146">
        <v>360.05650000000003</v>
      </c>
      <c r="H25" s="146">
        <v>166.27289999999999</v>
      </c>
      <c r="I25" s="146">
        <v>135.804</v>
      </c>
      <c r="J25" s="146">
        <v>91.661100000000005</v>
      </c>
      <c r="K25" s="146">
        <v>438.60129999999998</v>
      </c>
    </row>
    <row r="26" spans="1:11" ht="13.5" customHeight="1" x14ac:dyDescent="0.2">
      <c r="A26" s="65" t="s">
        <v>851</v>
      </c>
      <c r="B26" s="132" t="s">
        <v>931</v>
      </c>
      <c r="C26" s="142">
        <v>2112.0889999999999</v>
      </c>
      <c r="D26" s="142">
        <v>1916.067</v>
      </c>
      <c r="E26" s="142">
        <v>90.346000000000004</v>
      </c>
      <c r="F26" s="142">
        <v>7.5469999999999997</v>
      </c>
      <c r="G26" s="142">
        <v>0.88900000000000001</v>
      </c>
      <c r="H26" s="142" t="s">
        <v>655</v>
      </c>
      <c r="I26" s="142">
        <v>1.5</v>
      </c>
      <c r="J26" s="142">
        <v>7.4219999999999997</v>
      </c>
      <c r="K26" s="142">
        <v>88.317999999999998</v>
      </c>
    </row>
    <row r="27" spans="1:11" ht="13.5" customHeight="1" x14ac:dyDescent="0.2">
      <c r="A27" s="65" t="s">
        <v>852</v>
      </c>
      <c r="B27" s="132" t="s">
        <v>932</v>
      </c>
      <c r="C27" s="142">
        <v>130.11089999999999</v>
      </c>
      <c r="D27" s="142">
        <v>3.7349999999999999</v>
      </c>
      <c r="E27" s="142">
        <v>97.725999999999999</v>
      </c>
      <c r="F27" s="142">
        <v>17.536000000000001</v>
      </c>
      <c r="G27" s="142">
        <v>5.3479000000000001</v>
      </c>
      <c r="H27" s="142">
        <v>2.9620000000000002</v>
      </c>
      <c r="I27" s="142">
        <v>2.11</v>
      </c>
      <c r="J27" s="142" t="s">
        <v>655</v>
      </c>
      <c r="K27" s="142">
        <v>0.69399999999999995</v>
      </c>
    </row>
    <row r="28" spans="1:11" ht="13.5" customHeight="1" x14ac:dyDescent="0.2">
      <c r="A28" s="65" t="s">
        <v>853</v>
      </c>
      <c r="B28" s="132" t="s">
        <v>933</v>
      </c>
      <c r="C28" s="137">
        <v>26.685500000000001</v>
      </c>
      <c r="D28" s="137" t="s">
        <v>655</v>
      </c>
      <c r="E28" s="137" t="s">
        <v>655</v>
      </c>
      <c r="F28" s="137" t="s">
        <v>655</v>
      </c>
      <c r="G28" s="137">
        <v>0.80300000000000005</v>
      </c>
      <c r="H28" s="137" t="s">
        <v>655</v>
      </c>
      <c r="I28" s="137">
        <v>1.05</v>
      </c>
      <c r="J28" s="137">
        <v>22.5855</v>
      </c>
      <c r="K28" s="137">
        <v>2.2469999999999999</v>
      </c>
    </row>
    <row r="29" spans="1:11" ht="13.5" customHeight="1" x14ac:dyDescent="0.2">
      <c r="A29" s="65" t="s">
        <v>854</v>
      </c>
      <c r="B29" s="132" t="s">
        <v>934</v>
      </c>
      <c r="C29" s="142">
        <v>209.91460000000001</v>
      </c>
      <c r="D29" s="142">
        <v>47.65</v>
      </c>
      <c r="E29" s="142">
        <v>54.253</v>
      </c>
      <c r="F29" s="142">
        <v>64.311599999999999</v>
      </c>
      <c r="G29" s="142">
        <v>5.9359999999999999</v>
      </c>
      <c r="H29" s="142" t="s">
        <v>655</v>
      </c>
      <c r="I29" s="142">
        <v>30.077000000000002</v>
      </c>
      <c r="J29" s="142">
        <v>2.86</v>
      </c>
      <c r="K29" s="142">
        <v>4.827</v>
      </c>
    </row>
    <row r="30" spans="1:11" ht="13.5" customHeight="1" x14ac:dyDescent="0.2">
      <c r="A30" s="65" t="s">
        <v>855</v>
      </c>
      <c r="B30" s="132" t="s">
        <v>935</v>
      </c>
      <c r="C30" s="142">
        <v>2284.7067000000002</v>
      </c>
      <c r="D30" s="142">
        <v>904.30499999999995</v>
      </c>
      <c r="E30" s="142">
        <v>201.62440000000001</v>
      </c>
      <c r="F30" s="142">
        <v>166.00989999999999</v>
      </c>
      <c r="G30" s="142">
        <v>347.0806</v>
      </c>
      <c r="H30" s="142">
        <v>163.3109</v>
      </c>
      <c r="I30" s="142">
        <v>101.06699999999999</v>
      </c>
      <c r="J30" s="142">
        <v>58.793599999999998</v>
      </c>
      <c r="K30" s="142">
        <v>342.51530000000002</v>
      </c>
    </row>
    <row r="31" spans="1:11" ht="13.5" customHeight="1" x14ac:dyDescent="0.2">
      <c r="A31" s="65" t="s">
        <v>856</v>
      </c>
      <c r="B31" s="132" t="s">
        <v>936</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1011</v>
      </c>
      <c r="B32" s="131" t="s">
        <v>1012</v>
      </c>
      <c r="C32" s="143">
        <v>721.05449999999996</v>
      </c>
      <c r="D32" s="143">
        <v>154.6686</v>
      </c>
      <c r="E32" s="143">
        <v>131.4906</v>
      </c>
      <c r="F32" s="143">
        <v>85.023499999999999</v>
      </c>
      <c r="G32" s="143">
        <v>46.418700000000001</v>
      </c>
      <c r="H32" s="143">
        <v>31.524699999999999</v>
      </c>
      <c r="I32" s="143">
        <v>60.905200000000001</v>
      </c>
      <c r="J32" s="143">
        <v>77.464299999999994</v>
      </c>
      <c r="K32" s="143">
        <v>133.55889999999999</v>
      </c>
    </row>
    <row r="33" spans="1:11" ht="13.5" customHeight="1" x14ac:dyDescent="0.2">
      <c r="A33" s="65" t="s">
        <v>857</v>
      </c>
      <c r="B33" s="132" t="s">
        <v>937</v>
      </c>
      <c r="C33" s="142">
        <v>9.1468000000000007</v>
      </c>
      <c r="D33" s="142" t="s">
        <v>655</v>
      </c>
      <c r="E33" s="142" t="s">
        <v>655</v>
      </c>
      <c r="F33" s="142" t="s">
        <v>655</v>
      </c>
      <c r="G33" s="142" t="s">
        <v>655</v>
      </c>
      <c r="H33" s="142" t="s">
        <v>655</v>
      </c>
      <c r="I33" s="142" t="s">
        <v>655</v>
      </c>
      <c r="J33" s="142">
        <v>0.1358</v>
      </c>
      <c r="K33" s="142">
        <v>9.0109999999999992</v>
      </c>
    </row>
    <row r="34" spans="1:11" ht="13.5" customHeight="1" x14ac:dyDescent="0.2">
      <c r="A34" s="65" t="s">
        <v>858</v>
      </c>
      <c r="B34" s="132" t="s">
        <v>938</v>
      </c>
      <c r="C34" s="142" t="s">
        <v>655</v>
      </c>
      <c r="D34" s="142" t="s">
        <v>655</v>
      </c>
      <c r="E34" s="142" t="s">
        <v>655</v>
      </c>
      <c r="F34" s="142" t="s">
        <v>655</v>
      </c>
      <c r="G34" s="142" t="s">
        <v>655</v>
      </c>
      <c r="H34" s="142" t="s">
        <v>655</v>
      </c>
      <c r="I34" s="142" t="s">
        <v>655</v>
      </c>
      <c r="J34" s="142" t="s">
        <v>655</v>
      </c>
      <c r="K34" s="142" t="s">
        <v>655</v>
      </c>
    </row>
    <row r="35" spans="1:11" ht="13.5" customHeight="1" x14ac:dyDescent="0.2">
      <c r="A35" s="65" t="s">
        <v>859</v>
      </c>
      <c r="B35" s="132" t="s">
        <v>939</v>
      </c>
      <c r="C35" s="142">
        <v>0.64449999999999996</v>
      </c>
      <c r="D35" s="142" t="s">
        <v>655</v>
      </c>
      <c r="E35" s="142" t="s">
        <v>655</v>
      </c>
      <c r="F35" s="142">
        <v>8.2500000000000004E-2</v>
      </c>
      <c r="G35" s="142">
        <v>1.23E-2</v>
      </c>
      <c r="H35" s="142" t="s">
        <v>655</v>
      </c>
      <c r="I35" s="142" t="s">
        <v>655</v>
      </c>
      <c r="J35" s="142">
        <v>0.52639999999999998</v>
      </c>
      <c r="K35" s="142">
        <v>2.3300000000000001E-2</v>
      </c>
    </row>
    <row r="36" spans="1:11" ht="13.5" customHeight="1" x14ac:dyDescent="0.2">
      <c r="A36" s="65" t="s">
        <v>860</v>
      </c>
      <c r="B36" s="132" t="s">
        <v>940</v>
      </c>
      <c r="C36" s="142">
        <v>355.43340000000001</v>
      </c>
      <c r="D36" s="142">
        <v>110.456</v>
      </c>
      <c r="E36" s="142">
        <v>116.01739999999999</v>
      </c>
      <c r="F36" s="142">
        <v>33.966000000000001</v>
      </c>
      <c r="G36" s="142">
        <v>20.251999999999999</v>
      </c>
      <c r="H36" s="142">
        <v>7.1</v>
      </c>
      <c r="I36" s="142">
        <v>18.632999999999999</v>
      </c>
      <c r="J36" s="142">
        <v>13.054</v>
      </c>
      <c r="K36" s="142">
        <v>35.954999999999998</v>
      </c>
    </row>
    <row r="37" spans="1:11" ht="13.5" customHeight="1" x14ac:dyDescent="0.2">
      <c r="A37" s="65" t="s">
        <v>861</v>
      </c>
      <c r="B37" s="132" t="s">
        <v>941</v>
      </c>
      <c r="C37" s="142">
        <v>6.0572999999999997</v>
      </c>
      <c r="D37" s="142" t="s">
        <v>655</v>
      </c>
      <c r="E37" s="142" t="s">
        <v>655</v>
      </c>
      <c r="F37" s="142" t="s">
        <v>655</v>
      </c>
      <c r="G37" s="142">
        <v>3.1575000000000002</v>
      </c>
      <c r="H37" s="142" t="s">
        <v>655</v>
      </c>
      <c r="I37" s="142">
        <v>1.3997999999999999</v>
      </c>
      <c r="J37" s="142" t="s">
        <v>655</v>
      </c>
      <c r="K37" s="142">
        <v>1.5</v>
      </c>
    </row>
    <row r="38" spans="1:11" ht="13.5" customHeight="1" x14ac:dyDescent="0.2">
      <c r="A38" s="65" t="s">
        <v>862</v>
      </c>
      <c r="B38" s="132" t="s">
        <v>942</v>
      </c>
      <c r="C38" s="142">
        <v>265.95510000000002</v>
      </c>
      <c r="D38" s="142">
        <v>43.106000000000002</v>
      </c>
      <c r="E38" s="142">
        <v>13.994</v>
      </c>
      <c r="F38" s="142">
        <v>50.174999999999997</v>
      </c>
      <c r="G38" s="142">
        <v>17.318999999999999</v>
      </c>
      <c r="H38" s="142">
        <v>17.707999999999998</v>
      </c>
      <c r="I38" s="142">
        <v>39.582999999999998</v>
      </c>
      <c r="J38" s="142">
        <v>51.749000000000002</v>
      </c>
      <c r="K38" s="142">
        <v>32.321100000000001</v>
      </c>
    </row>
    <row r="39" spans="1:11" ht="13.5" customHeight="1" x14ac:dyDescent="0.2">
      <c r="A39" s="65" t="s">
        <v>863</v>
      </c>
      <c r="B39" s="132" t="s">
        <v>943</v>
      </c>
      <c r="C39" s="142">
        <v>18.083100000000002</v>
      </c>
      <c r="D39" s="142">
        <v>1.1066</v>
      </c>
      <c r="E39" s="142">
        <v>1.0551999999999999</v>
      </c>
      <c r="F39" s="142" t="s">
        <v>655</v>
      </c>
      <c r="G39" s="142">
        <v>5.0636999999999999</v>
      </c>
      <c r="H39" s="142">
        <v>2.5743</v>
      </c>
      <c r="I39" s="142">
        <v>1.2666999999999999</v>
      </c>
      <c r="J39" s="142">
        <v>4.7462</v>
      </c>
      <c r="K39" s="142">
        <v>2.2704</v>
      </c>
    </row>
    <row r="40" spans="1:11" ht="13.5" customHeight="1" x14ac:dyDescent="0.2">
      <c r="A40" s="65" t="s">
        <v>864</v>
      </c>
      <c r="B40" s="132" t="s">
        <v>944</v>
      </c>
      <c r="C40" s="142">
        <v>65.712599999999995</v>
      </c>
      <c r="D40" s="142" t="s">
        <v>655</v>
      </c>
      <c r="E40" s="142">
        <v>0.42399999999999999</v>
      </c>
      <c r="F40" s="142">
        <v>0.8</v>
      </c>
      <c r="G40" s="142">
        <v>0.59250000000000003</v>
      </c>
      <c r="H40" s="142">
        <v>4.1424000000000003</v>
      </c>
      <c r="I40" s="142">
        <v>2.2700000000000001E-2</v>
      </c>
      <c r="J40" s="142">
        <v>7.2529000000000003</v>
      </c>
      <c r="K40" s="142">
        <v>52.478099999999998</v>
      </c>
    </row>
    <row r="41" spans="1:11" ht="13.5" customHeight="1" x14ac:dyDescent="0.2">
      <c r="A41" s="65" t="s">
        <v>865</v>
      </c>
      <c r="B41" s="132" t="s">
        <v>945</v>
      </c>
      <c r="C41" s="142">
        <v>2.1700000000000001E-2</v>
      </c>
      <c r="D41" s="142" t="s">
        <v>655</v>
      </c>
      <c r="E41" s="142" t="s">
        <v>655</v>
      </c>
      <c r="F41" s="142" t="s">
        <v>655</v>
      </c>
      <c r="G41" s="142">
        <v>2.1700000000000001E-2</v>
      </c>
      <c r="H41" s="142" t="s">
        <v>655</v>
      </c>
      <c r="I41" s="142" t="s">
        <v>655</v>
      </c>
      <c r="J41" s="142" t="s">
        <v>655</v>
      </c>
      <c r="K41" s="142" t="s">
        <v>655</v>
      </c>
    </row>
    <row r="42" spans="1:11" s="73" customFormat="1" ht="18.75" customHeight="1" x14ac:dyDescent="0.2">
      <c r="A42" s="71" t="s">
        <v>1013</v>
      </c>
      <c r="B42" s="131" t="s">
        <v>1014</v>
      </c>
      <c r="C42" s="143">
        <v>6.1292</v>
      </c>
      <c r="D42" s="143" t="s">
        <v>655</v>
      </c>
      <c r="E42" s="143">
        <v>3.4518</v>
      </c>
      <c r="F42" s="143">
        <v>0.15909999999999999</v>
      </c>
      <c r="G42" s="143">
        <v>0.7409</v>
      </c>
      <c r="H42" s="143">
        <v>1.0845</v>
      </c>
      <c r="I42" s="143" t="s">
        <v>655</v>
      </c>
      <c r="J42" s="143">
        <v>0.45569999999999999</v>
      </c>
      <c r="K42" s="143">
        <v>0.23719999999999999</v>
      </c>
    </row>
    <row r="43" spans="1:11" ht="13.5" customHeight="1" x14ac:dyDescent="0.2">
      <c r="A43" s="65" t="s">
        <v>866</v>
      </c>
      <c r="B43" s="132" t="s">
        <v>946</v>
      </c>
      <c r="C43" s="142">
        <v>1.6258999999999999</v>
      </c>
      <c r="D43" s="142" t="s">
        <v>655</v>
      </c>
      <c r="E43" s="142">
        <v>0.27960000000000002</v>
      </c>
      <c r="F43" s="142">
        <v>0.15909999999999999</v>
      </c>
      <c r="G43" s="142">
        <v>0.16520000000000001</v>
      </c>
      <c r="H43" s="142">
        <v>0.93130000000000002</v>
      </c>
      <c r="I43" s="142" t="s">
        <v>655</v>
      </c>
      <c r="J43" s="142" t="s">
        <v>655</v>
      </c>
      <c r="K43" s="142">
        <v>9.0700000000000003E-2</v>
      </c>
    </row>
    <row r="44" spans="1:11" ht="13.5" customHeight="1" x14ac:dyDescent="0.2">
      <c r="A44" s="65" t="s">
        <v>867</v>
      </c>
      <c r="B44" s="132" t="s">
        <v>947</v>
      </c>
      <c r="C44" s="142">
        <v>4.1527000000000003</v>
      </c>
      <c r="D44" s="142" t="s">
        <v>655</v>
      </c>
      <c r="E44" s="142">
        <v>3.1722000000000001</v>
      </c>
      <c r="F44" s="142" t="s">
        <v>655</v>
      </c>
      <c r="G44" s="142">
        <v>0.4239</v>
      </c>
      <c r="H44" s="142">
        <v>0.1532</v>
      </c>
      <c r="I44" s="142" t="s">
        <v>655</v>
      </c>
      <c r="J44" s="142">
        <v>0.3029</v>
      </c>
      <c r="K44" s="142">
        <v>0.10050000000000001</v>
      </c>
    </row>
    <row r="45" spans="1:11" ht="13.5" customHeight="1" x14ac:dyDescent="0.2">
      <c r="A45" s="65" t="s">
        <v>868</v>
      </c>
      <c r="B45" s="132" t="s">
        <v>948</v>
      </c>
      <c r="C45" s="142">
        <v>0.35060000000000002</v>
      </c>
      <c r="D45" s="142" t="s">
        <v>655</v>
      </c>
      <c r="E45" s="142" t="s">
        <v>655</v>
      </c>
      <c r="F45" s="142" t="s">
        <v>655</v>
      </c>
      <c r="G45" s="142">
        <v>0.15179999999999999</v>
      </c>
      <c r="H45" s="142" t="s">
        <v>655</v>
      </c>
      <c r="I45" s="142" t="s">
        <v>655</v>
      </c>
      <c r="J45" s="142">
        <v>0.15279999999999999</v>
      </c>
      <c r="K45" s="142">
        <v>4.5999999999999999E-2</v>
      </c>
    </row>
    <row r="46" spans="1:11" s="73" customFormat="1" ht="18.75" customHeight="1" x14ac:dyDescent="0.2">
      <c r="A46" s="71" t="s">
        <v>1015</v>
      </c>
      <c r="B46" s="131" t="s">
        <v>1016</v>
      </c>
      <c r="C46" s="143">
        <v>280.7978</v>
      </c>
      <c r="D46" s="143">
        <v>145.71260000000001</v>
      </c>
      <c r="E46" s="143">
        <v>4.5460000000000003</v>
      </c>
      <c r="F46" s="143">
        <v>1.9060999999999999</v>
      </c>
      <c r="G46" s="143">
        <v>7.5151000000000003</v>
      </c>
      <c r="H46" s="143">
        <v>15.032999999999999</v>
      </c>
      <c r="I46" s="143">
        <v>1.2745</v>
      </c>
      <c r="J46" s="143">
        <v>38.334899999999998</v>
      </c>
      <c r="K46" s="143">
        <v>66.4756</v>
      </c>
    </row>
    <row r="47" spans="1:11" ht="13.5" customHeight="1" x14ac:dyDescent="0.2">
      <c r="A47" s="65" t="s">
        <v>869</v>
      </c>
      <c r="B47" s="132" t="s">
        <v>949</v>
      </c>
      <c r="C47" s="142">
        <v>18.759</v>
      </c>
      <c r="D47" s="142">
        <v>2.3039000000000001</v>
      </c>
      <c r="E47" s="142" t="s">
        <v>655</v>
      </c>
      <c r="F47" s="142">
        <v>0.1031</v>
      </c>
      <c r="G47" s="142">
        <v>0.247</v>
      </c>
      <c r="H47" s="142">
        <v>2.0099999999999998</v>
      </c>
      <c r="I47" s="142">
        <v>1.2745</v>
      </c>
      <c r="J47" s="142">
        <v>10.963800000000001</v>
      </c>
      <c r="K47" s="142">
        <v>1.8567</v>
      </c>
    </row>
    <row r="48" spans="1:11" ht="13.5" customHeight="1" x14ac:dyDescent="0.2">
      <c r="A48" s="65" t="s">
        <v>870</v>
      </c>
      <c r="B48" s="132" t="s">
        <v>950</v>
      </c>
      <c r="C48" s="142">
        <v>262.03879999999998</v>
      </c>
      <c r="D48" s="142">
        <v>143.40870000000001</v>
      </c>
      <c r="E48" s="142">
        <v>4.5460000000000003</v>
      </c>
      <c r="F48" s="142">
        <v>1.8029999999999999</v>
      </c>
      <c r="G48" s="142">
        <v>7.2680999999999996</v>
      </c>
      <c r="H48" s="142">
        <v>13.023</v>
      </c>
      <c r="I48" s="142" t="s">
        <v>655</v>
      </c>
      <c r="J48" s="142">
        <v>27.371099999999998</v>
      </c>
      <c r="K48" s="142">
        <v>64.618899999999996</v>
      </c>
    </row>
    <row r="49" spans="1:11" ht="13.5" customHeight="1" x14ac:dyDescent="0.2">
      <c r="A49" s="65" t="s">
        <v>871</v>
      </c>
      <c r="B49" s="132" t="s">
        <v>951</v>
      </c>
      <c r="C49" s="142" t="s">
        <v>655</v>
      </c>
      <c r="D49" s="142" t="s">
        <v>655</v>
      </c>
      <c r="E49" s="142" t="s">
        <v>655</v>
      </c>
      <c r="F49" s="142" t="s">
        <v>655</v>
      </c>
      <c r="G49" s="142" t="s">
        <v>655</v>
      </c>
      <c r="H49" s="142" t="s">
        <v>655</v>
      </c>
      <c r="I49" s="142" t="s">
        <v>655</v>
      </c>
      <c r="J49" s="142" t="s">
        <v>655</v>
      </c>
      <c r="K49" s="142" t="s">
        <v>655</v>
      </c>
    </row>
    <row r="50" spans="1:11" s="73" customFormat="1" ht="18.75" customHeight="1" x14ac:dyDescent="0.2">
      <c r="A50" s="71" t="s">
        <v>1017</v>
      </c>
      <c r="B50" s="131" t="s">
        <v>1018</v>
      </c>
      <c r="C50" s="143">
        <v>3395.2235999999998</v>
      </c>
      <c r="D50" s="143">
        <v>659.226</v>
      </c>
      <c r="E50" s="143">
        <v>446.64600000000002</v>
      </c>
      <c r="F50" s="143">
        <v>462.85199999999998</v>
      </c>
      <c r="G50" s="143">
        <v>254.3758</v>
      </c>
      <c r="H50" s="143">
        <v>167.423</v>
      </c>
      <c r="I50" s="143">
        <v>331.04199999999997</v>
      </c>
      <c r="J50" s="143">
        <v>383.0095</v>
      </c>
      <c r="K50" s="143">
        <v>690.64930000000004</v>
      </c>
    </row>
    <row r="51" spans="1:11" ht="13.5" customHeight="1" x14ac:dyDescent="0.2">
      <c r="A51" s="65" t="s">
        <v>872</v>
      </c>
      <c r="B51" s="132" t="s">
        <v>952</v>
      </c>
      <c r="C51" s="142">
        <v>153.45779999999999</v>
      </c>
      <c r="D51" s="142">
        <v>104.929</v>
      </c>
      <c r="E51" s="142">
        <v>23.481000000000002</v>
      </c>
      <c r="F51" s="142">
        <v>5.23</v>
      </c>
      <c r="G51" s="142">
        <v>0.67179999999999995</v>
      </c>
      <c r="H51" s="142">
        <v>2.2530000000000001</v>
      </c>
      <c r="I51" s="142">
        <v>5.202</v>
      </c>
      <c r="J51" s="142">
        <v>2.1179999999999999</v>
      </c>
      <c r="K51" s="142">
        <v>9.5730000000000004</v>
      </c>
    </row>
    <row r="52" spans="1:11" ht="13.5" customHeight="1" x14ac:dyDescent="0.2">
      <c r="A52" s="65" t="s">
        <v>873</v>
      </c>
      <c r="B52" s="132" t="s">
        <v>953</v>
      </c>
      <c r="C52" s="142">
        <v>2534.5994999999998</v>
      </c>
      <c r="D52" s="142">
        <v>467.24400000000003</v>
      </c>
      <c r="E52" s="142">
        <v>374.02</v>
      </c>
      <c r="F52" s="142">
        <v>371.32499999999999</v>
      </c>
      <c r="G52" s="142">
        <v>244.07470000000001</v>
      </c>
      <c r="H52" s="142">
        <v>151.899</v>
      </c>
      <c r="I52" s="142">
        <v>292.762</v>
      </c>
      <c r="J52" s="142">
        <v>344.67849999999999</v>
      </c>
      <c r="K52" s="142">
        <v>288.59629999999999</v>
      </c>
    </row>
    <row r="53" spans="1:11" ht="13.5" customHeight="1" x14ac:dyDescent="0.2">
      <c r="A53" s="65" t="s">
        <v>874</v>
      </c>
      <c r="B53" s="132" t="s">
        <v>954</v>
      </c>
      <c r="C53" s="142">
        <v>211.16300000000001</v>
      </c>
      <c r="D53" s="142">
        <v>67.671999999999997</v>
      </c>
      <c r="E53" s="142">
        <v>29.838000000000001</v>
      </c>
      <c r="F53" s="142">
        <v>49.374000000000002</v>
      </c>
      <c r="G53" s="142">
        <v>4.9989999999999997</v>
      </c>
      <c r="H53" s="142">
        <v>5.6840000000000002</v>
      </c>
      <c r="I53" s="142">
        <v>11.295</v>
      </c>
      <c r="J53" s="142">
        <v>33.472000000000001</v>
      </c>
      <c r="K53" s="142">
        <v>8.8290000000000006</v>
      </c>
    </row>
    <row r="54" spans="1:11" ht="13.5" customHeight="1" x14ac:dyDescent="0.2">
      <c r="A54" s="65" t="s">
        <v>875</v>
      </c>
      <c r="B54" s="132" t="s">
        <v>600</v>
      </c>
      <c r="C54" s="142">
        <v>496.00330000000002</v>
      </c>
      <c r="D54" s="142">
        <v>19.381</v>
      </c>
      <c r="E54" s="142">
        <v>19.306999999999999</v>
      </c>
      <c r="F54" s="142">
        <v>36.923000000000002</v>
      </c>
      <c r="G54" s="142">
        <v>4.6303000000000001</v>
      </c>
      <c r="H54" s="142">
        <v>7.5869999999999997</v>
      </c>
      <c r="I54" s="142">
        <v>21.783000000000001</v>
      </c>
      <c r="J54" s="142">
        <v>2.7410000000000001</v>
      </c>
      <c r="K54" s="142">
        <v>383.65100000000001</v>
      </c>
    </row>
    <row r="55" spans="1:11" s="73" customFormat="1" ht="18.75" customHeight="1" x14ac:dyDescent="0.2">
      <c r="A55" s="71" t="s">
        <v>1019</v>
      </c>
      <c r="B55" s="131" t="s">
        <v>1020</v>
      </c>
      <c r="C55" s="143">
        <v>1857.2086999999999</v>
      </c>
      <c r="D55" s="143">
        <v>469.60399999999998</v>
      </c>
      <c r="E55" s="143">
        <v>207.9102</v>
      </c>
      <c r="F55" s="143">
        <v>234.51499999999999</v>
      </c>
      <c r="G55" s="143">
        <v>77.239900000000006</v>
      </c>
      <c r="H55" s="143">
        <v>45.092100000000002</v>
      </c>
      <c r="I55" s="143">
        <v>107.7454</v>
      </c>
      <c r="J55" s="143">
        <v>485.25459999999998</v>
      </c>
      <c r="K55" s="143">
        <v>229.8475</v>
      </c>
    </row>
    <row r="56" spans="1:11" ht="13.5" customHeight="1" x14ac:dyDescent="0.2">
      <c r="A56" s="65" t="s">
        <v>876</v>
      </c>
      <c r="B56" s="132" t="s">
        <v>955</v>
      </c>
      <c r="C56" s="142">
        <v>779.88329999999996</v>
      </c>
      <c r="D56" s="142">
        <v>269.05099999999999</v>
      </c>
      <c r="E56" s="142">
        <v>85.317999999999998</v>
      </c>
      <c r="F56" s="142">
        <v>117.00579999999999</v>
      </c>
      <c r="G56" s="142">
        <v>28.770199999999999</v>
      </c>
      <c r="H56" s="142">
        <v>16.7315</v>
      </c>
      <c r="I56" s="142">
        <v>33.557299999999998</v>
      </c>
      <c r="J56" s="142">
        <v>170.08510000000001</v>
      </c>
      <c r="K56" s="142">
        <v>59.364400000000003</v>
      </c>
    </row>
    <row r="57" spans="1:11" ht="13.5" customHeight="1" x14ac:dyDescent="0.2">
      <c r="A57" s="65" t="s">
        <v>877</v>
      </c>
      <c r="B57" s="132" t="s">
        <v>956</v>
      </c>
      <c r="C57" s="142">
        <v>458.01510000000002</v>
      </c>
      <c r="D57" s="142">
        <v>90.71</v>
      </c>
      <c r="E57" s="142">
        <v>70.477000000000004</v>
      </c>
      <c r="F57" s="142">
        <v>73.322100000000006</v>
      </c>
      <c r="G57" s="142">
        <v>11.731</v>
      </c>
      <c r="H57" s="142">
        <v>8.0820000000000007</v>
      </c>
      <c r="I57" s="142">
        <v>29.4</v>
      </c>
      <c r="J57" s="142">
        <v>166.73099999999999</v>
      </c>
      <c r="K57" s="142">
        <v>7.5620000000000003</v>
      </c>
    </row>
    <row r="58" spans="1:11" ht="13.5" customHeight="1" x14ac:dyDescent="0.2">
      <c r="A58" s="65" t="s">
        <v>878</v>
      </c>
      <c r="B58" s="132" t="s">
        <v>957</v>
      </c>
      <c r="C58" s="142">
        <v>389.58479999999997</v>
      </c>
      <c r="D58" s="142">
        <v>13.039</v>
      </c>
      <c r="E58" s="142">
        <v>45.27</v>
      </c>
      <c r="F58" s="142">
        <v>41.674900000000001</v>
      </c>
      <c r="G58" s="142">
        <v>18.486999999999998</v>
      </c>
      <c r="H58" s="142">
        <v>16.13</v>
      </c>
      <c r="I58" s="142">
        <v>39.871000000000002</v>
      </c>
      <c r="J58" s="142">
        <v>94.229900000000001</v>
      </c>
      <c r="K58" s="142">
        <v>120.883</v>
      </c>
    </row>
    <row r="59" spans="1:11" ht="13.5" customHeight="1" x14ac:dyDescent="0.2">
      <c r="A59" s="65" t="s">
        <v>879</v>
      </c>
      <c r="B59" s="132" t="s">
        <v>958</v>
      </c>
      <c r="C59" s="142">
        <v>18.8705</v>
      </c>
      <c r="D59" s="142">
        <v>5.4189999999999996</v>
      </c>
      <c r="E59" s="142" t="s">
        <v>655</v>
      </c>
      <c r="F59" s="142">
        <v>0.3624</v>
      </c>
      <c r="G59" s="142">
        <v>9.5212000000000003</v>
      </c>
      <c r="H59" s="142">
        <v>0.82210000000000005</v>
      </c>
      <c r="I59" s="142" t="s">
        <v>655</v>
      </c>
      <c r="J59" s="142">
        <v>0.41789999999999999</v>
      </c>
      <c r="K59" s="142">
        <v>2.3279000000000001</v>
      </c>
    </row>
    <row r="60" spans="1:11" ht="13.5" customHeight="1" x14ac:dyDescent="0.2">
      <c r="A60" s="65" t="s">
        <v>880</v>
      </c>
      <c r="B60" s="132" t="s">
        <v>959</v>
      </c>
      <c r="C60" s="142">
        <v>199.43700000000001</v>
      </c>
      <c r="D60" s="142">
        <v>91.385000000000005</v>
      </c>
      <c r="E60" s="142">
        <v>6.8452000000000002</v>
      </c>
      <c r="F60" s="142">
        <v>1.4719</v>
      </c>
      <c r="G60" s="142">
        <v>5.9862000000000002</v>
      </c>
      <c r="H60" s="142">
        <v>2.6739999999999999</v>
      </c>
      <c r="I60" s="142">
        <v>4.859</v>
      </c>
      <c r="J60" s="142">
        <v>49.259300000000003</v>
      </c>
      <c r="K60" s="142">
        <v>36.956400000000002</v>
      </c>
    </row>
    <row r="61" spans="1:11" ht="13.5" customHeight="1" x14ac:dyDescent="0.2">
      <c r="A61" s="65" t="s">
        <v>881</v>
      </c>
      <c r="B61" s="132" t="s">
        <v>960</v>
      </c>
      <c r="C61" s="142">
        <v>11.417999999999999</v>
      </c>
      <c r="D61" s="142" t="s">
        <v>655</v>
      </c>
      <c r="E61" s="142" t="s">
        <v>655</v>
      </c>
      <c r="F61" s="142">
        <v>0.67789999999999995</v>
      </c>
      <c r="G61" s="142">
        <v>2.7443</v>
      </c>
      <c r="H61" s="142">
        <v>0.65249999999999997</v>
      </c>
      <c r="I61" s="142">
        <v>5.8099999999999999E-2</v>
      </c>
      <c r="J61" s="142">
        <v>4.5313999999999997</v>
      </c>
      <c r="K61" s="142">
        <v>2.7538</v>
      </c>
    </row>
    <row r="62" spans="1:11" ht="13.5" customHeight="1" x14ac:dyDescent="0.2">
      <c r="A62" s="65" t="s">
        <v>882</v>
      </c>
      <c r="B62" s="132" t="s">
        <v>961</v>
      </c>
      <c r="C62" s="142" t="s">
        <v>655</v>
      </c>
      <c r="D62" s="142" t="s">
        <v>655</v>
      </c>
      <c r="E62" s="142" t="s">
        <v>655</v>
      </c>
      <c r="F62" s="142" t="s">
        <v>655</v>
      </c>
      <c r="G62" s="142" t="s">
        <v>655</v>
      </c>
      <c r="H62" s="142" t="s">
        <v>655</v>
      </c>
      <c r="I62" s="142" t="s">
        <v>655</v>
      </c>
      <c r="J62" s="142" t="s">
        <v>655</v>
      </c>
      <c r="K62" s="142" t="s">
        <v>655</v>
      </c>
    </row>
    <row r="63" spans="1:11" s="73" customFormat="1" ht="18.75" customHeight="1" x14ac:dyDescent="0.2">
      <c r="A63" s="71" t="s">
        <v>1021</v>
      </c>
      <c r="B63" s="131" t="s">
        <v>1022</v>
      </c>
      <c r="C63" s="143">
        <v>250.2876</v>
      </c>
      <c r="D63" s="143">
        <v>40.189900000000002</v>
      </c>
      <c r="E63" s="143">
        <v>63.101999999999997</v>
      </c>
      <c r="F63" s="143">
        <v>7.3540000000000001</v>
      </c>
      <c r="G63" s="143">
        <v>10.8523</v>
      </c>
      <c r="H63" s="143">
        <v>7.1493000000000002</v>
      </c>
      <c r="I63" s="143">
        <v>32.771000000000001</v>
      </c>
      <c r="J63" s="143">
        <v>21.217400000000001</v>
      </c>
      <c r="K63" s="143">
        <v>67.651700000000005</v>
      </c>
    </row>
    <row r="64" spans="1:11" ht="13.5" customHeight="1" x14ac:dyDescent="0.2">
      <c r="A64" s="65" t="s">
        <v>883</v>
      </c>
      <c r="B64" s="132" t="s">
        <v>962</v>
      </c>
      <c r="C64" s="142">
        <v>25.2315</v>
      </c>
      <c r="D64" s="142">
        <v>1.1009</v>
      </c>
      <c r="E64" s="142">
        <v>1.6539999999999999</v>
      </c>
      <c r="F64" s="142" t="s">
        <v>655</v>
      </c>
      <c r="G64" s="142">
        <v>1.7939000000000001</v>
      </c>
      <c r="H64" s="142">
        <v>5.8135000000000003</v>
      </c>
      <c r="I64" s="142">
        <v>2.9569999999999999</v>
      </c>
      <c r="J64" s="142">
        <v>8.6197999999999997</v>
      </c>
      <c r="K64" s="142">
        <v>3.2924000000000002</v>
      </c>
    </row>
    <row r="65" spans="1:11" ht="13.5" customHeight="1" x14ac:dyDescent="0.2">
      <c r="A65" s="65" t="s">
        <v>884</v>
      </c>
      <c r="B65" s="132" t="s">
        <v>963</v>
      </c>
      <c r="C65" s="142">
        <v>158.3837</v>
      </c>
      <c r="D65" s="142">
        <v>29.204999999999998</v>
      </c>
      <c r="E65" s="142">
        <v>58.521999999999998</v>
      </c>
      <c r="F65" s="142">
        <v>7.3540000000000001</v>
      </c>
      <c r="G65" s="142">
        <v>3.4308999999999998</v>
      </c>
      <c r="H65" s="142">
        <v>0.19620000000000001</v>
      </c>
      <c r="I65" s="142">
        <v>27.439</v>
      </c>
      <c r="J65" s="142">
        <v>2.6619999999999999</v>
      </c>
      <c r="K65" s="142">
        <v>29.5746</v>
      </c>
    </row>
    <row r="66" spans="1:11" ht="13.5" customHeight="1" x14ac:dyDescent="0.2">
      <c r="A66" s="65" t="s">
        <v>885</v>
      </c>
      <c r="B66" s="132" t="s">
        <v>964</v>
      </c>
      <c r="C66" s="142">
        <v>66.672399999999996</v>
      </c>
      <c r="D66" s="142">
        <v>9.8840000000000003</v>
      </c>
      <c r="E66" s="142">
        <v>2.9260000000000002</v>
      </c>
      <c r="F66" s="142" t="s">
        <v>655</v>
      </c>
      <c r="G66" s="142">
        <v>5.6275000000000004</v>
      </c>
      <c r="H66" s="142">
        <v>1.1395999999999999</v>
      </c>
      <c r="I66" s="142">
        <v>2.375</v>
      </c>
      <c r="J66" s="142">
        <v>9.9356000000000009</v>
      </c>
      <c r="K66" s="142">
        <v>34.784700000000001</v>
      </c>
    </row>
    <row r="67" spans="1:11" s="73" customFormat="1" ht="18.75" customHeight="1" x14ac:dyDescent="0.2">
      <c r="A67" s="71" t="s">
        <v>1023</v>
      </c>
      <c r="B67" s="131" t="s">
        <v>1024</v>
      </c>
      <c r="C67" s="143">
        <v>1093.8003000000001</v>
      </c>
      <c r="D67" s="143">
        <v>455.57600000000002</v>
      </c>
      <c r="E67" s="143">
        <v>110.5258</v>
      </c>
      <c r="F67" s="143">
        <v>32.256900000000002</v>
      </c>
      <c r="G67" s="143">
        <v>36.504899999999999</v>
      </c>
      <c r="H67" s="143">
        <v>75.028099999999995</v>
      </c>
      <c r="I67" s="143">
        <v>45.01</v>
      </c>
      <c r="J67" s="143">
        <v>58.829900000000002</v>
      </c>
      <c r="K67" s="143">
        <v>280.06869999999998</v>
      </c>
    </row>
    <row r="68" spans="1:11" ht="13.5" customHeight="1" x14ac:dyDescent="0.2">
      <c r="A68" s="65" t="s">
        <v>886</v>
      </c>
      <c r="B68" s="132" t="s">
        <v>965</v>
      </c>
      <c r="C68" s="142">
        <v>926.23400000000004</v>
      </c>
      <c r="D68" s="142">
        <v>432.30200000000002</v>
      </c>
      <c r="E68" s="142">
        <v>43.686</v>
      </c>
      <c r="F68" s="142">
        <v>28.270099999999999</v>
      </c>
      <c r="G68" s="142">
        <v>35.094799999999999</v>
      </c>
      <c r="H68" s="142">
        <v>62.083799999999997</v>
      </c>
      <c r="I68" s="142">
        <v>44.688000000000002</v>
      </c>
      <c r="J68" s="142">
        <v>54.854500000000002</v>
      </c>
      <c r="K68" s="142">
        <v>225.25479999999999</v>
      </c>
    </row>
    <row r="69" spans="1:11" ht="13.5" customHeight="1" x14ac:dyDescent="0.2">
      <c r="A69" s="65" t="s">
        <v>887</v>
      </c>
      <c r="B69" s="132" t="s">
        <v>966</v>
      </c>
      <c r="C69" s="142">
        <v>139.4502</v>
      </c>
      <c r="D69" s="142">
        <v>13.954000000000001</v>
      </c>
      <c r="E69" s="142">
        <v>65.9739</v>
      </c>
      <c r="F69" s="142">
        <v>1.9675</v>
      </c>
      <c r="G69" s="142">
        <v>0.39240000000000003</v>
      </c>
      <c r="H69" s="142">
        <v>9.7583000000000002</v>
      </c>
      <c r="I69" s="142" t="s">
        <v>655</v>
      </c>
      <c r="J69" s="142">
        <v>0.9</v>
      </c>
      <c r="K69" s="142">
        <v>46.504100000000001</v>
      </c>
    </row>
    <row r="70" spans="1:11" ht="13.5" customHeight="1" x14ac:dyDescent="0.2">
      <c r="A70" s="65" t="s">
        <v>888</v>
      </c>
      <c r="B70" s="132" t="s">
        <v>967</v>
      </c>
      <c r="C70" s="142">
        <v>17.282699999999998</v>
      </c>
      <c r="D70" s="142">
        <v>8.8390000000000004</v>
      </c>
      <c r="E70" s="142">
        <v>0.79600000000000004</v>
      </c>
      <c r="F70" s="142">
        <v>2.0070000000000001</v>
      </c>
      <c r="G70" s="142">
        <v>1.67E-2</v>
      </c>
      <c r="H70" s="142" t="s">
        <v>655</v>
      </c>
      <c r="I70" s="142" t="s">
        <v>655</v>
      </c>
      <c r="J70" s="142" t="s">
        <v>655</v>
      </c>
      <c r="K70" s="142">
        <v>5.6239999999999997</v>
      </c>
    </row>
    <row r="71" spans="1:11" ht="13.5" customHeight="1" x14ac:dyDescent="0.2">
      <c r="A71" s="65" t="s">
        <v>889</v>
      </c>
      <c r="B71" s="132" t="s">
        <v>968</v>
      </c>
      <c r="C71" s="142">
        <v>0.45300000000000001</v>
      </c>
      <c r="D71" s="142" t="s">
        <v>655</v>
      </c>
      <c r="E71" s="142" t="s">
        <v>655</v>
      </c>
      <c r="F71" s="142" t="s">
        <v>655</v>
      </c>
      <c r="G71" s="142" t="s">
        <v>655</v>
      </c>
      <c r="H71" s="142" t="s">
        <v>655</v>
      </c>
      <c r="I71" s="142">
        <v>0.32200000000000001</v>
      </c>
      <c r="J71" s="142">
        <v>0.13100000000000001</v>
      </c>
      <c r="K71" s="142" t="s">
        <v>655</v>
      </c>
    </row>
    <row r="72" spans="1:11" ht="13.5" customHeight="1" x14ac:dyDescent="0.2">
      <c r="A72" s="65" t="s">
        <v>890</v>
      </c>
      <c r="B72" s="132" t="s">
        <v>969</v>
      </c>
      <c r="C72" s="142">
        <v>10.3804</v>
      </c>
      <c r="D72" s="142">
        <v>0.48099999999999998</v>
      </c>
      <c r="E72" s="142">
        <v>6.9900000000000004E-2</v>
      </c>
      <c r="F72" s="142">
        <v>1.23E-2</v>
      </c>
      <c r="G72" s="142">
        <v>1.0009999999999999</v>
      </c>
      <c r="H72" s="142">
        <v>3.1859999999999999</v>
      </c>
      <c r="I72" s="142" t="s">
        <v>655</v>
      </c>
      <c r="J72" s="142">
        <v>2.9443999999999999</v>
      </c>
      <c r="K72" s="142">
        <v>2.6858</v>
      </c>
    </row>
    <row r="73" spans="1:11" s="73" customFormat="1" ht="18.75" customHeight="1" x14ac:dyDescent="0.2">
      <c r="A73" s="71" t="s">
        <v>1025</v>
      </c>
      <c r="B73" s="131" t="s">
        <v>1026</v>
      </c>
      <c r="C73" s="143">
        <v>66.212100000000007</v>
      </c>
      <c r="D73" s="143">
        <v>3.8031999999999999</v>
      </c>
      <c r="E73" s="143">
        <v>8.2594999999999992</v>
      </c>
      <c r="F73" s="143">
        <v>0.80069999999999997</v>
      </c>
      <c r="G73" s="143">
        <v>5.9669999999999996</v>
      </c>
      <c r="H73" s="143">
        <v>8.2376000000000005</v>
      </c>
      <c r="I73" s="143">
        <v>1.4656</v>
      </c>
      <c r="J73" s="143">
        <v>11.2081</v>
      </c>
      <c r="K73" s="143">
        <v>26.470400000000001</v>
      </c>
    </row>
    <row r="74" spans="1:11" ht="13.5" customHeight="1" x14ac:dyDescent="0.2">
      <c r="A74" s="65" t="s">
        <v>891</v>
      </c>
      <c r="B74" s="132" t="s">
        <v>970</v>
      </c>
      <c r="C74" s="142">
        <v>2.6084000000000001</v>
      </c>
      <c r="D74" s="142">
        <v>1.23</v>
      </c>
      <c r="E74" s="142">
        <v>1.1060000000000001</v>
      </c>
      <c r="F74" s="142" t="s">
        <v>655</v>
      </c>
      <c r="G74" s="142">
        <v>3.8399999999999997E-2</v>
      </c>
      <c r="H74" s="142" t="s">
        <v>655</v>
      </c>
      <c r="I74" s="142" t="s">
        <v>655</v>
      </c>
      <c r="J74" s="142" t="s">
        <v>655</v>
      </c>
      <c r="K74" s="142">
        <v>0.23400000000000001</v>
      </c>
    </row>
    <row r="75" spans="1:11" ht="13.5" customHeight="1" x14ac:dyDescent="0.2">
      <c r="A75" s="65" t="s">
        <v>892</v>
      </c>
      <c r="B75" s="132" t="s">
        <v>971</v>
      </c>
      <c r="C75" s="142">
        <v>2.5255999999999998</v>
      </c>
      <c r="D75" s="142" t="s">
        <v>655</v>
      </c>
      <c r="E75" s="142" t="s">
        <v>655</v>
      </c>
      <c r="F75" s="142" t="s">
        <v>655</v>
      </c>
      <c r="G75" s="142">
        <v>2.3E-2</v>
      </c>
      <c r="H75" s="142">
        <v>2.5026000000000002</v>
      </c>
      <c r="I75" s="142" t="s">
        <v>655</v>
      </c>
      <c r="J75" s="142" t="s">
        <v>655</v>
      </c>
      <c r="K75" s="142" t="s">
        <v>655</v>
      </c>
    </row>
    <row r="76" spans="1:11" ht="13.5" customHeight="1" x14ac:dyDescent="0.2">
      <c r="A76" s="65" t="s">
        <v>893</v>
      </c>
      <c r="B76" s="132" t="s">
        <v>972</v>
      </c>
      <c r="C76" s="142" t="s">
        <v>655</v>
      </c>
      <c r="D76" s="142" t="s">
        <v>655</v>
      </c>
      <c r="E76" s="142" t="s">
        <v>655</v>
      </c>
      <c r="F76" s="142" t="s">
        <v>655</v>
      </c>
      <c r="G76" s="142" t="s">
        <v>655</v>
      </c>
      <c r="H76" s="142" t="s">
        <v>655</v>
      </c>
      <c r="I76" s="142" t="s">
        <v>655</v>
      </c>
      <c r="J76" s="142" t="s">
        <v>655</v>
      </c>
      <c r="K76" s="142" t="s">
        <v>655</v>
      </c>
    </row>
    <row r="77" spans="1:11" ht="13.5" customHeight="1" x14ac:dyDescent="0.2">
      <c r="A77" s="65" t="s">
        <v>894</v>
      </c>
      <c r="B77" s="132" t="s">
        <v>973</v>
      </c>
      <c r="C77" s="142">
        <v>30.043299999999999</v>
      </c>
      <c r="D77" s="142">
        <v>1.2619</v>
      </c>
      <c r="E77" s="142">
        <v>2.8304</v>
      </c>
      <c r="F77" s="142">
        <v>0.77</v>
      </c>
      <c r="G77" s="142">
        <v>1.7453000000000001</v>
      </c>
      <c r="H77" s="142">
        <v>2.2543000000000002</v>
      </c>
      <c r="I77" s="142">
        <v>0.89100000000000001</v>
      </c>
      <c r="J77" s="142">
        <v>2.6246</v>
      </c>
      <c r="K77" s="142">
        <v>17.665800000000001</v>
      </c>
    </row>
    <row r="78" spans="1:11" ht="13.5" customHeight="1" x14ac:dyDescent="0.2">
      <c r="A78" s="65" t="s">
        <v>895</v>
      </c>
      <c r="B78" s="132" t="s">
        <v>974</v>
      </c>
      <c r="C78" s="142">
        <v>0.11749999999999999</v>
      </c>
      <c r="D78" s="142" t="s">
        <v>655</v>
      </c>
      <c r="E78" s="142" t="s">
        <v>655</v>
      </c>
      <c r="F78" s="142" t="s">
        <v>655</v>
      </c>
      <c r="G78" s="142">
        <v>0.11749999999999999</v>
      </c>
      <c r="H78" s="142" t="s">
        <v>655</v>
      </c>
      <c r="I78" s="142" t="s">
        <v>655</v>
      </c>
      <c r="J78" s="142" t="s">
        <v>655</v>
      </c>
      <c r="K78" s="142" t="s">
        <v>655</v>
      </c>
    </row>
    <row r="79" spans="1:11" ht="13.5" customHeight="1" x14ac:dyDescent="0.2">
      <c r="A79" s="65" t="s">
        <v>896</v>
      </c>
      <c r="B79" s="132" t="s">
        <v>975</v>
      </c>
      <c r="C79" s="142" t="s">
        <v>655</v>
      </c>
      <c r="D79" s="142" t="s">
        <v>655</v>
      </c>
      <c r="E79" s="142" t="s">
        <v>655</v>
      </c>
      <c r="F79" s="142" t="s">
        <v>655</v>
      </c>
      <c r="G79" s="142" t="s">
        <v>655</v>
      </c>
      <c r="H79" s="142" t="s">
        <v>655</v>
      </c>
      <c r="I79" s="142" t="s">
        <v>655</v>
      </c>
      <c r="J79" s="142" t="s">
        <v>655</v>
      </c>
      <c r="K79" s="142" t="s">
        <v>655</v>
      </c>
    </row>
    <row r="80" spans="1:11" ht="13.5" customHeight="1" x14ac:dyDescent="0.2">
      <c r="A80" s="65" t="s">
        <v>897</v>
      </c>
      <c r="B80" s="132" t="s">
        <v>976</v>
      </c>
      <c r="C80" s="142">
        <v>1.7574000000000001</v>
      </c>
      <c r="D80" s="142" t="s">
        <v>655</v>
      </c>
      <c r="E80" s="142" t="s">
        <v>655</v>
      </c>
      <c r="F80" s="142" t="s">
        <v>655</v>
      </c>
      <c r="G80" s="142">
        <v>0.16370000000000001</v>
      </c>
      <c r="H80" s="142" t="s">
        <v>655</v>
      </c>
      <c r="I80" s="142" t="s">
        <v>655</v>
      </c>
      <c r="J80" s="142">
        <v>0.7107</v>
      </c>
      <c r="K80" s="142">
        <v>0.88300000000000001</v>
      </c>
    </row>
    <row r="81" spans="1:11" ht="13.5" customHeight="1" x14ac:dyDescent="0.2">
      <c r="A81" s="65" t="s">
        <v>898</v>
      </c>
      <c r="B81" s="132" t="s">
        <v>977</v>
      </c>
      <c r="C81" s="142">
        <v>29.1599</v>
      </c>
      <c r="D81" s="142">
        <v>1.3112999999999999</v>
      </c>
      <c r="E81" s="142">
        <v>4.3231000000000002</v>
      </c>
      <c r="F81" s="142">
        <v>3.0700000000000002E-2</v>
      </c>
      <c r="G81" s="142">
        <v>3.8791000000000002</v>
      </c>
      <c r="H81" s="142">
        <v>3.4807000000000001</v>
      </c>
      <c r="I81" s="142">
        <v>0.5746</v>
      </c>
      <c r="J81" s="142">
        <v>7.8727999999999998</v>
      </c>
      <c r="K81" s="142">
        <v>7.6875999999999998</v>
      </c>
    </row>
    <row r="82" spans="1:11" s="73" customFormat="1" ht="18.75" customHeight="1" x14ac:dyDescent="0.2">
      <c r="A82" s="71" t="s">
        <v>1027</v>
      </c>
      <c r="B82" s="131" t="s">
        <v>1028</v>
      </c>
      <c r="C82" s="143">
        <v>102.315</v>
      </c>
      <c r="D82" s="143">
        <v>4.4912999999999998</v>
      </c>
      <c r="E82" s="143">
        <v>13.991300000000001</v>
      </c>
      <c r="F82" s="143">
        <v>8.9730000000000008</v>
      </c>
      <c r="G82" s="143">
        <v>10.746</v>
      </c>
      <c r="H82" s="143">
        <v>1.4177</v>
      </c>
      <c r="I82" s="143">
        <v>1.0604</v>
      </c>
      <c r="J82" s="143">
        <v>30.192799999999998</v>
      </c>
      <c r="K82" s="143">
        <v>31.442499999999999</v>
      </c>
    </row>
    <row r="83" spans="1:11" ht="13.5" customHeight="1" x14ac:dyDescent="0.2">
      <c r="A83" s="65" t="s">
        <v>899</v>
      </c>
      <c r="B83" s="132" t="s">
        <v>978</v>
      </c>
      <c r="C83" s="142">
        <v>90.754900000000006</v>
      </c>
      <c r="D83" s="142">
        <v>4.4912999999999998</v>
      </c>
      <c r="E83" s="142">
        <v>13.422000000000001</v>
      </c>
      <c r="F83" s="142">
        <v>8.9730000000000008</v>
      </c>
      <c r="G83" s="142">
        <v>10.6989</v>
      </c>
      <c r="H83" s="142">
        <v>1.3927</v>
      </c>
      <c r="I83" s="142">
        <v>1.0604</v>
      </c>
      <c r="J83" s="142">
        <v>30.192799999999998</v>
      </c>
      <c r="K83" s="142">
        <v>20.523800000000001</v>
      </c>
    </row>
    <row r="84" spans="1:11" ht="13.5" customHeight="1" x14ac:dyDescent="0.2">
      <c r="A84" s="65" t="s">
        <v>900</v>
      </c>
      <c r="B84" s="132" t="s">
        <v>979</v>
      </c>
      <c r="C84" s="142">
        <v>11.5601</v>
      </c>
      <c r="D84" s="142" t="s">
        <v>655</v>
      </c>
      <c r="E84" s="142">
        <v>0.56930000000000003</v>
      </c>
      <c r="F84" s="142" t="s">
        <v>655</v>
      </c>
      <c r="G84" s="142">
        <v>4.7100000000000003E-2</v>
      </c>
      <c r="H84" s="142">
        <v>2.5000000000000001E-2</v>
      </c>
      <c r="I84" s="142" t="s">
        <v>655</v>
      </c>
      <c r="J84" s="142" t="s">
        <v>655</v>
      </c>
      <c r="K84" s="142">
        <v>10.918699999999999</v>
      </c>
    </row>
    <row r="85" spans="1:11" s="73" customFormat="1" ht="18.75" customHeight="1" x14ac:dyDescent="0.2">
      <c r="A85" s="71" t="s">
        <v>1029</v>
      </c>
      <c r="B85" s="131" t="s">
        <v>1030</v>
      </c>
      <c r="C85" s="143">
        <v>60.019599999999997</v>
      </c>
      <c r="D85" s="143">
        <v>0.18260000000000001</v>
      </c>
      <c r="E85" s="143">
        <v>9.2373999999999992</v>
      </c>
      <c r="F85" s="143">
        <v>16.334399999999999</v>
      </c>
      <c r="G85" s="143">
        <v>9.1564999999999994</v>
      </c>
      <c r="H85" s="143">
        <v>3.3475999999999999</v>
      </c>
      <c r="I85" s="143">
        <v>6.4309000000000003</v>
      </c>
      <c r="J85" s="143">
        <v>4.7972000000000001</v>
      </c>
      <c r="K85" s="143">
        <v>10.532999999999999</v>
      </c>
    </row>
    <row r="86" spans="1:11" ht="13.5" customHeight="1" x14ac:dyDescent="0.2">
      <c r="A86" s="65" t="s">
        <v>901</v>
      </c>
      <c r="B86" s="132" t="s">
        <v>980</v>
      </c>
      <c r="C86" s="142">
        <v>11.0541</v>
      </c>
      <c r="D86" s="142">
        <v>0.18260000000000001</v>
      </c>
      <c r="E86" s="142">
        <v>6.3419999999999996</v>
      </c>
      <c r="F86" s="142" t="s">
        <v>655</v>
      </c>
      <c r="G86" s="142">
        <v>1.5783</v>
      </c>
      <c r="H86" s="142">
        <v>9.6600000000000005E-2</v>
      </c>
      <c r="I86" s="142">
        <v>1.0130999999999999</v>
      </c>
      <c r="J86" s="142">
        <v>1.1944999999999999</v>
      </c>
      <c r="K86" s="142">
        <v>0.64700000000000002</v>
      </c>
    </row>
    <row r="87" spans="1:11" ht="13.5" customHeight="1" x14ac:dyDescent="0.2">
      <c r="A87" s="65" t="s">
        <v>902</v>
      </c>
      <c r="B87" s="132" t="s">
        <v>981</v>
      </c>
      <c r="C87" s="142">
        <v>48.965499999999999</v>
      </c>
      <c r="D87" s="142" t="s">
        <v>655</v>
      </c>
      <c r="E87" s="142">
        <v>2.8954</v>
      </c>
      <c r="F87" s="142">
        <v>16.334399999999999</v>
      </c>
      <c r="G87" s="142">
        <v>7.5781999999999998</v>
      </c>
      <c r="H87" s="142">
        <v>3.2509999999999999</v>
      </c>
      <c r="I87" s="142">
        <v>5.4177999999999997</v>
      </c>
      <c r="J87" s="142">
        <v>3.6027</v>
      </c>
      <c r="K87" s="142">
        <v>9.8859999999999992</v>
      </c>
    </row>
    <row r="88" spans="1:11" s="73" customFormat="1" ht="18.75" customHeight="1" x14ac:dyDescent="0.2">
      <c r="A88" s="71" t="s">
        <v>1031</v>
      </c>
      <c r="B88" s="131" t="s">
        <v>1032</v>
      </c>
      <c r="C88" s="143">
        <v>1163.9382000000001</v>
      </c>
      <c r="D88" s="143">
        <v>447.36799999999999</v>
      </c>
      <c r="E88" s="143">
        <v>99.229100000000003</v>
      </c>
      <c r="F88" s="143">
        <v>80.338899999999995</v>
      </c>
      <c r="G88" s="143">
        <v>65.129599999999996</v>
      </c>
      <c r="H88" s="143">
        <v>43.530999999999999</v>
      </c>
      <c r="I88" s="143">
        <v>51.875900000000001</v>
      </c>
      <c r="J88" s="143">
        <v>103.68640000000001</v>
      </c>
      <c r="K88" s="143">
        <v>272.77929999999998</v>
      </c>
    </row>
    <row r="89" spans="1:11" ht="13.5" customHeight="1" x14ac:dyDescent="0.2">
      <c r="A89" s="65" t="s">
        <v>903</v>
      </c>
      <c r="B89" s="132" t="s">
        <v>982</v>
      </c>
      <c r="C89" s="142" t="s">
        <v>655</v>
      </c>
      <c r="D89" s="142" t="s">
        <v>655</v>
      </c>
      <c r="E89" s="142" t="s">
        <v>655</v>
      </c>
      <c r="F89" s="142" t="s">
        <v>655</v>
      </c>
      <c r="G89" s="142" t="s">
        <v>655</v>
      </c>
      <c r="H89" s="142" t="s">
        <v>655</v>
      </c>
      <c r="I89" s="142" t="s">
        <v>655</v>
      </c>
      <c r="J89" s="142" t="s">
        <v>655</v>
      </c>
      <c r="K89" s="142" t="s">
        <v>655</v>
      </c>
    </row>
    <row r="90" spans="1:11" ht="13.5" customHeight="1" x14ac:dyDescent="0.2">
      <c r="A90" s="65" t="s">
        <v>904</v>
      </c>
      <c r="B90" s="132" t="s">
        <v>983</v>
      </c>
      <c r="C90" s="142">
        <v>1163.9382000000001</v>
      </c>
      <c r="D90" s="142">
        <v>447.36799999999999</v>
      </c>
      <c r="E90" s="142">
        <v>99.229100000000003</v>
      </c>
      <c r="F90" s="142">
        <v>80.338899999999995</v>
      </c>
      <c r="G90" s="142">
        <v>65.129599999999996</v>
      </c>
      <c r="H90" s="142">
        <v>43.530999999999999</v>
      </c>
      <c r="I90" s="142">
        <v>51.875900000000001</v>
      </c>
      <c r="J90" s="142">
        <v>103.68640000000001</v>
      </c>
      <c r="K90" s="142">
        <v>272.77929999999998</v>
      </c>
    </row>
    <row r="91" spans="1:11" s="73" customFormat="1" ht="18.75" customHeight="1" x14ac:dyDescent="0.2">
      <c r="A91" s="71" t="s">
        <v>1033</v>
      </c>
      <c r="B91" s="131" t="s">
        <v>1034</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905</v>
      </c>
      <c r="B92" s="132" t="s">
        <v>984</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1035</v>
      </c>
      <c r="B94" s="131" t="s">
        <v>1036</v>
      </c>
      <c r="C94" s="143">
        <v>143.36330000000001</v>
      </c>
      <c r="D94" s="143">
        <v>42.170200000000001</v>
      </c>
      <c r="E94" s="143">
        <v>13.0908</v>
      </c>
      <c r="F94" s="143">
        <v>9.3879999999999999</v>
      </c>
      <c r="G94" s="143">
        <v>10.706300000000001</v>
      </c>
      <c r="H94" s="143">
        <v>4.2565</v>
      </c>
      <c r="I94" s="143">
        <v>7.6230000000000002</v>
      </c>
      <c r="J94" s="143">
        <v>30.662800000000001</v>
      </c>
      <c r="K94" s="143">
        <v>25.465699999999998</v>
      </c>
    </row>
    <row r="95" spans="1:11" ht="13.5" customHeight="1" x14ac:dyDescent="0.2">
      <c r="A95" s="65" t="s">
        <v>907</v>
      </c>
      <c r="B95" s="132" t="s">
        <v>986</v>
      </c>
      <c r="C95" s="142">
        <v>140.80459999999999</v>
      </c>
      <c r="D95" s="142">
        <v>42.170200000000001</v>
      </c>
      <c r="E95" s="142">
        <v>13.0908</v>
      </c>
      <c r="F95" s="142">
        <v>9.3879999999999999</v>
      </c>
      <c r="G95" s="142">
        <v>8.8469999999999995</v>
      </c>
      <c r="H95" s="142">
        <v>3.9931000000000001</v>
      </c>
      <c r="I95" s="142">
        <v>7.6230000000000002</v>
      </c>
      <c r="J95" s="142">
        <v>30.6205</v>
      </c>
      <c r="K95" s="142">
        <v>25.071999999999999</v>
      </c>
    </row>
    <row r="96" spans="1:11" ht="13.5" customHeight="1" x14ac:dyDescent="0.2">
      <c r="A96" s="65" t="s">
        <v>908</v>
      </c>
      <c r="B96" s="132" t="s">
        <v>987</v>
      </c>
      <c r="C96" s="142">
        <v>2.5587</v>
      </c>
      <c r="D96" s="142" t="s">
        <v>655</v>
      </c>
      <c r="E96" s="142" t="s">
        <v>655</v>
      </c>
      <c r="F96" s="142" t="s">
        <v>655</v>
      </c>
      <c r="G96" s="142">
        <v>1.8593</v>
      </c>
      <c r="H96" s="142">
        <v>0.26340000000000002</v>
      </c>
      <c r="I96" s="142" t="s">
        <v>655</v>
      </c>
      <c r="J96" s="142">
        <v>4.2299999999999997E-2</v>
      </c>
      <c r="K96" s="142">
        <v>0.39369999999999999</v>
      </c>
    </row>
    <row r="97" spans="1:11" s="73" customFormat="1" ht="18.75" customHeight="1" x14ac:dyDescent="0.2">
      <c r="A97" s="71" t="s">
        <v>1037</v>
      </c>
      <c r="B97" s="131" t="s">
        <v>1038</v>
      </c>
      <c r="C97" s="143">
        <v>0.1109</v>
      </c>
      <c r="D97" s="143" t="s">
        <v>655</v>
      </c>
      <c r="E97" s="143" t="s">
        <v>655</v>
      </c>
      <c r="F97" s="143" t="s">
        <v>655</v>
      </c>
      <c r="G97" s="143">
        <v>0.1109</v>
      </c>
      <c r="H97" s="143" t="s">
        <v>655</v>
      </c>
      <c r="I97" s="143" t="s">
        <v>655</v>
      </c>
      <c r="J97" s="143" t="s">
        <v>655</v>
      </c>
      <c r="K97" s="143" t="s">
        <v>655</v>
      </c>
    </row>
    <row r="98" spans="1:11" ht="13.5" customHeight="1" x14ac:dyDescent="0.2">
      <c r="A98" s="65" t="s">
        <v>909</v>
      </c>
      <c r="B98" s="132" t="s">
        <v>988</v>
      </c>
      <c r="C98" s="142">
        <v>0.1109</v>
      </c>
      <c r="D98" s="142" t="s">
        <v>655</v>
      </c>
      <c r="E98" s="142" t="s">
        <v>655</v>
      </c>
      <c r="F98" s="142" t="s">
        <v>655</v>
      </c>
      <c r="G98" s="142">
        <v>0.1109</v>
      </c>
      <c r="H98" s="142" t="s">
        <v>655</v>
      </c>
      <c r="I98" s="142" t="s">
        <v>655</v>
      </c>
      <c r="J98" s="142" t="s">
        <v>655</v>
      </c>
      <c r="K98" s="142" t="s">
        <v>655</v>
      </c>
    </row>
    <row r="99" spans="1:11" ht="13.5" customHeight="1" x14ac:dyDescent="0.2">
      <c r="A99" s="65" t="s">
        <v>910</v>
      </c>
      <c r="B99" s="132" t="s">
        <v>989</v>
      </c>
      <c r="C99" s="142" t="s">
        <v>655</v>
      </c>
      <c r="D99" s="142" t="s">
        <v>655</v>
      </c>
      <c r="E99" s="142" t="s">
        <v>655</v>
      </c>
      <c r="F99" s="142" t="s">
        <v>655</v>
      </c>
      <c r="G99" s="142" t="s">
        <v>655</v>
      </c>
      <c r="H99" s="142" t="s">
        <v>655</v>
      </c>
      <c r="I99" s="142" t="s">
        <v>655</v>
      </c>
      <c r="J99" s="142" t="s">
        <v>655</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t="s">
        <v>655</v>
      </c>
      <c r="D102" s="142" t="s">
        <v>655</v>
      </c>
      <c r="E102" s="142" t="s">
        <v>655</v>
      </c>
      <c r="F102" s="142" t="s">
        <v>655</v>
      </c>
      <c r="G102" s="142" t="s">
        <v>655</v>
      </c>
      <c r="H102" s="142" t="s">
        <v>655</v>
      </c>
      <c r="I102" s="142" t="s">
        <v>655</v>
      </c>
      <c r="J102" s="142" t="s">
        <v>655</v>
      </c>
      <c r="K102" s="142" t="s">
        <v>655</v>
      </c>
    </row>
    <row r="103" spans="1:11" s="73" customFormat="1" ht="18.75" customHeight="1" x14ac:dyDescent="0.2">
      <c r="A103" s="71" t="s">
        <v>1039</v>
      </c>
      <c r="B103" s="131" t="s">
        <v>993</v>
      </c>
      <c r="C103" s="143" t="s">
        <v>655</v>
      </c>
      <c r="D103" s="143" t="s">
        <v>655</v>
      </c>
      <c r="E103" s="143" t="s">
        <v>655</v>
      </c>
      <c r="F103" s="143" t="s">
        <v>655</v>
      </c>
      <c r="G103" s="143" t="s">
        <v>655</v>
      </c>
      <c r="H103" s="143" t="s">
        <v>655</v>
      </c>
      <c r="I103" s="143" t="s">
        <v>655</v>
      </c>
      <c r="J103" s="143" t="s">
        <v>655</v>
      </c>
      <c r="K103" s="143" t="s">
        <v>655</v>
      </c>
    </row>
    <row r="104" spans="1:11" ht="13.5" customHeight="1" x14ac:dyDescent="0.2">
      <c r="A104" s="65" t="s">
        <v>914</v>
      </c>
      <c r="B104" s="132" t="s">
        <v>993</v>
      </c>
      <c r="C104" s="142" t="s">
        <v>655</v>
      </c>
      <c r="D104" s="142" t="s">
        <v>655</v>
      </c>
      <c r="E104" s="142" t="s">
        <v>655</v>
      </c>
      <c r="F104" s="142" t="s">
        <v>655</v>
      </c>
      <c r="G104" s="142" t="s">
        <v>655</v>
      </c>
      <c r="H104" s="142" t="s">
        <v>655</v>
      </c>
      <c r="I104" s="142" t="s">
        <v>655</v>
      </c>
      <c r="J104" s="142" t="s">
        <v>655</v>
      </c>
      <c r="K104" s="142" t="s">
        <v>655</v>
      </c>
    </row>
    <row r="105" spans="1:11" s="73" customFormat="1" ht="18.75" customHeight="1" x14ac:dyDescent="0.2">
      <c r="A105" s="71" t="s">
        <v>1040</v>
      </c>
      <c r="B105" s="131" t="s">
        <v>1041</v>
      </c>
      <c r="C105" s="143">
        <v>1125.6052</v>
      </c>
      <c r="D105" s="143">
        <v>428.52839999999998</v>
      </c>
      <c r="E105" s="143">
        <v>141.3826</v>
      </c>
      <c r="F105" s="143">
        <v>53.791699999999999</v>
      </c>
      <c r="G105" s="143">
        <v>16.663</v>
      </c>
      <c r="H105" s="143">
        <v>1.6811</v>
      </c>
      <c r="I105" s="143">
        <v>100.2559</v>
      </c>
      <c r="J105" s="143">
        <v>156.64109999999999</v>
      </c>
      <c r="K105" s="143">
        <v>226.66139999999999</v>
      </c>
    </row>
    <row r="106" spans="1:11" ht="13.5" customHeight="1" x14ac:dyDescent="0.2">
      <c r="A106" s="65" t="s">
        <v>915</v>
      </c>
      <c r="B106" s="132" t="s">
        <v>994</v>
      </c>
      <c r="C106" s="142">
        <v>893.86879999999996</v>
      </c>
      <c r="D106" s="142">
        <v>428.37970000000001</v>
      </c>
      <c r="E106" s="142">
        <v>141.0788</v>
      </c>
      <c r="F106" s="142">
        <v>53.783700000000003</v>
      </c>
      <c r="G106" s="142">
        <v>12.3369</v>
      </c>
      <c r="H106" s="142">
        <v>1.2837000000000001</v>
      </c>
      <c r="I106" s="142">
        <v>99.774900000000002</v>
      </c>
      <c r="J106" s="142">
        <v>156.63910000000001</v>
      </c>
      <c r="K106" s="142">
        <v>0.59199999999999997</v>
      </c>
    </row>
    <row r="107" spans="1:11" ht="13.5" customHeight="1" x14ac:dyDescent="0.2">
      <c r="A107" s="65" t="s">
        <v>916</v>
      </c>
      <c r="B107" s="132" t="s">
        <v>995</v>
      </c>
      <c r="C107" s="142">
        <v>231.7364</v>
      </c>
      <c r="D107" s="142">
        <v>0.1487</v>
      </c>
      <c r="E107" s="142">
        <v>0.30380000000000001</v>
      </c>
      <c r="F107" s="142">
        <v>8.0000000000000002E-3</v>
      </c>
      <c r="G107" s="142">
        <v>4.3261000000000003</v>
      </c>
      <c r="H107" s="142">
        <v>0.39739999999999998</v>
      </c>
      <c r="I107" s="142">
        <v>0.48099999999999998</v>
      </c>
      <c r="J107" s="142">
        <v>2E-3</v>
      </c>
      <c r="K107" s="142">
        <v>226.0694</v>
      </c>
    </row>
    <row r="108" spans="1:11" s="73" customFormat="1" ht="18.75" customHeight="1" x14ac:dyDescent="0.2">
      <c r="A108" s="71" t="s">
        <v>1042</v>
      </c>
      <c r="B108" s="131" t="s">
        <v>1045</v>
      </c>
      <c r="C108" s="143">
        <v>0.27900000000000003</v>
      </c>
      <c r="D108" s="143" t="s">
        <v>655</v>
      </c>
      <c r="E108" s="143">
        <v>0.27900000000000003</v>
      </c>
      <c r="F108" s="143" t="s">
        <v>655</v>
      </c>
      <c r="G108" s="143" t="s">
        <v>655</v>
      </c>
      <c r="H108" s="143" t="s">
        <v>655</v>
      </c>
      <c r="I108" s="143" t="s">
        <v>655</v>
      </c>
      <c r="J108" s="143" t="s">
        <v>655</v>
      </c>
      <c r="K108" s="143" t="s">
        <v>655</v>
      </c>
    </row>
    <row r="109" spans="1:11" ht="13.5" customHeight="1" x14ac:dyDescent="0.2">
      <c r="A109" s="65" t="s">
        <v>917</v>
      </c>
      <c r="B109" s="132" t="s">
        <v>996</v>
      </c>
      <c r="C109" s="142">
        <v>0.27900000000000003</v>
      </c>
      <c r="D109" s="142" t="s">
        <v>655</v>
      </c>
      <c r="E109" s="142">
        <v>0.27900000000000003</v>
      </c>
      <c r="F109" s="142" t="s">
        <v>655</v>
      </c>
      <c r="G109" s="142" t="s">
        <v>655</v>
      </c>
      <c r="H109" s="142" t="s">
        <v>655</v>
      </c>
      <c r="I109" s="142" t="s">
        <v>655</v>
      </c>
      <c r="J109" s="142" t="s">
        <v>655</v>
      </c>
      <c r="K109" s="142" t="s">
        <v>655</v>
      </c>
    </row>
    <row r="110" spans="1:11" s="76" customFormat="1" ht="32.25" customHeight="1" x14ac:dyDescent="0.2">
      <c r="A110" s="75" t="s">
        <v>1057</v>
      </c>
    </row>
    <row r="111" spans="1:11" s="77" customFormat="1" ht="14.1" customHeight="1" x14ac:dyDescent="0.2">
      <c r="A111" s="221" t="s">
        <v>1331</v>
      </c>
    </row>
    <row r="112" spans="1:11" ht="37.5" customHeight="1" x14ac:dyDescent="0.2"/>
    <row r="113" spans="1:11" ht="14.25" customHeight="1" x14ac:dyDescent="0.2">
      <c r="A113" s="242"/>
      <c r="B113" s="242"/>
      <c r="C113" s="242"/>
      <c r="D113" s="242"/>
      <c r="E113" s="242"/>
      <c r="F113" s="242"/>
      <c r="G113" s="242"/>
      <c r="H113" s="242"/>
      <c r="I113" s="242"/>
      <c r="J113" s="242"/>
      <c r="K113" s="242"/>
    </row>
    <row r="114" spans="1:11" ht="14.25" customHeight="1" x14ac:dyDescent="0.2">
      <c r="A114" s="242"/>
      <c r="B114" s="242"/>
      <c r="C114" s="242"/>
      <c r="D114" s="242"/>
      <c r="E114" s="242"/>
      <c r="F114" s="242"/>
      <c r="G114" s="242"/>
      <c r="H114" s="242"/>
      <c r="I114" s="242"/>
      <c r="J114" s="242"/>
      <c r="K114" s="242"/>
    </row>
    <row r="115" spans="1:11" ht="14.25" customHeight="1" x14ac:dyDescent="0.2">
      <c r="A115" s="242"/>
      <c r="B115" s="242"/>
      <c r="C115" s="242"/>
      <c r="D115" s="242"/>
      <c r="E115" s="242"/>
      <c r="F115" s="242"/>
      <c r="G115" s="242"/>
      <c r="H115" s="242"/>
      <c r="I115" s="242"/>
      <c r="J115" s="242"/>
      <c r="K115" s="242"/>
    </row>
    <row r="116" spans="1:11" ht="14.25" customHeight="1" x14ac:dyDescent="0.2">
      <c r="A116" s="242"/>
      <c r="B116" s="242"/>
      <c r="C116" s="242"/>
      <c r="D116" s="242"/>
      <c r="E116" s="242"/>
      <c r="F116" s="242"/>
      <c r="G116" s="242"/>
      <c r="H116" s="242"/>
      <c r="I116" s="242"/>
      <c r="J116" s="242"/>
      <c r="K116" s="242"/>
    </row>
    <row r="117" spans="1:11" ht="14.25" customHeight="1" x14ac:dyDescent="0.2">
      <c r="A117" s="242"/>
      <c r="B117" s="242"/>
      <c r="C117" s="242"/>
      <c r="D117" s="242"/>
      <c r="E117" s="242"/>
      <c r="F117" s="242"/>
      <c r="G117" s="242"/>
      <c r="H117" s="242"/>
      <c r="I117" s="242"/>
      <c r="J117" s="242"/>
      <c r="K117" s="242"/>
    </row>
    <row r="118" spans="1:11" ht="14.25" customHeight="1" x14ac:dyDescent="0.2">
      <c r="A118" s="242"/>
      <c r="B118" s="242"/>
      <c r="C118" s="242"/>
      <c r="D118" s="242"/>
      <c r="E118" s="242"/>
      <c r="F118" s="242"/>
      <c r="G118" s="242"/>
      <c r="H118" s="242"/>
      <c r="I118" s="242"/>
      <c r="J118" s="242"/>
      <c r="K118" s="242"/>
    </row>
    <row r="119" spans="1:11" ht="14.25" customHeight="1" x14ac:dyDescent="0.2">
      <c r="A119" s="242"/>
      <c r="B119" s="242"/>
      <c r="C119" s="242"/>
      <c r="D119" s="242"/>
      <c r="E119" s="242"/>
      <c r="F119" s="242"/>
      <c r="G119" s="242"/>
      <c r="H119" s="242"/>
      <c r="I119" s="242"/>
      <c r="J119" s="242"/>
      <c r="K119" s="242"/>
    </row>
    <row r="120" spans="1:11" ht="14.25" customHeight="1" x14ac:dyDescent="0.2">
      <c r="A120" s="242"/>
      <c r="B120" s="242"/>
      <c r="C120" s="242"/>
      <c r="D120" s="242"/>
      <c r="E120" s="242"/>
      <c r="F120" s="242"/>
      <c r="G120" s="242"/>
      <c r="H120" s="242"/>
      <c r="I120" s="242"/>
      <c r="J120" s="242"/>
      <c r="K120" s="242"/>
    </row>
    <row r="121" spans="1:11" ht="14.25" customHeight="1" x14ac:dyDescent="0.2">
      <c r="A121" s="242"/>
      <c r="B121" s="242"/>
      <c r="C121" s="242"/>
      <c r="D121" s="242"/>
      <c r="E121" s="242"/>
      <c r="F121" s="242"/>
      <c r="G121" s="242"/>
      <c r="H121" s="242"/>
      <c r="I121" s="242"/>
      <c r="J121" s="242"/>
      <c r="K121" s="242"/>
    </row>
    <row r="122" spans="1:11" ht="14.25" customHeight="1" x14ac:dyDescent="0.2">
      <c r="A122" s="242"/>
      <c r="B122" s="242"/>
      <c r="C122" s="242"/>
      <c r="D122" s="242"/>
      <c r="E122" s="242"/>
      <c r="F122" s="242"/>
      <c r="G122" s="242"/>
      <c r="H122" s="242"/>
      <c r="I122" s="242"/>
      <c r="J122" s="242"/>
      <c r="K122" s="242"/>
    </row>
    <row r="123" spans="1:11" ht="14.25" customHeight="1" x14ac:dyDescent="0.2">
      <c r="A123" s="242"/>
      <c r="B123" s="242"/>
      <c r="C123" s="242"/>
      <c r="D123" s="242"/>
      <c r="E123" s="242"/>
      <c r="F123" s="242"/>
      <c r="G123" s="242"/>
      <c r="H123" s="242"/>
      <c r="I123" s="242"/>
      <c r="J123" s="242"/>
      <c r="K123" s="242"/>
    </row>
    <row r="124" spans="1:11" ht="14.25" customHeight="1" x14ac:dyDescent="0.2">
      <c r="A124" s="242"/>
      <c r="B124" s="242"/>
      <c r="C124" s="242"/>
      <c r="D124" s="242"/>
      <c r="E124" s="242"/>
      <c r="F124" s="242"/>
      <c r="G124" s="242"/>
      <c r="H124" s="242"/>
      <c r="I124" s="242"/>
      <c r="J124" s="242"/>
      <c r="K124" s="242"/>
    </row>
    <row r="125" spans="1:11" ht="14.25" customHeight="1" x14ac:dyDescent="0.2">
      <c r="A125" s="242"/>
      <c r="B125" s="242"/>
      <c r="C125" s="242"/>
      <c r="D125" s="242"/>
      <c r="E125" s="242"/>
      <c r="F125" s="242"/>
      <c r="G125" s="242"/>
      <c r="H125" s="242"/>
      <c r="I125" s="242"/>
      <c r="J125" s="242"/>
      <c r="K125" s="242"/>
    </row>
    <row r="126" spans="1:11" ht="14.25" customHeight="1" x14ac:dyDescent="0.2">
      <c r="A126" s="242"/>
      <c r="B126" s="242"/>
      <c r="C126" s="242"/>
      <c r="D126" s="242"/>
      <c r="E126" s="242"/>
      <c r="F126" s="242"/>
      <c r="G126" s="242"/>
      <c r="H126" s="242"/>
      <c r="I126" s="242"/>
      <c r="J126" s="242"/>
      <c r="K126" s="242"/>
    </row>
    <row r="127" spans="1:11" ht="14.25" customHeight="1" x14ac:dyDescent="0.2">
      <c r="A127" s="242"/>
      <c r="B127" s="242"/>
      <c r="C127" s="242"/>
      <c r="D127" s="242"/>
      <c r="E127" s="242"/>
      <c r="F127" s="242"/>
      <c r="G127" s="242"/>
      <c r="H127" s="242"/>
      <c r="I127" s="242"/>
      <c r="J127" s="242"/>
      <c r="K127" s="242"/>
    </row>
    <row r="128" spans="1:11" ht="14.25" customHeight="1" x14ac:dyDescent="0.2">
      <c r="A128" s="242"/>
      <c r="B128" s="242"/>
      <c r="C128" s="242"/>
      <c r="D128" s="242"/>
      <c r="E128" s="242"/>
      <c r="F128" s="242"/>
      <c r="G128" s="242"/>
      <c r="H128" s="242"/>
      <c r="I128" s="242"/>
      <c r="J128" s="242"/>
      <c r="K128" s="242"/>
    </row>
    <row r="129" spans="1:11" ht="14.25" customHeight="1" x14ac:dyDescent="0.2">
      <c r="A129" s="242"/>
      <c r="B129" s="242"/>
      <c r="C129" s="242"/>
      <c r="D129" s="242"/>
      <c r="E129" s="242"/>
      <c r="F129" s="242"/>
      <c r="G129" s="242"/>
      <c r="H129" s="242"/>
      <c r="I129" s="242"/>
      <c r="J129" s="242"/>
      <c r="K129" s="242"/>
    </row>
    <row r="130" spans="1:11" ht="14.25" customHeight="1" x14ac:dyDescent="0.2">
      <c r="A130" s="242"/>
      <c r="B130" s="242"/>
      <c r="C130" s="242"/>
      <c r="D130" s="242"/>
      <c r="E130" s="242"/>
      <c r="F130" s="242"/>
      <c r="G130" s="242"/>
      <c r="H130" s="242"/>
      <c r="I130" s="242"/>
      <c r="J130" s="242"/>
      <c r="K130" s="242"/>
    </row>
    <row r="131" spans="1:11" ht="14.25" customHeight="1" x14ac:dyDescent="0.2">
      <c r="A131" s="242"/>
      <c r="B131" s="242"/>
      <c r="C131" s="242"/>
      <c r="D131" s="242"/>
      <c r="E131" s="242"/>
      <c r="F131" s="242"/>
      <c r="G131" s="242"/>
      <c r="H131" s="242"/>
      <c r="I131" s="242"/>
      <c r="J131" s="242"/>
      <c r="K131" s="242"/>
    </row>
    <row r="132" spans="1:11" ht="14.25" customHeight="1" x14ac:dyDescent="0.2">
      <c r="A132" s="242"/>
      <c r="B132" s="242"/>
      <c r="C132" s="242"/>
      <c r="D132" s="242"/>
      <c r="E132" s="242"/>
      <c r="F132" s="242"/>
      <c r="G132" s="242"/>
      <c r="H132" s="242"/>
      <c r="I132" s="242"/>
      <c r="J132" s="242"/>
      <c r="K132" s="242"/>
    </row>
    <row r="133" spans="1:11" ht="14.25" customHeight="1" x14ac:dyDescent="0.2">
      <c r="A133" s="242"/>
      <c r="B133" s="242"/>
      <c r="C133" s="242"/>
      <c r="D133" s="242"/>
      <c r="E133" s="242"/>
      <c r="F133" s="242"/>
      <c r="G133" s="242"/>
      <c r="H133" s="242"/>
      <c r="I133" s="242"/>
      <c r="J133" s="242"/>
      <c r="K133" s="242"/>
    </row>
    <row r="134" spans="1:11" ht="14.25" customHeight="1" x14ac:dyDescent="0.2">
      <c r="A134" s="242"/>
      <c r="B134" s="242"/>
      <c r="C134" s="242"/>
      <c r="D134" s="242"/>
      <c r="E134" s="242"/>
      <c r="F134" s="242"/>
      <c r="G134" s="242"/>
      <c r="H134" s="242"/>
      <c r="I134" s="242"/>
      <c r="J134" s="242"/>
      <c r="K134" s="242"/>
    </row>
    <row r="135" spans="1:11" ht="14.25" customHeight="1" x14ac:dyDescent="0.2">
      <c r="A135" s="242"/>
      <c r="B135" s="242"/>
      <c r="C135" s="242"/>
      <c r="D135" s="242"/>
      <c r="E135" s="242"/>
      <c r="F135" s="242"/>
      <c r="G135" s="242"/>
      <c r="H135" s="242"/>
      <c r="I135" s="242"/>
      <c r="J135" s="242"/>
      <c r="K135" s="242"/>
    </row>
    <row r="136" spans="1:11" ht="14.25" customHeight="1" x14ac:dyDescent="0.2">
      <c r="A136" s="242"/>
      <c r="B136" s="242"/>
      <c r="C136" s="242"/>
      <c r="D136" s="242"/>
      <c r="E136" s="242"/>
      <c r="F136" s="242"/>
      <c r="G136" s="242"/>
      <c r="H136" s="242"/>
      <c r="I136" s="242"/>
      <c r="J136" s="242"/>
      <c r="K136" s="242"/>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1313</v>
      </c>
      <c r="B3" s="51"/>
    </row>
    <row r="4" spans="1:11" ht="35.25" customHeight="1" x14ac:dyDescent="0.2">
      <c r="A4" s="44" t="s">
        <v>1046</v>
      </c>
      <c r="B4" s="44"/>
    </row>
    <row r="5" spans="1:11" ht="18" customHeight="1" x14ac:dyDescent="0.2">
      <c r="A5" s="252" t="s">
        <v>1053</v>
      </c>
      <c r="B5" s="248" t="s">
        <v>999</v>
      </c>
      <c r="C5" s="248" t="s">
        <v>755</v>
      </c>
      <c r="D5" s="248" t="s">
        <v>1056</v>
      </c>
      <c r="E5" s="248"/>
      <c r="F5" s="248"/>
      <c r="G5" s="248"/>
      <c r="H5" s="248"/>
      <c r="I5" s="248"/>
      <c r="J5" s="248"/>
      <c r="K5" s="249"/>
    </row>
    <row r="6" spans="1:11" ht="49.5" customHeight="1" x14ac:dyDescent="0.2">
      <c r="A6" s="252"/>
      <c r="B6" s="248"/>
      <c r="C6" s="248"/>
      <c r="D6" s="74" t="s">
        <v>1054</v>
      </c>
      <c r="E6" s="74" t="s">
        <v>1047</v>
      </c>
      <c r="F6" s="74" t="s">
        <v>1048</v>
      </c>
      <c r="G6" s="74" t="s">
        <v>1049</v>
      </c>
      <c r="H6" s="74" t="s">
        <v>1050</v>
      </c>
      <c r="I6" s="74" t="s">
        <v>1051</v>
      </c>
      <c r="J6" s="74" t="s">
        <v>1052</v>
      </c>
      <c r="K6" s="78" t="s">
        <v>1055</v>
      </c>
    </row>
    <row r="7" spans="1:11" s="73" customFormat="1" ht="18.75" customHeight="1" x14ac:dyDescent="0.2">
      <c r="A7" s="250" t="s">
        <v>755</v>
      </c>
      <c r="B7" s="251"/>
      <c r="C7" s="145">
        <v>4987.1028159999996</v>
      </c>
      <c r="D7" s="145">
        <v>506.57050500000003</v>
      </c>
      <c r="E7" s="143">
        <v>273.33148799999998</v>
      </c>
      <c r="F7" s="143">
        <v>287.564212</v>
      </c>
      <c r="G7" s="143">
        <v>228.48239100000001</v>
      </c>
      <c r="H7" s="143">
        <v>181.08502300000001</v>
      </c>
      <c r="I7" s="143">
        <v>393.82989700000002</v>
      </c>
      <c r="J7" s="143">
        <v>883.54298500000004</v>
      </c>
      <c r="K7" s="143">
        <v>2232.696316</v>
      </c>
    </row>
    <row r="8" spans="1:11" s="73" customFormat="1" ht="18.75" customHeight="1" x14ac:dyDescent="0.2">
      <c r="A8" s="66"/>
      <c r="B8" s="67"/>
      <c r="C8" s="90" t="s">
        <v>1237</v>
      </c>
      <c r="D8" s="72"/>
      <c r="E8" s="72"/>
      <c r="F8" s="72"/>
      <c r="G8" s="72"/>
      <c r="H8" s="72"/>
      <c r="I8" s="72"/>
      <c r="J8" s="72"/>
      <c r="K8" s="72"/>
    </row>
    <row r="9" spans="1:11" s="73" customFormat="1" ht="18.75" customHeight="1" x14ac:dyDescent="0.2">
      <c r="A9" s="71" t="s">
        <v>997</v>
      </c>
      <c r="B9" s="131" t="s">
        <v>998</v>
      </c>
      <c r="C9" s="143">
        <v>603.95121900000004</v>
      </c>
      <c r="D9" s="143">
        <v>4.0082190000000004</v>
      </c>
      <c r="E9" s="143">
        <v>14.852133</v>
      </c>
      <c r="F9" s="143">
        <v>9.6864450000000009</v>
      </c>
      <c r="G9" s="143">
        <v>16.269456000000002</v>
      </c>
      <c r="H9" s="143">
        <v>30.004121000000001</v>
      </c>
      <c r="I9" s="143">
        <v>83.224176999999997</v>
      </c>
      <c r="J9" s="143">
        <v>77.324494999999999</v>
      </c>
      <c r="K9" s="143">
        <v>368.58217400000001</v>
      </c>
    </row>
    <row r="10" spans="1:11" ht="13.5" customHeight="1" x14ac:dyDescent="0.2">
      <c r="A10" s="65" t="s">
        <v>837</v>
      </c>
      <c r="B10" s="132" t="s">
        <v>918</v>
      </c>
      <c r="C10" s="142">
        <v>422.78897000000001</v>
      </c>
      <c r="D10" s="142">
        <v>3.3209960000000001</v>
      </c>
      <c r="E10" s="142">
        <v>7.8713709999999999</v>
      </c>
      <c r="F10" s="142">
        <v>7.6607690000000002</v>
      </c>
      <c r="G10" s="142">
        <v>9.9602599999999999</v>
      </c>
      <c r="H10" s="142">
        <v>27.298753999999999</v>
      </c>
      <c r="I10" s="142">
        <v>31.140951999999999</v>
      </c>
      <c r="J10" s="142">
        <v>56.467149999999997</v>
      </c>
      <c r="K10" s="142">
        <v>279.06871799999999</v>
      </c>
    </row>
    <row r="11" spans="1:11" ht="13.5" customHeight="1" x14ac:dyDescent="0.2">
      <c r="A11" s="65" t="s">
        <v>838</v>
      </c>
      <c r="B11" s="132" t="s">
        <v>919</v>
      </c>
      <c r="C11" s="142" t="s">
        <v>655</v>
      </c>
      <c r="D11" s="142" t="s">
        <v>655</v>
      </c>
      <c r="E11" s="142" t="s">
        <v>655</v>
      </c>
      <c r="F11" s="142" t="s">
        <v>655</v>
      </c>
      <c r="G11" s="142" t="s">
        <v>655</v>
      </c>
      <c r="H11" s="142" t="s">
        <v>655</v>
      </c>
      <c r="I11" s="142" t="s">
        <v>655</v>
      </c>
      <c r="J11" s="142" t="s">
        <v>655</v>
      </c>
      <c r="K11" s="142" t="s">
        <v>655</v>
      </c>
    </row>
    <row r="12" spans="1:11" ht="13.5" customHeight="1" x14ac:dyDescent="0.2">
      <c r="A12" s="65" t="s">
        <v>839</v>
      </c>
      <c r="B12" s="132" t="s">
        <v>920</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840</v>
      </c>
      <c r="B13" s="132" t="s">
        <v>921</v>
      </c>
      <c r="C13" s="142">
        <v>3.1106720000000001</v>
      </c>
      <c r="D13" s="142" t="s">
        <v>655</v>
      </c>
      <c r="E13" s="142">
        <v>1.1627719999999999</v>
      </c>
      <c r="F13" s="142" t="s">
        <v>655</v>
      </c>
      <c r="G13" s="142" t="s">
        <v>655</v>
      </c>
      <c r="H13" s="142" t="s">
        <v>655</v>
      </c>
      <c r="I13" s="142" t="s">
        <v>655</v>
      </c>
      <c r="J13" s="142" t="s">
        <v>655</v>
      </c>
      <c r="K13" s="142">
        <v>1.9479</v>
      </c>
    </row>
    <row r="14" spans="1:11" ht="13.5" customHeight="1" x14ac:dyDescent="0.2">
      <c r="A14" s="65" t="s">
        <v>841</v>
      </c>
      <c r="B14" s="132" t="s">
        <v>599</v>
      </c>
      <c r="C14" s="142">
        <v>6.0973870000000003</v>
      </c>
      <c r="D14" s="142">
        <v>0.31069999999999998</v>
      </c>
      <c r="E14" s="142">
        <v>0.54690399999999995</v>
      </c>
      <c r="F14" s="142">
        <v>0.225215</v>
      </c>
      <c r="G14" s="142">
        <v>0.61037399999999997</v>
      </c>
      <c r="H14" s="142">
        <v>1.5417179999999999</v>
      </c>
      <c r="I14" s="142" t="s">
        <v>655</v>
      </c>
      <c r="J14" s="142">
        <v>8.8649999999999996E-3</v>
      </c>
      <c r="K14" s="142">
        <v>2.8536109999999999</v>
      </c>
    </row>
    <row r="15" spans="1:11" ht="13.5" customHeight="1" x14ac:dyDescent="0.2">
      <c r="A15" s="65" t="s">
        <v>842</v>
      </c>
      <c r="B15" s="132" t="s">
        <v>922</v>
      </c>
      <c r="C15" s="142">
        <v>7.4157820000000001</v>
      </c>
      <c r="D15" s="142" t="s">
        <v>655</v>
      </c>
      <c r="E15" s="142" t="s">
        <v>655</v>
      </c>
      <c r="F15" s="142" t="s">
        <v>655</v>
      </c>
      <c r="G15" s="142" t="s">
        <v>655</v>
      </c>
      <c r="H15" s="142" t="s">
        <v>655</v>
      </c>
      <c r="I15" s="142">
        <v>5.7409999999999996E-3</v>
      </c>
      <c r="J15" s="142">
        <v>0.42178500000000002</v>
      </c>
      <c r="K15" s="142">
        <v>6.9882559999999998</v>
      </c>
    </row>
    <row r="16" spans="1:11" ht="13.5" customHeight="1" x14ac:dyDescent="0.2">
      <c r="A16" s="65" t="s">
        <v>843</v>
      </c>
      <c r="B16" s="132" t="s">
        <v>923</v>
      </c>
      <c r="C16" s="142">
        <v>156.62340800000001</v>
      </c>
      <c r="D16" s="142">
        <v>0.376523</v>
      </c>
      <c r="E16" s="142">
        <v>5.2710860000000004</v>
      </c>
      <c r="F16" s="142">
        <v>1.8004610000000001</v>
      </c>
      <c r="G16" s="142">
        <v>5.6988209999999997</v>
      </c>
      <c r="H16" s="142">
        <v>1.1636489999999999</v>
      </c>
      <c r="I16" s="142">
        <v>52.077483999999998</v>
      </c>
      <c r="J16" s="142">
        <v>20.426694999999999</v>
      </c>
      <c r="K16" s="142">
        <v>69.808689999999999</v>
      </c>
    </row>
    <row r="17" spans="1:11" ht="13.5" customHeight="1" x14ac:dyDescent="0.2">
      <c r="A17" s="65" t="s">
        <v>844</v>
      </c>
      <c r="B17" s="132" t="s">
        <v>924</v>
      </c>
      <c r="C17" s="142" t="s">
        <v>655</v>
      </c>
      <c r="D17" s="142" t="s">
        <v>655</v>
      </c>
      <c r="E17" s="142" t="s">
        <v>655</v>
      </c>
      <c r="F17" s="142" t="s">
        <v>655</v>
      </c>
      <c r="G17" s="142" t="s">
        <v>655</v>
      </c>
      <c r="H17" s="142" t="s">
        <v>655</v>
      </c>
      <c r="I17" s="142" t="s">
        <v>655</v>
      </c>
      <c r="J17" s="142" t="s">
        <v>655</v>
      </c>
      <c r="K17" s="142" t="s">
        <v>655</v>
      </c>
    </row>
    <row r="18" spans="1:11" ht="13.5" customHeight="1" x14ac:dyDescent="0.2">
      <c r="A18" s="65" t="s">
        <v>845</v>
      </c>
      <c r="B18" s="132" t="s">
        <v>925</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846</v>
      </c>
      <c r="B19" s="132" t="s">
        <v>926</v>
      </c>
      <c r="C19" s="142">
        <v>1.742</v>
      </c>
      <c r="D19" s="142" t="s">
        <v>655</v>
      </c>
      <c r="E19" s="142" t="s">
        <v>655</v>
      </c>
      <c r="F19" s="142" t="s">
        <v>655</v>
      </c>
      <c r="G19" s="142" t="s">
        <v>655</v>
      </c>
      <c r="H19" s="142" t="s">
        <v>655</v>
      </c>
      <c r="I19" s="142" t="s">
        <v>655</v>
      </c>
      <c r="J19" s="142" t="s">
        <v>655</v>
      </c>
      <c r="K19" s="142">
        <v>1.742</v>
      </c>
    </row>
    <row r="20" spans="1:11" ht="13.5" customHeight="1" x14ac:dyDescent="0.2">
      <c r="A20" s="65" t="s">
        <v>847</v>
      </c>
      <c r="B20" s="132" t="s">
        <v>927</v>
      </c>
      <c r="C20" s="142">
        <v>6.173</v>
      </c>
      <c r="D20" s="142" t="s">
        <v>655</v>
      </c>
      <c r="E20" s="142" t="s">
        <v>655</v>
      </c>
      <c r="F20" s="142" t="s">
        <v>655</v>
      </c>
      <c r="G20" s="142" t="s">
        <v>655</v>
      </c>
      <c r="H20" s="142" t="s">
        <v>655</v>
      </c>
      <c r="I20" s="142" t="s">
        <v>655</v>
      </c>
      <c r="J20" s="142" t="s">
        <v>655</v>
      </c>
      <c r="K20" s="142">
        <v>6.173</v>
      </c>
    </row>
    <row r="21" spans="1:11" s="73" customFormat="1" ht="18.75" customHeight="1" x14ac:dyDescent="0.2">
      <c r="A21" s="71" t="s">
        <v>1007</v>
      </c>
      <c r="B21" s="131" t="s">
        <v>1008</v>
      </c>
      <c r="C21" s="143">
        <v>693.69664299999999</v>
      </c>
      <c r="D21" s="143">
        <v>97.422813000000005</v>
      </c>
      <c r="E21" s="143">
        <v>54.309387000000001</v>
      </c>
      <c r="F21" s="143">
        <v>57.900711000000001</v>
      </c>
      <c r="G21" s="143">
        <v>8.0723769999999995</v>
      </c>
      <c r="H21" s="143">
        <v>6.5480999999999998E-2</v>
      </c>
      <c r="I21" s="143">
        <v>2.547936</v>
      </c>
      <c r="J21" s="143">
        <v>139.60601600000001</v>
      </c>
      <c r="K21" s="143">
        <v>333.77192200000002</v>
      </c>
    </row>
    <row r="22" spans="1:11" ht="13.5" customHeight="1" x14ac:dyDescent="0.2">
      <c r="A22" s="65" t="s">
        <v>848</v>
      </c>
      <c r="B22" s="132" t="s">
        <v>928</v>
      </c>
      <c r="C22" s="142">
        <v>692.24387300000001</v>
      </c>
      <c r="D22" s="142">
        <v>97.422813000000005</v>
      </c>
      <c r="E22" s="142">
        <v>54.309387000000001</v>
      </c>
      <c r="F22" s="142">
        <v>57.900711000000001</v>
      </c>
      <c r="G22" s="142">
        <v>8.0723769999999995</v>
      </c>
      <c r="H22" s="142">
        <v>6.5480999999999998E-2</v>
      </c>
      <c r="I22" s="142">
        <v>2.547936</v>
      </c>
      <c r="J22" s="142">
        <v>139.60601600000001</v>
      </c>
      <c r="K22" s="142">
        <v>332.31915199999997</v>
      </c>
    </row>
    <row r="23" spans="1:11" ht="13.5" customHeight="1" x14ac:dyDescent="0.2">
      <c r="A23" s="65" t="s">
        <v>849</v>
      </c>
      <c r="B23" s="132" t="s">
        <v>929</v>
      </c>
      <c r="C23" s="142">
        <v>1.4527699999999999</v>
      </c>
      <c r="D23" s="142" t="s">
        <v>655</v>
      </c>
      <c r="E23" s="142" t="s">
        <v>655</v>
      </c>
      <c r="F23" s="142" t="s">
        <v>655</v>
      </c>
      <c r="G23" s="142" t="s">
        <v>655</v>
      </c>
      <c r="H23" s="142" t="s">
        <v>655</v>
      </c>
      <c r="I23" s="142" t="s">
        <v>655</v>
      </c>
      <c r="J23" s="142" t="s">
        <v>655</v>
      </c>
      <c r="K23" s="142">
        <v>1.4527699999999999</v>
      </c>
    </row>
    <row r="24" spans="1:11" ht="13.5" customHeight="1" x14ac:dyDescent="0.2">
      <c r="A24" s="65" t="s">
        <v>850</v>
      </c>
      <c r="B24" s="132" t="s">
        <v>930</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1009</v>
      </c>
      <c r="B25" s="131" t="s">
        <v>1010</v>
      </c>
      <c r="C25" s="146">
        <v>788.71182199999998</v>
      </c>
      <c r="D25" s="146">
        <v>208.232855</v>
      </c>
      <c r="E25" s="146">
        <v>52.265987000000003</v>
      </c>
      <c r="F25" s="146">
        <v>44.154528999999997</v>
      </c>
      <c r="G25" s="146">
        <v>80.670387000000005</v>
      </c>
      <c r="H25" s="146">
        <v>43.298167999999997</v>
      </c>
      <c r="I25" s="146">
        <v>46.675697999999997</v>
      </c>
      <c r="J25" s="146">
        <v>41.316477999999996</v>
      </c>
      <c r="K25" s="146">
        <v>272.09772099999998</v>
      </c>
    </row>
    <row r="26" spans="1:11" ht="13.5" customHeight="1" x14ac:dyDescent="0.2">
      <c r="A26" s="65" t="s">
        <v>851</v>
      </c>
      <c r="B26" s="132" t="s">
        <v>931</v>
      </c>
      <c r="C26" s="142">
        <v>235.99393599999999</v>
      </c>
      <c r="D26" s="142">
        <v>156.73593199999999</v>
      </c>
      <c r="E26" s="142">
        <v>11.473941999999999</v>
      </c>
      <c r="F26" s="142">
        <v>1.234591</v>
      </c>
      <c r="G26" s="142">
        <v>0.18135599999999999</v>
      </c>
      <c r="H26" s="142" t="s">
        <v>655</v>
      </c>
      <c r="I26" s="142">
        <v>0.56999999999999995</v>
      </c>
      <c r="J26" s="142">
        <v>3.3022260000000001</v>
      </c>
      <c r="K26" s="142">
        <v>62.495888999999998</v>
      </c>
    </row>
    <row r="27" spans="1:11" ht="13.5" customHeight="1" x14ac:dyDescent="0.2">
      <c r="A27" s="65" t="s">
        <v>852</v>
      </c>
      <c r="B27" s="132" t="s">
        <v>932</v>
      </c>
      <c r="C27" s="142">
        <v>17.390709999999999</v>
      </c>
      <c r="D27" s="142">
        <v>0.29892600000000003</v>
      </c>
      <c r="E27" s="142">
        <v>10.668635999999999</v>
      </c>
      <c r="F27" s="142">
        <v>2.93886</v>
      </c>
      <c r="G27" s="142">
        <v>1.1343380000000001</v>
      </c>
      <c r="H27" s="142">
        <v>0.83232200000000001</v>
      </c>
      <c r="I27" s="142">
        <v>0.74243000000000003</v>
      </c>
      <c r="J27" s="142" t="s">
        <v>655</v>
      </c>
      <c r="K27" s="142">
        <v>0.77519800000000005</v>
      </c>
    </row>
    <row r="28" spans="1:11" ht="13.5" customHeight="1" x14ac:dyDescent="0.2">
      <c r="A28" s="65" t="s">
        <v>853</v>
      </c>
      <c r="B28" s="132" t="s">
        <v>933</v>
      </c>
      <c r="C28" s="137">
        <v>11.907844000000001</v>
      </c>
      <c r="D28" s="137" t="s">
        <v>655</v>
      </c>
      <c r="E28" s="137" t="s">
        <v>655</v>
      </c>
      <c r="F28" s="137" t="s">
        <v>655</v>
      </c>
      <c r="G28" s="137">
        <v>0.19272</v>
      </c>
      <c r="H28" s="137" t="s">
        <v>655</v>
      </c>
      <c r="I28" s="137">
        <v>0.40110000000000001</v>
      </c>
      <c r="J28" s="137">
        <v>10.051209999999999</v>
      </c>
      <c r="K28" s="137">
        <v>1.2628140000000001</v>
      </c>
    </row>
    <row r="29" spans="1:11" ht="13.5" customHeight="1" x14ac:dyDescent="0.2">
      <c r="A29" s="65" t="s">
        <v>854</v>
      </c>
      <c r="B29" s="132" t="s">
        <v>934</v>
      </c>
      <c r="C29" s="142">
        <v>34.623322999999999</v>
      </c>
      <c r="D29" s="142">
        <v>2.3772350000000002</v>
      </c>
      <c r="E29" s="142">
        <v>6.051558</v>
      </c>
      <c r="F29" s="142">
        <v>11.048171</v>
      </c>
      <c r="G29" s="142">
        <v>1.371216</v>
      </c>
      <c r="H29" s="142" t="s">
        <v>655</v>
      </c>
      <c r="I29" s="142">
        <v>9.9767589999999995</v>
      </c>
      <c r="J29" s="142">
        <v>1.1600999999999999</v>
      </c>
      <c r="K29" s="142">
        <v>2.6382840000000001</v>
      </c>
    </row>
    <row r="30" spans="1:11" ht="13.5" customHeight="1" x14ac:dyDescent="0.2">
      <c r="A30" s="65" t="s">
        <v>855</v>
      </c>
      <c r="B30" s="132" t="s">
        <v>935</v>
      </c>
      <c r="C30" s="142">
        <v>488.79600900000003</v>
      </c>
      <c r="D30" s="142">
        <v>48.820762000000002</v>
      </c>
      <c r="E30" s="142">
        <v>24.071850999999999</v>
      </c>
      <c r="F30" s="142">
        <v>28.932905999999999</v>
      </c>
      <c r="G30" s="142">
        <v>77.790756000000002</v>
      </c>
      <c r="H30" s="142">
        <v>42.465845999999999</v>
      </c>
      <c r="I30" s="142">
        <v>34.985408999999997</v>
      </c>
      <c r="J30" s="142">
        <v>26.802942000000002</v>
      </c>
      <c r="K30" s="142">
        <v>204.92553599999999</v>
      </c>
    </row>
    <row r="31" spans="1:11" ht="13.5" customHeight="1" x14ac:dyDescent="0.2">
      <c r="A31" s="65" t="s">
        <v>856</v>
      </c>
      <c r="B31" s="132" t="s">
        <v>936</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1011</v>
      </c>
      <c r="B32" s="131" t="s">
        <v>1012</v>
      </c>
      <c r="C32" s="143">
        <v>203.15912</v>
      </c>
      <c r="D32" s="143">
        <v>3.892674</v>
      </c>
      <c r="E32" s="143">
        <v>15.995454000000001</v>
      </c>
      <c r="F32" s="143">
        <v>13.988935</v>
      </c>
      <c r="G32" s="143">
        <v>10.283201999999999</v>
      </c>
      <c r="H32" s="143">
        <v>8.7957090000000004</v>
      </c>
      <c r="I32" s="143">
        <v>21.582654000000002</v>
      </c>
      <c r="J32" s="143">
        <v>34.404201</v>
      </c>
      <c r="K32" s="143">
        <v>94.216291999999996</v>
      </c>
    </row>
    <row r="33" spans="1:11" ht="13.5" customHeight="1" x14ac:dyDescent="0.2">
      <c r="A33" s="65" t="s">
        <v>857</v>
      </c>
      <c r="B33" s="132" t="s">
        <v>937</v>
      </c>
      <c r="C33" s="142">
        <v>5.1030879999999996</v>
      </c>
      <c r="D33" s="142" t="s">
        <v>655</v>
      </c>
      <c r="E33" s="142" t="s">
        <v>655</v>
      </c>
      <c r="F33" s="142" t="s">
        <v>655</v>
      </c>
      <c r="G33" s="142" t="s">
        <v>655</v>
      </c>
      <c r="H33" s="142" t="s">
        <v>655</v>
      </c>
      <c r="I33" s="142" t="s">
        <v>655</v>
      </c>
      <c r="J33" s="142">
        <v>6.1109999999999998E-2</v>
      </c>
      <c r="K33" s="142">
        <v>5.0419780000000003</v>
      </c>
    </row>
    <row r="34" spans="1:11" ht="13.5" customHeight="1" x14ac:dyDescent="0.2">
      <c r="A34" s="65" t="s">
        <v>858</v>
      </c>
      <c r="B34" s="132" t="s">
        <v>938</v>
      </c>
      <c r="C34" s="142" t="s">
        <v>655</v>
      </c>
      <c r="D34" s="142" t="s">
        <v>655</v>
      </c>
      <c r="E34" s="142" t="s">
        <v>655</v>
      </c>
      <c r="F34" s="142" t="s">
        <v>655</v>
      </c>
      <c r="G34" s="142" t="s">
        <v>655</v>
      </c>
      <c r="H34" s="142" t="s">
        <v>655</v>
      </c>
      <c r="I34" s="142" t="s">
        <v>655</v>
      </c>
      <c r="J34" s="142" t="s">
        <v>655</v>
      </c>
      <c r="K34" s="142" t="s">
        <v>655</v>
      </c>
    </row>
    <row r="35" spans="1:11" ht="13.5" customHeight="1" x14ac:dyDescent="0.2">
      <c r="A35" s="65" t="s">
        <v>859</v>
      </c>
      <c r="B35" s="132" t="s">
        <v>939</v>
      </c>
      <c r="C35" s="142">
        <v>0.271976</v>
      </c>
      <c r="D35" s="142" t="s">
        <v>655</v>
      </c>
      <c r="E35" s="142" t="s">
        <v>655</v>
      </c>
      <c r="F35" s="142">
        <v>1.6417999999999999E-2</v>
      </c>
      <c r="G35" s="142">
        <v>2.4849999999999998E-3</v>
      </c>
      <c r="H35" s="142" t="s">
        <v>655</v>
      </c>
      <c r="I35" s="142" t="s">
        <v>655</v>
      </c>
      <c r="J35" s="142">
        <v>0.23688000000000001</v>
      </c>
      <c r="K35" s="142">
        <v>1.6194E-2</v>
      </c>
    </row>
    <row r="36" spans="1:11" ht="13.5" customHeight="1" x14ac:dyDescent="0.2">
      <c r="A36" s="65" t="s">
        <v>860</v>
      </c>
      <c r="B36" s="132" t="s">
        <v>940</v>
      </c>
      <c r="C36" s="142">
        <v>70.689479000000006</v>
      </c>
      <c r="D36" s="142">
        <v>2.3221259999999999</v>
      </c>
      <c r="E36" s="142">
        <v>14.244291</v>
      </c>
      <c r="F36" s="142">
        <v>5.4824710000000003</v>
      </c>
      <c r="G36" s="142">
        <v>4.5783389999999997</v>
      </c>
      <c r="H36" s="142">
        <v>2.0569440000000001</v>
      </c>
      <c r="I36" s="142">
        <v>6.5844129999999996</v>
      </c>
      <c r="J36" s="142">
        <v>5.5162779999999998</v>
      </c>
      <c r="K36" s="142">
        <v>29.904616999999998</v>
      </c>
    </row>
    <row r="37" spans="1:11" ht="13.5" customHeight="1" x14ac:dyDescent="0.2">
      <c r="A37" s="65" t="s">
        <v>861</v>
      </c>
      <c r="B37" s="132" t="s">
        <v>941</v>
      </c>
      <c r="C37" s="142">
        <v>1.9294990000000001</v>
      </c>
      <c r="D37" s="142" t="s">
        <v>655</v>
      </c>
      <c r="E37" s="142" t="s">
        <v>655</v>
      </c>
      <c r="F37" s="142" t="s">
        <v>655</v>
      </c>
      <c r="G37" s="142">
        <v>0.65676000000000001</v>
      </c>
      <c r="H37" s="142" t="s">
        <v>655</v>
      </c>
      <c r="I37" s="142">
        <v>0.42973899999999998</v>
      </c>
      <c r="J37" s="142" t="s">
        <v>655</v>
      </c>
      <c r="K37" s="142">
        <v>0.84299999999999997</v>
      </c>
    </row>
    <row r="38" spans="1:11" ht="13.5" customHeight="1" x14ac:dyDescent="0.2">
      <c r="A38" s="65" t="s">
        <v>862</v>
      </c>
      <c r="B38" s="132" t="s">
        <v>942</v>
      </c>
      <c r="C38" s="142">
        <v>81.307613000000003</v>
      </c>
      <c r="D38" s="142">
        <v>1.467098</v>
      </c>
      <c r="E38" s="142">
        <v>1.5366789999999999</v>
      </c>
      <c r="F38" s="142">
        <v>8.3460459999999994</v>
      </c>
      <c r="G38" s="142">
        <v>3.859585</v>
      </c>
      <c r="H38" s="142">
        <v>4.9259459999999997</v>
      </c>
      <c r="I38" s="142">
        <v>14.172656999999999</v>
      </c>
      <c r="J38" s="142">
        <v>23.190338000000001</v>
      </c>
      <c r="K38" s="142">
        <v>23.809263999999999</v>
      </c>
    </row>
    <row r="39" spans="1:11" ht="13.5" customHeight="1" x14ac:dyDescent="0.2">
      <c r="A39" s="65" t="s">
        <v>863</v>
      </c>
      <c r="B39" s="132" t="s">
        <v>943</v>
      </c>
      <c r="C39" s="142">
        <v>5.6700549999999996</v>
      </c>
      <c r="D39" s="142">
        <v>0.10345</v>
      </c>
      <c r="E39" s="142">
        <v>0.153004</v>
      </c>
      <c r="F39" s="142" t="s">
        <v>655</v>
      </c>
      <c r="G39" s="142">
        <v>1.0527150000000001</v>
      </c>
      <c r="H39" s="142">
        <v>0.67365900000000001</v>
      </c>
      <c r="I39" s="142">
        <v>0.38887699999999997</v>
      </c>
      <c r="J39" s="142">
        <v>2.1357900000000001</v>
      </c>
      <c r="K39" s="142">
        <v>1.16256</v>
      </c>
    </row>
    <row r="40" spans="1:11" ht="13.5" customHeight="1" x14ac:dyDescent="0.2">
      <c r="A40" s="65" t="s">
        <v>864</v>
      </c>
      <c r="B40" s="132" t="s">
        <v>944</v>
      </c>
      <c r="C40" s="142">
        <v>38.182898999999999</v>
      </c>
      <c r="D40" s="142" t="s">
        <v>655</v>
      </c>
      <c r="E40" s="142">
        <v>6.148E-2</v>
      </c>
      <c r="F40" s="142">
        <v>0.14399999999999999</v>
      </c>
      <c r="G40" s="142">
        <v>0.128805</v>
      </c>
      <c r="H40" s="142">
        <v>1.13916</v>
      </c>
      <c r="I40" s="142">
        <v>6.9690000000000004E-3</v>
      </c>
      <c r="J40" s="142">
        <v>3.2638050000000001</v>
      </c>
      <c r="K40" s="142">
        <v>33.438679999999998</v>
      </c>
    </row>
    <row r="41" spans="1:11" ht="13.5" customHeight="1" x14ac:dyDescent="0.2">
      <c r="A41" s="65" t="s">
        <v>865</v>
      </c>
      <c r="B41" s="132" t="s">
        <v>945</v>
      </c>
      <c r="C41" s="142">
        <v>4.5139999999999998E-3</v>
      </c>
      <c r="D41" s="142" t="s">
        <v>655</v>
      </c>
      <c r="E41" s="142" t="s">
        <v>655</v>
      </c>
      <c r="F41" s="142" t="s">
        <v>655</v>
      </c>
      <c r="G41" s="142">
        <v>4.5139999999999998E-3</v>
      </c>
      <c r="H41" s="142" t="s">
        <v>655</v>
      </c>
      <c r="I41" s="142" t="s">
        <v>655</v>
      </c>
      <c r="J41" s="142" t="s">
        <v>655</v>
      </c>
      <c r="K41" s="142" t="s">
        <v>655</v>
      </c>
    </row>
    <row r="42" spans="1:11" s="73" customFormat="1" ht="18.75" customHeight="1" x14ac:dyDescent="0.2">
      <c r="A42" s="71" t="s">
        <v>1013</v>
      </c>
      <c r="B42" s="131" t="s">
        <v>1014</v>
      </c>
      <c r="C42" s="143">
        <v>1.3236250000000001</v>
      </c>
      <c r="D42" s="143" t="s">
        <v>655</v>
      </c>
      <c r="E42" s="143">
        <v>0.50051100000000004</v>
      </c>
      <c r="F42" s="143">
        <v>3.1661000000000002E-2</v>
      </c>
      <c r="G42" s="143">
        <v>0.15263599999999999</v>
      </c>
      <c r="H42" s="143">
        <v>0.287993</v>
      </c>
      <c r="I42" s="143" t="s">
        <v>655</v>
      </c>
      <c r="J42" s="143">
        <v>0.205065</v>
      </c>
      <c r="K42" s="143">
        <v>0.145759</v>
      </c>
    </row>
    <row r="43" spans="1:11" ht="13.5" customHeight="1" x14ac:dyDescent="0.2">
      <c r="A43" s="65" t="s">
        <v>866</v>
      </c>
      <c r="B43" s="132" t="s">
        <v>946</v>
      </c>
      <c r="C43" s="142">
        <v>0.415464</v>
      </c>
      <c r="D43" s="142" t="s">
        <v>655</v>
      </c>
      <c r="E43" s="142">
        <v>4.0542000000000002E-2</v>
      </c>
      <c r="F43" s="142">
        <v>3.1661000000000002E-2</v>
      </c>
      <c r="G43" s="142">
        <v>3.4361999999999997E-2</v>
      </c>
      <c r="H43" s="142">
        <v>0.245863</v>
      </c>
      <c r="I43" s="142" t="s">
        <v>655</v>
      </c>
      <c r="J43" s="142" t="s">
        <v>655</v>
      </c>
      <c r="K43" s="142">
        <v>6.3036999999999996E-2</v>
      </c>
    </row>
    <row r="44" spans="1:11" ht="13.5" customHeight="1" x14ac:dyDescent="0.2">
      <c r="A44" s="65" t="s">
        <v>867</v>
      </c>
      <c r="B44" s="132" t="s">
        <v>947</v>
      </c>
      <c r="C44" s="142">
        <v>0.77676699999999999</v>
      </c>
      <c r="D44" s="142" t="s">
        <v>655</v>
      </c>
      <c r="E44" s="142">
        <v>0.45996900000000002</v>
      </c>
      <c r="F44" s="142" t="s">
        <v>655</v>
      </c>
      <c r="G44" s="142">
        <v>8.7610999999999994E-2</v>
      </c>
      <c r="H44" s="142">
        <v>4.2130000000000001E-2</v>
      </c>
      <c r="I44" s="142" t="s">
        <v>655</v>
      </c>
      <c r="J44" s="142">
        <v>0.13630500000000001</v>
      </c>
      <c r="K44" s="142">
        <v>5.0753E-2</v>
      </c>
    </row>
    <row r="45" spans="1:11" ht="13.5" customHeight="1" x14ac:dyDescent="0.2">
      <c r="A45" s="65" t="s">
        <v>868</v>
      </c>
      <c r="B45" s="132" t="s">
        <v>948</v>
      </c>
      <c r="C45" s="142">
        <v>0.13139400000000001</v>
      </c>
      <c r="D45" s="142" t="s">
        <v>655</v>
      </c>
      <c r="E45" s="142" t="s">
        <v>655</v>
      </c>
      <c r="F45" s="142" t="s">
        <v>655</v>
      </c>
      <c r="G45" s="142">
        <v>3.0664E-2</v>
      </c>
      <c r="H45" s="142" t="s">
        <v>655</v>
      </c>
      <c r="I45" s="142" t="s">
        <v>655</v>
      </c>
      <c r="J45" s="142">
        <v>6.8760000000000002E-2</v>
      </c>
      <c r="K45" s="142">
        <v>3.1969999999999998E-2</v>
      </c>
    </row>
    <row r="46" spans="1:11" s="73" customFormat="1" ht="18.75" customHeight="1" x14ac:dyDescent="0.2">
      <c r="A46" s="71" t="s">
        <v>1015</v>
      </c>
      <c r="B46" s="131" t="s">
        <v>1016</v>
      </c>
      <c r="C46" s="143">
        <v>71.421881999999997</v>
      </c>
      <c r="D46" s="143">
        <v>10.270524999999999</v>
      </c>
      <c r="E46" s="143">
        <v>0.57734200000000002</v>
      </c>
      <c r="F46" s="143">
        <v>0.33964800000000001</v>
      </c>
      <c r="G46" s="143">
        <v>1.6989510000000001</v>
      </c>
      <c r="H46" s="143">
        <v>3.8181099999999999</v>
      </c>
      <c r="I46" s="143">
        <v>0.39127200000000001</v>
      </c>
      <c r="J46" s="143">
        <v>17.305882</v>
      </c>
      <c r="K46" s="143">
        <v>37.020153000000001</v>
      </c>
    </row>
    <row r="47" spans="1:11" ht="13.5" customHeight="1" x14ac:dyDescent="0.2">
      <c r="A47" s="65" t="s">
        <v>869</v>
      </c>
      <c r="B47" s="132" t="s">
        <v>949</v>
      </c>
      <c r="C47" s="142">
        <v>7.1298430000000002</v>
      </c>
      <c r="D47" s="142">
        <v>8.7510000000000004E-2</v>
      </c>
      <c r="E47" s="142" t="s">
        <v>655</v>
      </c>
      <c r="F47" s="142">
        <v>2.0517000000000001E-2</v>
      </c>
      <c r="G47" s="142">
        <v>5.1189999999999999E-2</v>
      </c>
      <c r="H47" s="142">
        <v>0.50249999999999995</v>
      </c>
      <c r="I47" s="142">
        <v>0.39127200000000001</v>
      </c>
      <c r="J47" s="142">
        <v>5.1120029999999996</v>
      </c>
      <c r="K47" s="142">
        <v>0.96485200000000004</v>
      </c>
    </row>
    <row r="48" spans="1:11" ht="13.5" customHeight="1" x14ac:dyDescent="0.2">
      <c r="A48" s="65" t="s">
        <v>870</v>
      </c>
      <c r="B48" s="132" t="s">
        <v>950</v>
      </c>
      <c r="C48" s="142">
        <v>64.292039000000003</v>
      </c>
      <c r="D48" s="142">
        <v>10.183016</v>
      </c>
      <c r="E48" s="142">
        <v>0.57734200000000002</v>
      </c>
      <c r="F48" s="142">
        <v>0.319131</v>
      </c>
      <c r="G48" s="142">
        <v>1.647761</v>
      </c>
      <c r="H48" s="142">
        <v>3.3156099999999999</v>
      </c>
      <c r="I48" s="142" t="s">
        <v>655</v>
      </c>
      <c r="J48" s="142">
        <v>12.193879000000001</v>
      </c>
      <c r="K48" s="142">
        <v>36.055301</v>
      </c>
    </row>
    <row r="49" spans="1:11" ht="13.5" customHeight="1" x14ac:dyDescent="0.2">
      <c r="A49" s="65" t="s">
        <v>871</v>
      </c>
      <c r="B49" s="132" t="s">
        <v>951</v>
      </c>
      <c r="C49" s="142" t="s">
        <v>655</v>
      </c>
      <c r="D49" s="142" t="s">
        <v>655</v>
      </c>
      <c r="E49" s="142" t="s">
        <v>655</v>
      </c>
      <c r="F49" s="142" t="s">
        <v>655</v>
      </c>
      <c r="G49" s="142" t="s">
        <v>655</v>
      </c>
      <c r="H49" s="142" t="s">
        <v>655</v>
      </c>
      <c r="I49" s="142" t="s">
        <v>655</v>
      </c>
      <c r="J49" s="142" t="s">
        <v>655</v>
      </c>
      <c r="K49" s="142" t="s">
        <v>655</v>
      </c>
    </row>
    <row r="50" spans="1:11" s="73" customFormat="1" ht="18.75" customHeight="1" x14ac:dyDescent="0.2">
      <c r="A50" s="71" t="s">
        <v>1017</v>
      </c>
      <c r="B50" s="131" t="s">
        <v>1018</v>
      </c>
      <c r="C50" s="143">
        <v>969.27682000000004</v>
      </c>
      <c r="D50" s="143">
        <v>42.963461000000002</v>
      </c>
      <c r="E50" s="143">
        <v>53.34187</v>
      </c>
      <c r="F50" s="143">
        <v>82.515364000000005</v>
      </c>
      <c r="G50" s="143">
        <v>57.851298999999997</v>
      </c>
      <c r="H50" s="143">
        <v>44.332765000000002</v>
      </c>
      <c r="I50" s="143">
        <v>114.380635</v>
      </c>
      <c r="J50" s="143">
        <v>172.37269699999999</v>
      </c>
      <c r="K50" s="143">
        <v>401.51872900000001</v>
      </c>
    </row>
    <row r="51" spans="1:11" ht="13.5" customHeight="1" x14ac:dyDescent="0.2">
      <c r="A51" s="65" t="s">
        <v>872</v>
      </c>
      <c r="B51" s="132" t="s">
        <v>952</v>
      </c>
      <c r="C51" s="142">
        <v>20.367796999999999</v>
      </c>
      <c r="D51" s="142">
        <v>8.3269160000000007</v>
      </c>
      <c r="E51" s="142">
        <v>2.4185430000000001</v>
      </c>
      <c r="F51" s="142">
        <v>0.89111799999999997</v>
      </c>
      <c r="G51" s="142">
        <v>0.139734</v>
      </c>
      <c r="H51" s="142">
        <v>0.61732200000000004</v>
      </c>
      <c r="I51" s="142">
        <v>1.8794930000000001</v>
      </c>
      <c r="J51" s="142">
        <v>0.90015000000000001</v>
      </c>
      <c r="K51" s="142">
        <v>5.1945209999999999</v>
      </c>
    </row>
    <row r="52" spans="1:11" ht="13.5" customHeight="1" x14ac:dyDescent="0.2">
      <c r="A52" s="65" t="s">
        <v>873</v>
      </c>
      <c r="B52" s="132" t="s">
        <v>953</v>
      </c>
      <c r="C52" s="142">
        <v>647.78868399999999</v>
      </c>
      <c r="D52" s="142">
        <v>29.037431000000002</v>
      </c>
      <c r="E52" s="142">
        <v>45.051758</v>
      </c>
      <c r="F52" s="142">
        <v>65.306701000000004</v>
      </c>
      <c r="G52" s="142">
        <v>55.464170000000003</v>
      </c>
      <c r="H52" s="142">
        <v>40.352555000000002</v>
      </c>
      <c r="I52" s="142">
        <v>101.19213499999999</v>
      </c>
      <c r="J52" s="142">
        <v>155.016378</v>
      </c>
      <c r="K52" s="142">
        <v>156.36755600000001</v>
      </c>
    </row>
    <row r="53" spans="1:11" ht="13.5" customHeight="1" x14ac:dyDescent="0.2">
      <c r="A53" s="65" t="s">
        <v>874</v>
      </c>
      <c r="B53" s="132" t="s">
        <v>954</v>
      </c>
      <c r="C53" s="142">
        <v>43.622248999999996</v>
      </c>
      <c r="D53" s="142">
        <v>4.2026120000000002</v>
      </c>
      <c r="E53" s="142">
        <v>3.4602599999999999</v>
      </c>
      <c r="F53" s="142">
        <v>9.0860900000000004</v>
      </c>
      <c r="G53" s="142">
        <v>1.229754</v>
      </c>
      <c r="H53" s="142">
        <v>1.421</v>
      </c>
      <c r="I53" s="142">
        <v>3.772688</v>
      </c>
      <c r="J53" s="142">
        <v>15.253669</v>
      </c>
      <c r="K53" s="142">
        <v>5.1961760000000004</v>
      </c>
    </row>
    <row r="54" spans="1:11" ht="13.5" customHeight="1" x14ac:dyDescent="0.2">
      <c r="A54" s="65" t="s">
        <v>875</v>
      </c>
      <c r="B54" s="132" t="s">
        <v>600</v>
      </c>
      <c r="C54" s="142">
        <v>257.49808899999999</v>
      </c>
      <c r="D54" s="142">
        <v>1.3965019999999999</v>
      </c>
      <c r="E54" s="142">
        <v>2.4113090000000001</v>
      </c>
      <c r="F54" s="142">
        <v>7.2314550000000004</v>
      </c>
      <c r="G54" s="142">
        <v>1.0176400000000001</v>
      </c>
      <c r="H54" s="142">
        <v>1.9418880000000001</v>
      </c>
      <c r="I54" s="142">
        <v>7.5363189999999998</v>
      </c>
      <c r="J54" s="142">
        <v>1.2024999999999999</v>
      </c>
      <c r="K54" s="142">
        <v>234.76047600000001</v>
      </c>
    </row>
    <row r="55" spans="1:11" s="73" customFormat="1" ht="18.75" customHeight="1" x14ac:dyDescent="0.2">
      <c r="A55" s="71" t="s">
        <v>1019</v>
      </c>
      <c r="B55" s="131" t="s">
        <v>1020</v>
      </c>
      <c r="C55" s="143">
        <v>519.20982900000001</v>
      </c>
      <c r="D55" s="143">
        <v>32.329771000000001</v>
      </c>
      <c r="E55" s="143">
        <v>23.957850000000001</v>
      </c>
      <c r="F55" s="143">
        <v>42.009076999999998</v>
      </c>
      <c r="G55" s="143">
        <v>17.091042000000002</v>
      </c>
      <c r="H55" s="143">
        <v>12.325576</v>
      </c>
      <c r="I55" s="143">
        <v>37.540464999999998</v>
      </c>
      <c r="J55" s="143">
        <v>213.84225900000001</v>
      </c>
      <c r="K55" s="143">
        <v>140.11379099999999</v>
      </c>
    </row>
    <row r="56" spans="1:11" ht="13.5" customHeight="1" x14ac:dyDescent="0.2">
      <c r="A56" s="65" t="s">
        <v>876</v>
      </c>
      <c r="B56" s="132" t="s">
        <v>955</v>
      </c>
      <c r="C56" s="142">
        <v>179.048036</v>
      </c>
      <c r="D56" s="142">
        <v>17.789915000000001</v>
      </c>
      <c r="E56" s="142">
        <v>9.5562310000000004</v>
      </c>
      <c r="F56" s="142">
        <v>20.450285000000001</v>
      </c>
      <c r="G56" s="142">
        <v>6.1734900000000001</v>
      </c>
      <c r="H56" s="142">
        <v>4.6513679999999997</v>
      </c>
      <c r="I56" s="142">
        <v>11.596812</v>
      </c>
      <c r="J56" s="142">
        <v>74.758253999999994</v>
      </c>
      <c r="K56" s="142">
        <v>34.071680999999998</v>
      </c>
    </row>
    <row r="57" spans="1:11" ht="13.5" customHeight="1" x14ac:dyDescent="0.2">
      <c r="A57" s="65" t="s">
        <v>877</v>
      </c>
      <c r="B57" s="132" t="s">
        <v>956</v>
      </c>
      <c r="C57" s="142">
        <v>121.029363</v>
      </c>
      <c r="D57" s="142">
        <v>6.075043</v>
      </c>
      <c r="E57" s="142">
        <v>8.3354739999999996</v>
      </c>
      <c r="F57" s="142">
        <v>13.782016</v>
      </c>
      <c r="G57" s="142">
        <v>2.826829</v>
      </c>
      <c r="H57" s="142">
        <v>2.0205000000000002</v>
      </c>
      <c r="I57" s="142">
        <v>10.547779</v>
      </c>
      <c r="J57" s="142">
        <v>73.179546000000002</v>
      </c>
      <c r="K57" s="142">
        <v>4.2621760000000002</v>
      </c>
    </row>
    <row r="58" spans="1:11" ht="13.5" customHeight="1" x14ac:dyDescent="0.2">
      <c r="A58" s="65" t="s">
        <v>878</v>
      </c>
      <c r="B58" s="132" t="s">
        <v>957</v>
      </c>
      <c r="C58" s="142">
        <v>154.35674499999999</v>
      </c>
      <c r="D58" s="142">
        <v>0.71660900000000005</v>
      </c>
      <c r="E58" s="142">
        <v>5.3069600000000001</v>
      </c>
      <c r="F58" s="142">
        <v>7.2932670000000002</v>
      </c>
      <c r="G58" s="142">
        <v>4.2520689999999997</v>
      </c>
      <c r="H58" s="142">
        <v>4.5014260000000004</v>
      </c>
      <c r="I58" s="142">
        <v>13.578172</v>
      </c>
      <c r="J58" s="142">
        <v>41.726349999999996</v>
      </c>
      <c r="K58" s="142">
        <v>76.981892000000002</v>
      </c>
    </row>
    <row r="59" spans="1:11" ht="13.5" customHeight="1" x14ac:dyDescent="0.2">
      <c r="A59" s="65" t="s">
        <v>879</v>
      </c>
      <c r="B59" s="132" t="s">
        <v>958</v>
      </c>
      <c r="C59" s="142">
        <v>3.7840069999999999</v>
      </c>
      <c r="D59" s="142">
        <v>9.7542000000000004E-2</v>
      </c>
      <c r="E59" s="142" t="s">
        <v>655</v>
      </c>
      <c r="F59" s="142">
        <v>6.9177000000000002E-2</v>
      </c>
      <c r="G59" s="142">
        <v>2.0299420000000001</v>
      </c>
      <c r="H59" s="142">
        <v>0.226078</v>
      </c>
      <c r="I59" s="142" t="s">
        <v>655</v>
      </c>
      <c r="J59" s="142">
        <v>0.188055</v>
      </c>
      <c r="K59" s="142">
        <v>1.1732149999999999</v>
      </c>
    </row>
    <row r="60" spans="1:11" ht="13.5" customHeight="1" x14ac:dyDescent="0.2">
      <c r="A60" s="65" t="s">
        <v>880</v>
      </c>
      <c r="B60" s="132" t="s">
        <v>959</v>
      </c>
      <c r="C60" s="142">
        <v>56.342407000000001</v>
      </c>
      <c r="D60" s="142">
        <v>7.6506619999999996</v>
      </c>
      <c r="E60" s="142">
        <v>0.759185</v>
      </c>
      <c r="F60" s="142">
        <v>0.27943099999999998</v>
      </c>
      <c r="G60" s="142">
        <v>1.238499</v>
      </c>
      <c r="H60" s="142">
        <v>0.75593600000000005</v>
      </c>
      <c r="I60" s="142">
        <v>1.799865</v>
      </c>
      <c r="J60" s="142">
        <v>21.950924000000001</v>
      </c>
      <c r="K60" s="142">
        <v>21.907906000000001</v>
      </c>
    </row>
    <row r="61" spans="1:11" ht="13.5" customHeight="1" x14ac:dyDescent="0.2">
      <c r="A61" s="65" t="s">
        <v>881</v>
      </c>
      <c r="B61" s="132" t="s">
        <v>960</v>
      </c>
      <c r="C61" s="142">
        <v>4.6492709999999997</v>
      </c>
      <c r="D61" s="142" t="s">
        <v>655</v>
      </c>
      <c r="E61" s="142" t="s">
        <v>655</v>
      </c>
      <c r="F61" s="142">
        <v>0.13490199999999999</v>
      </c>
      <c r="G61" s="142">
        <v>0.570214</v>
      </c>
      <c r="H61" s="142">
        <v>0.170268</v>
      </c>
      <c r="I61" s="142">
        <v>1.7836999999999999E-2</v>
      </c>
      <c r="J61" s="142">
        <v>2.0391300000000001</v>
      </c>
      <c r="K61" s="142">
        <v>1.7169209999999999</v>
      </c>
    </row>
    <row r="62" spans="1:11" ht="13.5" customHeight="1" x14ac:dyDescent="0.2">
      <c r="A62" s="65" t="s">
        <v>882</v>
      </c>
      <c r="B62" s="132" t="s">
        <v>961</v>
      </c>
      <c r="C62" s="142" t="s">
        <v>655</v>
      </c>
      <c r="D62" s="142" t="s">
        <v>655</v>
      </c>
      <c r="E62" s="142" t="s">
        <v>655</v>
      </c>
      <c r="F62" s="142" t="s">
        <v>655</v>
      </c>
      <c r="G62" s="142" t="s">
        <v>655</v>
      </c>
      <c r="H62" s="142" t="s">
        <v>655</v>
      </c>
      <c r="I62" s="142" t="s">
        <v>655</v>
      </c>
      <c r="J62" s="142" t="s">
        <v>655</v>
      </c>
      <c r="K62" s="142" t="s">
        <v>655</v>
      </c>
    </row>
    <row r="63" spans="1:11" s="73" customFormat="1" ht="18.75" customHeight="1" x14ac:dyDescent="0.2">
      <c r="A63" s="71" t="s">
        <v>1021</v>
      </c>
      <c r="B63" s="131" t="s">
        <v>1022</v>
      </c>
      <c r="C63" s="143">
        <v>79.335402000000002</v>
      </c>
      <c r="D63" s="143">
        <v>1.802467</v>
      </c>
      <c r="E63" s="143">
        <v>8.0219360000000002</v>
      </c>
      <c r="F63" s="143">
        <v>1.194642</v>
      </c>
      <c r="G63" s="143">
        <v>2.4229099999999999</v>
      </c>
      <c r="H63" s="143">
        <v>1.899267</v>
      </c>
      <c r="I63" s="143">
        <v>10.516709000000001</v>
      </c>
      <c r="J63" s="143">
        <v>9.3435070000000007</v>
      </c>
      <c r="K63" s="143">
        <v>44.133966000000001</v>
      </c>
    </row>
    <row r="64" spans="1:11" ht="13.5" customHeight="1" x14ac:dyDescent="0.2">
      <c r="A64" s="65" t="s">
        <v>883</v>
      </c>
      <c r="B64" s="132" t="s">
        <v>962</v>
      </c>
      <c r="C64" s="142">
        <v>8.6315899999999992</v>
      </c>
      <c r="D64" s="142">
        <v>8.9038000000000006E-2</v>
      </c>
      <c r="E64" s="142">
        <v>0.18193999999999999</v>
      </c>
      <c r="F64" s="142" t="s">
        <v>655</v>
      </c>
      <c r="G64" s="142">
        <v>0.40091700000000002</v>
      </c>
      <c r="H64" s="142">
        <v>1.54389</v>
      </c>
      <c r="I64" s="142">
        <v>0.99896200000000002</v>
      </c>
      <c r="J64" s="142">
        <v>3.726537</v>
      </c>
      <c r="K64" s="142">
        <v>1.690307</v>
      </c>
    </row>
    <row r="65" spans="1:11" ht="13.5" customHeight="1" x14ac:dyDescent="0.2">
      <c r="A65" s="65" t="s">
        <v>884</v>
      </c>
      <c r="B65" s="132" t="s">
        <v>963</v>
      </c>
      <c r="C65" s="142">
        <v>38.693153000000002</v>
      </c>
      <c r="D65" s="142">
        <v>1.3441810000000001</v>
      </c>
      <c r="E65" s="142">
        <v>7.462542</v>
      </c>
      <c r="F65" s="142">
        <v>1.194642</v>
      </c>
      <c r="G65" s="142">
        <v>0.78354199999999996</v>
      </c>
      <c r="H65" s="142">
        <v>4.9050000000000003E-2</v>
      </c>
      <c r="I65" s="142">
        <v>8.6419829999999997</v>
      </c>
      <c r="J65" s="142">
        <v>1.14595</v>
      </c>
      <c r="K65" s="142">
        <v>18.071262999999998</v>
      </c>
    </row>
    <row r="66" spans="1:11" ht="13.5" customHeight="1" x14ac:dyDescent="0.2">
      <c r="A66" s="65" t="s">
        <v>885</v>
      </c>
      <c r="B66" s="132" t="s">
        <v>964</v>
      </c>
      <c r="C66" s="142">
        <v>32.010658999999997</v>
      </c>
      <c r="D66" s="142">
        <v>0.36924800000000002</v>
      </c>
      <c r="E66" s="142">
        <v>0.37745400000000001</v>
      </c>
      <c r="F66" s="142" t="s">
        <v>655</v>
      </c>
      <c r="G66" s="142">
        <v>1.2384500000000001</v>
      </c>
      <c r="H66" s="142">
        <v>0.30632700000000002</v>
      </c>
      <c r="I66" s="142">
        <v>0.87576399999999999</v>
      </c>
      <c r="J66" s="142">
        <v>4.4710200000000002</v>
      </c>
      <c r="K66" s="142">
        <v>24.372395999999998</v>
      </c>
    </row>
    <row r="67" spans="1:11" s="73" customFormat="1" ht="18.75" customHeight="1" x14ac:dyDescent="0.2">
      <c r="A67" s="71" t="s">
        <v>1023</v>
      </c>
      <c r="B67" s="131" t="s">
        <v>1024</v>
      </c>
      <c r="C67" s="143">
        <v>308.46845999999999</v>
      </c>
      <c r="D67" s="143">
        <v>36.26558</v>
      </c>
      <c r="E67" s="143">
        <v>14.588190000000001</v>
      </c>
      <c r="F67" s="143">
        <v>5.4068149999999999</v>
      </c>
      <c r="G67" s="143">
        <v>8.0588680000000004</v>
      </c>
      <c r="H67" s="143">
        <v>19.203654</v>
      </c>
      <c r="I67" s="143">
        <v>16.309141</v>
      </c>
      <c r="J67" s="143">
        <v>25.572975</v>
      </c>
      <c r="K67" s="143">
        <v>183.06323900000001</v>
      </c>
    </row>
    <row r="68" spans="1:11" ht="13.5" customHeight="1" x14ac:dyDescent="0.2">
      <c r="A68" s="65" t="s">
        <v>886</v>
      </c>
      <c r="B68" s="132" t="s">
        <v>965</v>
      </c>
      <c r="C68" s="142">
        <v>254.63471699999999</v>
      </c>
      <c r="D68" s="142">
        <v>34.789653000000001</v>
      </c>
      <c r="E68" s="142">
        <v>5.243004</v>
      </c>
      <c r="F68" s="142">
        <v>4.6977359999999999</v>
      </c>
      <c r="G68" s="142">
        <v>7.7670019999999997</v>
      </c>
      <c r="H68" s="142">
        <v>15.723621</v>
      </c>
      <c r="I68" s="142">
        <v>16.205134999999999</v>
      </c>
      <c r="J68" s="142">
        <v>23.800198999999999</v>
      </c>
      <c r="K68" s="142">
        <v>146.408367</v>
      </c>
    </row>
    <row r="69" spans="1:11" ht="13.5" customHeight="1" x14ac:dyDescent="0.2">
      <c r="A69" s="65" t="s">
        <v>887</v>
      </c>
      <c r="B69" s="132" t="s">
        <v>966</v>
      </c>
      <c r="C69" s="142">
        <v>44.929259999999999</v>
      </c>
      <c r="D69" s="142">
        <v>0.64228200000000002</v>
      </c>
      <c r="E69" s="142">
        <v>9.2363459999999993</v>
      </c>
      <c r="F69" s="142">
        <v>0.39153300000000002</v>
      </c>
      <c r="G69" s="142">
        <v>8.1618999999999997E-2</v>
      </c>
      <c r="H69" s="142">
        <v>2.6835330000000002</v>
      </c>
      <c r="I69" s="142" t="s">
        <v>655</v>
      </c>
      <c r="J69" s="142">
        <v>0.37890000000000001</v>
      </c>
      <c r="K69" s="142">
        <v>31.515048</v>
      </c>
    </row>
    <row r="70" spans="1:11" ht="13.5" customHeight="1" x14ac:dyDescent="0.2">
      <c r="A70" s="65" t="s">
        <v>888</v>
      </c>
      <c r="B70" s="132" t="s">
        <v>967</v>
      </c>
      <c r="C70" s="142">
        <v>4.7188920000000003</v>
      </c>
      <c r="D70" s="142">
        <v>0.80434899999999998</v>
      </c>
      <c r="E70" s="142">
        <v>9.8704E-2</v>
      </c>
      <c r="F70" s="142">
        <v>0.31509900000000002</v>
      </c>
      <c r="G70" s="142">
        <v>3.4740000000000001E-3</v>
      </c>
      <c r="H70" s="142" t="s">
        <v>655</v>
      </c>
      <c r="I70" s="142" t="s">
        <v>655</v>
      </c>
      <c r="J70" s="142" t="s">
        <v>655</v>
      </c>
      <c r="K70" s="142">
        <v>3.4972660000000002</v>
      </c>
    </row>
    <row r="71" spans="1:11" ht="13.5" customHeight="1" x14ac:dyDescent="0.2">
      <c r="A71" s="65" t="s">
        <v>889</v>
      </c>
      <c r="B71" s="132" t="s">
        <v>968</v>
      </c>
      <c r="C71" s="142">
        <v>0.16004399999999999</v>
      </c>
      <c r="D71" s="142" t="s">
        <v>655</v>
      </c>
      <c r="E71" s="142" t="s">
        <v>655</v>
      </c>
      <c r="F71" s="142" t="s">
        <v>655</v>
      </c>
      <c r="G71" s="142" t="s">
        <v>655</v>
      </c>
      <c r="H71" s="142" t="s">
        <v>655</v>
      </c>
      <c r="I71" s="142">
        <v>0.104006</v>
      </c>
      <c r="J71" s="142">
        <v>5.6037999999999998E-2</v>
      </c>
      <c r="K71" s="142" t="s">
        <v>655</v>
      </c>
    </row>
    <row r="72" spans="1:11" ht="13.5" customHeight="1" x14ac:dyDescent="0.2">
      <c r="A72" s="65" t="s">
        <v>890</v>
      </c>
      <c r="B72" s="132" t="s">
        <v>969</v>
      </c>
      <c r="C72" s="142">
        <v>4.0255479999999997</v>
      </c>
      <c r="D72" s="142">
        <v>2.9295999999999999E-2</v>
      </c>
      <c r="E72" s="142">
        <v>1.0135999999999999E-2</v>
      </c>
      <c r="F72" s="142">
        <v>2.4480000000000001E-3</v>
      </c>
      <c r="G72" s="142">
        <v>0.20677300000000001</v>
      </c>
      <c r="H72" s="142">
        <v>0.79649999999999999</v>
      </c>
      <c r="I72" s="142" t="s">
        <v>655</v>
      </c>
      <c r="J72" s="142">
        <v>1.3378380000000001</v>
      </c>
      <c r="K72" s="142">
        <v>1.642558</v>
      </c>
    </row>
    <row r="73" spans="1:11" s="73" customFormat="1" ht="18.75" customHeight="1" x14ac:dyDescent="0.2">
      <c r="A73" s="71" t="s">
        <v>1025</v>
      </c>
      <c r="B73" s="131" t="s">
        <v>1026</v>
      </c>
      <c r="C73" s="143">
        <v>25.263356999999999</v>
      </c>
      <c r="D73" s="143">
        <v>0.24570800000000001</v>
      </c>
      <c r="E73" s="143">
        <v>1.026923</v>
      </c>
      <c r="F73" s="143">
        <v>0.133159</v>
      </c>
      <c r="G73" s="143">
        <v>1.275773</v>
      </c>
      <c r="H73" s="143">
        <v>2.2548119999999998</v>
      </c>
      <c r="I73" s="143">
        <v>0.46949099999999999</v>
      </c>
      <c r="J73" s="143">
        <v>5.0899330000000003</v>
      </c>
      <c r="K73" s="143">
        <v>14.767559</v>
      </c>
    </row>
    <row r="74" spans="1:11" ht="13.5" customHeight="1" x14ac:dyDescent="0.2">
      <c r="A74" s="65" t="s">
        <v>891</v>
      </c>
      <c r="B74" s="132" t="s">
        <v>970</v>
      </c>
      <c r="C74" s="142">
        <v>0.47677900000000001</v>
      </c>
      <c r="D74" s="142">
        <v>9.3479999999999994E-2</v>
      </c>
      <c r="E74" s="142">
        <v>0.14599200000000001</v>
      </c>
      <c r="F74" s="142" t="s">
        <v>655</v>
      </c>
      <c r="G74" s="142">
        <v>7.9869999999999993E-3</v>
      </c>
      <c r="H74" s="142" t="s">
        <v>655</v>
      </c>
      <c r="I74" s="142" t="s">
        <v>655</v>
      </c>
      <c r="J74" s="142" t="s">
        <v>655</v>
      </c>
      <c r="K74" s="142">
        <v>0.22932</v>
      </c>
    </row>
    <row r="75" spans="1:11" ht="13.5" customHeight="1" x14ac:dyDescent="0.2">
      <c r="A75" s="65" t="s">
        <v>892</v>
      </c>
      <c r="B75" s="132" t="s">
        <v>971</v>
      </c>
      <c r="C75" s="142">
        <v>0.68458200000000002</v>
      </c>
      <c r="D75" s="142" t="s">
        <v>655</v>
      </c>
      <c r="E75" s="142" t="s">
        <v>655</v>
      </c>
      <c r="F75" s="142" t="s">
        <v>655</v>
      </c>
      <c r="G75" s="142">
        <v>4.7840000000000001E-3</v>
      </c>
      <c r="H75" s="142">
        <v>0.67979800000000001</v>
      </c>
      <c r="I75" s="142" t="s">
        <v>655</v>
      </c>
      <c r="J75" s="142" t="s">
        <v>655</v>
      </c>
      <c r="K75" s="142" t="s">
        <v>655</v>
      </c>
    </row>
    <row r="76" spans="1:11" ht="13.5" customHeight="1" x14ac:dyDescent="0.2">
      <c r="A76" s="65" t="s">
        <v>893</v>
      </c>
      <c r="B76" s="132" t="s">
        <v>972</v>
      </c>
      <c r="C76" s="142" t="s">
        <v>655</v>
      </c>
      <c r="D76" s="142" t="s">
        <v>655</v>
      </c>
      <c r="E76" s="142" t="s">
        <v>655</v>
      </c>
      <c r="F76" s="142" t="s">
        <v>655</v>
      </c>
      <c r="G76" s="142" t="s">
        <v>655</v>
      </c>
      <c r="H76" s="142" t="s">
        <v>655</v>
      </c>
      <c r="I76" s="142" t="s">
        <v>655</v>
      </c>
      <c r="J76" s="142" t="s">
        <v>655</v>
      </c>
      <c r="K76" s="142" t="s">
        <v>655</v>
      </c>
    </row>
    <row r="77" spans="1:11" ht="13.5" customHeight="1" x14ac:dyDescent="0.2">
      <c r="A77" s="65" t="s">
        <v>894</v>
      </c>
      <c r="B77" s="132" t="s">
        <v>973</v>
      </c>
      <c r="C77" s="142">
        <v>12.540608000000001</v>
      </c>
      <c r="D77" s="142">
        <v>3.1888E-2</v>
      </c>
      <c r="E77" s="142">
        <v>0.32111299999999998</v>
      </c>
      <c r="F77" s="142">
        <v>0.12705</v>
      </c>
      <c r="G77" s="142">
        <v>0.397789</v>
      </c>
      <c r="H77" s="142">
        <v>0.62129900000000005</v>
      </c>
      <c r="I77" s="142">
        <v>0.27799200000000002</v>
      </c>
      <c r="J77" s="142">
        <v>1.1810700000000001</v>
      </c>
      <c r="K77" s="142">
        <v>9.5824069999999999</v>
      </c>
    </row>
    <row r="78" spans="1:11" ht="13.5" customHeight="1" x14ac:dyDescent="0.2">
      <c r="A78" s="65" t="s">
        <v>895</v>
      </c>
      <c r="B78" s="132" t="s">
        <v>974</v>
      </c>
      <c r="C78" s="142">
        <v>2.444E-2</v>
      </c>
      <c r="D78" s="142" t="s">
        <v>655</v>
      </c>
      <c r="E78" s="142" t="s">
        <v>655</v>
      </c>
      <c r="F78" s="142" t="s">
        <v>655</v>
      </c>
      <c r="G78" s="142">
        <v>2.444E-2</v>
      </c>
      <c r="H78" s="142" t="s">
        <v>655</v>
      </c>
      <c r="I78" s="142" t="s">
        <v>655</v>
      </c>
      <c r="J78" s="142" t="s">
        <v>655</v>
      </c>
      <c r="K78" s="142" t="s">
        <v>655</v>
      </c>
    </row>
    <row r="79" spans="1:11" ht="13.5" customHeight="1" x14ac:dyDescent="0.2">
      <c r="A79" s="65" t="s">
        <v>896</v>
      </c>
      <c r="B79" s="132" t="s">
        <v>975</v>
      </c>
      <c r="C79" s="142" t="s">
        <v>655</v>
      </c>
      <c r="D79" s="142" t="s">
        <v>655</v>
      </c>
      <c r="E79" s="142" t="s">
        <v>655</v>
      </c>
      <c r="F79" s="142" t="s">
        <v>655</v>
      </c>
      <c r="G79" s="142" t="s">
        <v>655</v>
      </c>
      <c r="H79" s="142" t="s">
        <v>655</v>
      </c>
      <c r="I79" s="142" t="s">
        <v>655</v>
      </c>
      <c r="J79" s="142" t="s">
        <v>655</v>
      </c>
      <c r="K79" s="142" t="s">
        <v>655</v>
      </c>
    </row>
    <row r="80" spans="1:11" ht="13.5" customHeight="1" x14ac:dyDescent="0.2">
      <c r="A80" s="65" t="s">
        <v>897</v>
      </c>
      <c r="B80" s="132" t="s">
        <v>976</v>
      </c>
      <c r="C80" s="142">
        <v>1.05575</v>
      </c>
      <c r="D80" s="142" t="s">
        <v>655</v>
      </c>
      <c r="E80" s="142" t="s">
        <v>655</v>
      </c>
      <c r="F80" s="142" t="s">
        <v>655</v>
      </c>
      <c r="G80" s="142">
        <v>3.3066999999999999E-2</v>
      </c>
      <c r="H80" s="142" t="s">
        <v>655</v>
      </c>
      <c r="I80" s="142" t="s">
        <v>655</v>
      </c>
      <c r="J80" s="142">
        <v>0.31981500000000002</v>
      </c>
      <c r="K80" s="142">
        <v>0.70286800000000005</v>
      </c>
    </row>
    <row r="81" spans="1:11" ht="13.5" customHeight="1" x14ac:dyDescent="0.2">
      <c r="A81" s="65" t="s">
        <v>898</v>
      </c>
      <c r="B81" s="132" t="s">
        <v>977</v>
      </c>
      <c r="C81" s="142">
        <v>10.481197999999999</v>
      </c>
      <c r="D81" s="142">
        <v>0.12034</v>
      </c>
      <c r="E81" s="142">
        <v>0.55981800000000004</v>
      </c>
      <c r="F81" s="142">
        <v>6.1089999999999998E-3</v>
      </c>
      <c r="G81" s="142">
        <v>0.80770500000000001</v>
      </c>
      <c r="H81" s="142">
        <v>0.95371499999999998</v>
      </c>
      <c r="I81" s="142">
        <v>0.191499</v>
      </c>
      <c r="J81" s="142">
        <v>3.589048</v>
      </c>
      <c r="K81" s="142">
        <v>4.2529649999999997</v>
      </c>
    </row>
    <row r="82" spans="1:11" s="73" customFormat="1" ht="18.75" customHeight="1" x14ac:dyDescent="0.2">
      <c r="A82" s="71" t="s">
        <v>1027</v>
      </c>
      <c r="B82" s="131" t="s">
        <v>1028</v>
      </c>
      <c r="C82" s="143">
        <v>36.410274000000001</v>
      </c>
      <c r="D82" s="143">
        <v>0.296848</v>
      </c>
      <c r="E82" s="143">
        <v>1.850741</v>
      </c>
      <c r="F82" s="143">
        <v>1.604573</v>
      </c>
      <c r="G82" s="143">
        <v>2.1839569999999999</v>
      </c>
      <c r="H82" s="143">
        <v>0.38986799999999999</v>
      </c>
      <c r="I82" s="143">
        <v>0.34196199999999999</v>
      </c>
      <c r="J82" s="143">
        <v>13.58676</v>
      </c>
      <c r="K82" s="143">
        <v>16.155564999999999</v>
      </c>
    </row>
    <row r="83" spans="1:11" ht="13.5" customHeight="1" x14ac:dyDescent="0.2">
      <c r="A83" s="65" t="s">
        <v>899</v>
      </c>
      <c r="B83" s="132" t="s">
        <v>978</v>
      </c>
      <c r="C83" s="142">
        <v>30.826723999999999</v>
      </c>
      <c r="D83" s="142">
        <v>0.296848</v>
      </c>
      <c r="E83" s="142">
        <v>1.7681929999999999</v>
      </c>
      <c r="F83" s="142">
        <v>1.604573</v>
      </c>
      <c r="G83" s="142">
        <v>2.1741609999999998</v>
      </c>
      <c r="H83" s="142">
        <v>0.38299299999999997</v>
      </c>
      <c r="I83" s="142">
        <v>0.34196199999999999</v>
      </c>
      <c r="J83" s="142">
        <v>13.58676</v>
      </c>
      <c r="K83" s="142">
        <v>10.671234999999999</v>
      </c>
    </row>
    <row r="84" spans="1:11" ht="13.5" customHeight="1" x14ac:dyDescent="0.2">
      <c r="A84" s="65" t="s">
        <v>900</v>
      </c>
      <c r="B84" s="132" t="s">
        <v>979</v>
      </c>
      <c r="C84" s="142">
        <v>5.5835499999999998</v>
      </c>
      <c r="D84" s="142" t="s">
        <v>655</v>
      </c>
      <c r="E84" s="142">
        <v>8.2548999999999997E-2</v>
      </c>
      <c r="F84" s="142" t="s">
        <v>655</v>
      </c>
      <c r="G84" s="142">
        <v>9.7970000000000002E-3</v>
      </c>
      <c r="H84" s="142">
        <v>6.875E-3</v>
      </c>
      <c r="I84" s="142" t="s">
        <v>655</v>
      </c>
      <c r="J84" s="142" t="s">
        <v>655</v>
      </c>
      <c r="K84" s="142">
        <v>5.4843299999999999</v>
      </c>
    </row>
    <row r="85" spans="1:11" s="73" customFormat="1" ht="18.75" customHeight="1" x14ac:dyDescent="0.2">
      <c r="A85" s="71" t="s">
        <v>1029</v>
      </c>
      <c r="B85" s="131" t="s">
        <v>1030</v>
      </c>
      <c r="C85" s="143">
        <v>17.930074999999999</v>
      </c>
      <c r="D85" s="143">
        <v>9.1299999999999997E-4</v>
      </c>
      <c r="E85" s="143">
        <v>1.339423</v>
      </c>
      <c r="F85" s="143">
        <v>3.2439309999999999</v>
      </c>
      <c r="G85" s="143">
        <v>1.9645090000000001</v>
      </c>
      <c r="H85" s="143">
        <v>0.91400300000000001</v>
      </c>
      <c r="I85" s="143">
        <v>2.135659</v>
      </c>
      <c r="J85" s="143">
        <v>2.1652200000000001</v>
      </c>
      <c r="K85" s="143">
        <v>6.1664180000000002</v>
      </c>
    </row>
    <row r="86" spans="1:11" ht="13.5" customHeight="1" x14ac:dyDescent="0.2">
      <c r="A86" s="65" t="s">
        <v>901</v>
      </c>
      <c r="B86" s="132" t="s">
        <v>980</v>
      </c>
      <c r="C86" s="142">
        <v>2.4858009999999999</v>
      </c>
      <c r="D86" s="142">
        <v>9.1299999999999997E-4</v>
      </c>
      <c r="E86" s="142">
        <v>0.91959000000000002</v>
      </c>
      <c r="F86" s="142" t="s">
        <v>655</v>
      </c>
      <c r="G86" s="142">
        <v>0.32999400000000001</v>
      </c>
      <c r="H86" s="142">
        <v>2.5042999999999999E-2</v>
      </c>
      <c r="I86" s="142">
        <v>0.31102200000000002</v>
      </c>
      <c r="J86" s="142">
        <v>0.53752500000000003</v>
      </c>
      <c r="K86" s="142">
        <v>0.36171500000000001</v>
      </c>
    </row>
    <row r="87" spans="1:11" ht="13.5" customHeight="1" x14ac:dyDescent="0.2">
      <c r="A87" s="65" t="s">
        <v>902</v>
      </c>
      <c r="B87" s="132" t="s">
        <v>981</v>
      </c>
      <c r="C87" s="142">
        <v>15.444274</v>
      </c>
      <c r="D87" s="142" t="s">
        <v>655</v>
      </c>
      <c r="E87" s="142">
        <v>0.41983300000000001</v>
      </c>
      <c r="F87" s="142">
        <v>3.2439309999999999</v>
      </c>
      <c r="G87" s="142">
        <v>1.634514</v>
      </c>
      <c r="H87" s="142">
        <v>0.88895999999999997</v>
      </c>
      <c r="I87" s="142">
        <v>1.8246370000000001</v>
      </c>
      <c r="J87" s="142">
        <v>1.6276949999999999</v>
      </c>
      <c r="K87" s="142">
        <v>5.8047029999999999</v>
      </c>
    </row>
    <row r="88" spans="1:11" s="73" customFormat="1" ht="18.75" customHeight="1" x14ac:dyDescent="0.2">
      <c r="A88" s="71" t="s">
        <v>1031</v>
      </c>
      <c r="B88" s="131" t="s">
        <v>1032</v>
      </c>
      <c r="C88" s="143">
        <v>308.95189900000003</v>
      </c>
      <c r="D88" s="143">
        <v>32.290472000000001</v>
      </c>
      <c r="E88" s="143">
        <v>11.692731</v>
      </c>
      <c r="F88" s="143">
        <v>14.128710999999999</v>
      </c>
      <c r="G88" s="143">
        <v>14.840415</v>
      </c>
      <c r="H88" s="143">
        <v>11.888984000000001</v>
      </c>
      <c r="I88" s="143">
        <v>18.102951999999998</v>
      </c>
      <c r="J88" s="143">
        <v>47.024934000000002</v>
      </c>
      <c r="K88" s="143">
        <v>158.98269999999999</v>
      </c>
    </row>
    <row r="89" spans="1:11" ht="13.5" customHeight="1" x14ac:dyDescent="0.2">
      <c r="A89" s="65" t="s">
        <v>903</v>
      </c>
      <c r="B89" s="132" t="s">
        <v>982</v>
      </c>
      <c r="C89" s="142" t="s">
        <v>655</v>
      </c>
      <c r="D89" s="142" t="s">
        <v>655</v>
      </c>
      <c r="E89" s="142" t="s">
        <v>655</v>
      </c>
      <c r="F89" s="142" t="s">
        <v>655</v>
      </c>
      <c r="G89" s="142" t="s">
        <v>655</v>
      </c>
      <c r="H89" s="142" t="s">
        <v>655</v>
      </c>
      <c r="I89" s="142" t="s">
        <v>655</v>
      </c>
      <c r="J89" s="142" t="s">
        <v>655</v>
      </c>
      <c r="K89" s="142" t="s">
        <v>655</v>
      </c>
    </row>
    <row r="90" spans="1:11" ht="13.5" customHeight="1" x14ac:dyDescent="0.2">
      <c r="A90" s="65" t="s">
        <v>904</v>
      </c>
      <c r="B90" s="132" t="s">
        <v>983</v>
      </c>
      <c r="C90" s="142">
        <v>308.95189900000003</v>
      </c>
      <c r="D90" s="142">
        <v>32.290472000000001</v>
      </c>
      <c r="E90" s="142">
        <v>11.692731</v>
      </c>
      <c r="F90" s="142">
        <v>14.128710999999999</v>
      </c>
      <c r="G90" s="142">
        <v>14.840415</v>
      </c>
      <c r="H90" s="142">
        <v>11.888984000000001</v>
      </c>
      <c r="I90" s="142">
        <v>18.102951999999998</v>
      </c>
      <c r="J90" s="142">
        <v>47.024934000000002</v>
      </c>
      <c r="K90" s="142">
        <v>158.98269999999999</v>
      </c>
    </row>
    <row r="91" spans="1:11" s="73" customFormat="1" ht="18.75" customHeight="1" x14ac:dyDescent="0.2">
      <c r="A91" s="71" t="s">
        <v>1033</v>
      </c>
      <c r="B91" s="131" t="s">
        <v>1034</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905</v>
      </c>
      <c r="B92" s="132" t="s">
        <v>984</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1035</v>
      </c>
      <c r="B94" s="131" t="s">
        <v>1036</v>
      </c>
      <c r="C94" s="143">
        <v>41.310307000000002</v>
      </c>
      <c r="D94" s="143">
        <v>3.0437219999999998</v>
      </c>
      <c r="E94" s="143">
        <v>1.680952</v>
      </c>
      <c r="F94" s="143">
        <v>1.7053450000000001</v>
      </c>
      <c r="G94" s="143">
        <v>2.2158319999999998</v>
      </c>
      <c r="H94" s="143">
        <v>1.162077</v>
      </c>
      <c r="I94" s="143">
        <v>2.7727870000000001</v>
      </c>
      <c r="J94" s="143">
        <v>13.622166</v>
      </c>
      <c r="K94" s="143">
        <v>15.107426999999999</v>
      </c>
    </row>
    <row r="95" spans="1:11" ht="13.5" customHeight="1" x14ac:dyDescent="0.2">
      <c r="A95" s="65" t="s">
        <v>907</v>
      </c>
      <c r="B95" s="132" t="s">
        <v>986</v>
      </c>
      <c r="C95" s="142">
        <v>40.641057000000004</v>
      </c>
      <c r="D95" s="142">
        <v>3.0437219999999998</v>
      </c>
      <c r="E95" s="142">
        <v>1.680952</v>
      </c>
      <c r="F95" s="142">
        <v>1.7053450000000001</v>
      </c>
      <c r="G95" s="142">
        <v>1.8283180000000001</v>
      </c>
      <c r="H95" s="142">
        <v>1.0962270000000001</v>
      </c>
      <c r="I95" s="142">
        <v>2.7727870000000001</v>
      </c>
      <c r="J95" s="142">
        <v>13.603130999999999</v>
      </c>
      <c r="K95" s="142">
        <v>14.910577</v>
      </c>
    </row>
    <row r="96" spans="1:11" ht="13.5" customHeight="1" x14ac:dyDescent="0.2">
      <c r="A96" s="65" t="s">
        <v>908</v>
      </c>
      <c r="B96" s="132" t="s">
        <v>987</v>
      </c>
      <c r="C96" s="142">
        <v>0.66924899999999998</v>
      </c>
      <c r="D96" s="142" t="s">
        <v>655</v>
      </c>
      <c r="E96" s="142" t="s">
        <v>655</v>
      </c>
      <c r="F96" s="142" t="s">
        <v>655</v>
      </c>
      <c r="G96" s="142">
        <v>0.38751400000000003</v>
      </c>
      <c r="H96" s="142">
        <v>6.5850000000000006E-2</v>
      </c>
      <c r="I96" s="142" t="s">
        <v>655</v>
      </c>
      <c r="J96" s="142">
        <v>1.9035E-2</v>
      </c>
      <c r="K96" s="142">
        <v>0.19685</v>
      </c>
    </row>
    <row r="97" spans="1:11" s="73" customFormat="1" ht="18.75" customHeight="1" x14ac:dyDescent="0.2">
      <c r="A97" s="71" t="s">
        <v>1037</v>
      </c>
      <c r="B97" s="131" t="s">
        <v>1038</v>
      </c>
      <c r="C97" s="143">
        <v>2.3067000000000001E-2</v>
      </c>
      <c r="D97" s="143" t="s">
        <v>655</v>
      </c>
      <c r="E97" s="143" t="s">
        <v>655</v>
      </c>
      <c r="F97" s="143" t="s">
        <v>655</v>
      </c>
      <c r="G97" s="143">
        <v>2.3067000000000001E-2</v>
      </c>
      <c r="H97" s="143" t="s">
        <v>655</v>
      </c>
      <c r="I97" s="143" t="s">
        <v>655</v>
      </c>
      <c r="J97" s="143" t="s">
        <v>655</v>
      </c>
      <c r="K97" s="143" t="s">
        <v>655</v>
      </c>
    </row>
    <row r="98" spans="1:11" ht="13.5" customHeight="1" x14ac:dyDescent="0.2">
      <c r="A98" s="65" t="s">
        <v>909</v>
      </c>
      <c r="B98" s="132" t="s">
        <v>988</v>
      </c>
      <c r="C98" s="142">
        <v>2.3067000000000001E-2</v>
      </c>
      <c r="D98" s="142" t="s">
        <v>655</v>
      </c>
      <c r="E98" s="142" t="s">
        <v>655</v>
      </c>
      <c r="F98" s="142" t="s">
        <v>655</v>
      </c>
      <c r="G98" s="142">
        <v>2.3067000000000001E-2</v>
      </c>
      <c r="H98" s="142" t="s">
        <v>655</v>
      </c>
      <c r="I98" s="142" t="s">
        <v>655</v>
      </c>
      <c r="J98" s="142" t="s">
        <v>655</v>
      </c>
      <c r="K98" s="142" t="s">
        <v>655</v>
      </c>
    </row>
    <row r="99" spans="1:11" ht="13.5" customHeight="1" x14ac:dyDescent="0.2">
      <c r="A99" s="65" t="s">
        <v>910</v>
      </c>
      <c r="B99" s="132" t="s">
        <v>989</v>
      </c>
      <c r="C99" s="142" t="s">
        <v>655</v>
      </c>
      <c r="D99" s="142" t="s">
        <v>655</v>
      </c>
      <c r="E99" s="142" t="s">
        <v>655</v>
      </c>
      <c r="F99" s="142" t="s">
        <v>655</v>
      </c>
      <c r="G99" s="142" t="s">
        <v>655</v>
      </c>
      <c r="H99" s="142" t="s">
        <v>655</v>
      </c>
      <c r="I99" s="142" t="s">
        <v>655</v>
      </c>
      <c r="J99" s="142" t="s">
        <v>655</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t="s">
        <v>655</v>
      </c>
      <c r="D102" s="142" t="s">
        <v>655</v>
      </c>
      <c r="E102" s="142" t="s">
        <v>655</v>
      </c>
      <c r="F102" s="142" t="s">
        <v>655</v>
      </c>
      <c r="G102" s="142" t="s">
        <v>655</v>
      </c>
      <c r="H102" s="142" t="s">
        <v>655</v>
      </c>
      <c r="I102" s="142" t="s">
        <v>655</v>
      </c>
      <c r="J102" s="142" t="s">
        <v>655</v>
      </c>
      <c r="K102" s="142" t="s">
        <v>655</v>
      </c>
    </row>
    <row r="103" spans="1:11" s="73" customFormat="1" ht="18.75" customHeight="1" x14ac:dyDescent="0.2">
      <c r="A103" s="71" t="s">
        <v>1039</v>
      </c>
      <c r="B103" s="131" t="s">
        <v>993</v>
      </c>
      <c r="C103" s="143" t="s">
        <v>655</v>
      </c>
      <c r="D103" s="143" t="s">
        <v>655</v>
      </c>
      <c r="E103" s="143" t="s">
        <v>655</v>
      </c>
      <c r="F103" s="143" t="s">
        <v>655</v>
      </c>
      <c r="G103" s="143" t="s">
        <v>655</v>
      </c>
      <c r="H103" s="143" t="s">
        <v>655</v>
      </c>
      <c r="I103" s="143" t="s">
        <v>655</v>
      </c>
      <c r="J103" s="143" t="s">
        <v>655</v>
      </c>
      <c r="K103" s="143" t="s">
        <v>655</v>
      </c>
    </row>
    <row r="104" spans="1:11" ht="13.5" customHeight="1" x14ac:dyDescent="0.2">
      <c r="A104" s="65" t="s">
        <v>914</v>
      </c>
      <c r="B104" s="132" t="s">
        <v>993</v>
      </c>
      <c r="C104" s="142" t="s">
        <v>655</v>
      </c>
      <c r="D104" s="142" t="s">
        <v>655</v>
      </c>
      <c r="E104" s="142" t="s">
        <v>655</v>
      </c>
      <c r="F104" s="142" t="s">
        <v>655</v>
      </c>
      <c r="G104" s="142" t="s">
        <v>655</v>
      </c>
      <c r="H104" s="142" t="s">
        <v>655</v>
      </c>
      <c r="I104" s="142" t="s">
        <v>655</v>
      </c>
      <c r="J104" s="142" t="s">
        <v>655</v>
      </c>
      <c r="K104" s="142" t="s">
        <v>655</v>
      </c>
    </row>
    <row r="105" spans="1:11" s="73" customFormat="1" ht="18.75" customHeight="1" x14ac:dyDescent="0.2">
      <c r="A105" s="71" t="s">
        <v>1040</v>
      </c>
      <c r="B105" s="131" t="s">
        <v>1041</v>
      </c>
      <c r="C105" s="143">
        <v>318.62832400000002</v>
      </c>
      <c r="D105" s="143">
        <v>33.504477000000001</v>
      </c>
      <c r="E105" s="143">
        <v>17.29937</v>
      </c>
      <c r="F105" s="143">
        <v>9.5206680000000006</v>
      </c>
      <c r="G105" s="143">
        <v>3.4077109999999999</v>
      </c>
      <c r="H105" s="143">
        <v>0.444436</v>
      </c>
      <c r="I105" s="143">
        <v>36.838360000000002</v>
      </c>
      <c r="J105" s="143">
        <v>70.760397999999995</v>
      </c>
      <c r="K105" s="143">
        <v>146.85290599999999</v>
      </c>
    </row>
    <row r="106" spans="1:11" ht="13.5" customHeight="1" x14ac:dyDescent="0.2">
      <c r="A106" s="65" t="s">
        <v>915</v>
      </c>
      <c r="B106" s="132" t="s">
        <v>994</v>
      </c>
      <c r="C106" s="142">
        <v>170.89282900000001</v>
      </c>
      <c r="D106" s="142">
        <v>33.499876</v>
      </c>
      <c r="E106" s="142">
        <v>17.266801999999998</v>
      </c>
      <c r="F106" s="142">
        <v>9.5194120000000009</v>
      </c>
      <c r="G106" s="142">
        <v>2.5261100000000001</v>
      </c>
      <c r="H106" s="142">
        <v>0.34018100000000001</v>
      </c>
      <c r="I106" s="142">
        <v>36.682516</v>
      </c>
      <c r="J106" s="142">
        <v>70.759557999999998</v>
      </c>
      <c r="K106" s="142">
        <v>0.29837599999999997</v>
      </c>
    </row>
    <row r="107" spans="1:11" ht="13.5" customHeight="1" x14ac:dyDescent="0.2">
      <c r="A107" s="65" t="s">
        <v>916</v>
      </c>
      <c r="B107" s="132" t="s">
        <v>995</v>
      </c>
      <c r="C107" s="142">
        <v>147.73549499999999</v>
      </c>
      <c r="D107" s="142">
        <v>4.6010000000000001E-3</v>
      </c>
      <c r="E107" s="142">
        <v>3.2569000000000001E-2</v>
      </c>
      <c r="F107" s="142">
        <v>1.256E-3</v>
      </c>
      <c r="G107" s="142">
        <v>0.88160099999999997</v>
      </c>
      <c r="H107" s="142">
        <v>0.104256</v>
      </c>
      <c r="I107" s="142">
        <v>0.15584400000000001</v>
      </c>
      <c r="J107" s="142">
        <v>8.4000000000000003E-4</v>
      </c>
      <c r="K107" s="142">
        <v>146.55453</v>
      </c>
    </row>
    <row r="108" spans="1:11" s="73" customFormat="1" ht="18.75" customHeight="1" x14ac:dyDescent="0.2">
      <c r="A108" s="71" t="s">
        <v>1042</v>
      </c>
      <c r="B108" s="131" t="s">
        <v>1045</v>
      </c>
      <c r="C108" s="143">
        <v>3.0689999999999999E-2</v>
      </c>
      <c r="D108" s="143" t="s">
        <v>655</v>
      </c>
      <c r="E108" s="143">
        <v>3.0689999999999999E-2</v>
      </c>
      <c r="F108" s="143" t="s">
        <v>655</v>
      </c>
      <c r="G108" s="143" t="s">
        <v>655</v>
      </c>
      <c r="H108" s="143" t="s">
        <v>655</v>
      </c>
      <c r="I108" s="143" t="s">
        <v>655</v>
      </c>
      <c r="J108" s="143" t="s">
        <v>655</v>
      </c>
      <c r="K108" s="143" t="s">
        <v>655</v>
      </c>
    </row>
    <row r="109" spans="1:11" ht="13.5" customHeight="1" x14ac:dyDescent="0.2">
      <c r="A109" s="65" t="s">
        <v>917</v>
      </c>
      <c r="B109" s="132" t="s">
        <v>996</v>
      </c>
      <c r="C109" s="142">
        <v>3.0689999999999999E-2</v>
      </c>
      <c r="D109" s="142" t="s">
        <v>655</v>
      </c>
      <c r="E109" s="142">
        <v>3.0689999999999999E-2</v>
      </c>
      <c r="F109" s="142" t="s">
        <v>655</v>
      </c>
      <c r="G109" s="142" t="s">
        <v>655</v>
      </c>
      <c r="H109" s="142" t="s">
        <v>655</v>
      </c>
      <c r="I109" s="142" t="s">
        <v>655</v>
      </c>
      <c r="J109" s="142" t="s">
        <v>655</v>
      </c>
      <c r="K109" s="142" t="s">
        <v>655</v>
      </c>
    </row>
    <row r="110" spans="1:11" s="76" customFormat="1" ht="32.25" customHeight="1" x14ac:dyDescent="0.2">
      <c r="A110" s="75" t="s">
        <v>1057</v>
      </c>
    </row>
    <row r="111" spans="1:11" s="77" customFormat="1" ht="14.1" customHeight="1" x14ac:dyDescent="0.2">
      <c r="A111" s="221" t="s">
        <v>1331</v>
      </c>
    </row>
    <row r="112" spans="1:11" ht="37.5" customHeight="1" x14ac:dyDescent="0.2"/>
    <row r="113" spans="1:11" ht="14.25" customHeight="1" x14ac:dyDescent="0.2">
      <c r="A113" s="242"/>
      <c r="B113" s="242"/>
      <c r="C113" s="242"/>
      <c r="D113" s="242"/>
      <c r="E113" s="242"/>
      <c r="F113" s="242"/>
      <c r="G113" s="242"/>
      <c r="H113" s="242"/>
      <c r="I113" s="242"/>
      <c r="J113" s="242"/>
      <c r="K113" s="242"/>
    </row>
    <row r="114" spans="1:11" ht="14.25" customHeight="1" x14ac:dyDescent="0.2">
      <c r="A114" s="242"/>
      <c r="B114" s="242"/>
      <c r="C114" s="242"/>
      <c r="D114" s="242"/>
      <c r="E114" s="242"/>
      <c r="F114" s="242"/>
      <c r="G114" s="242"/>
      <c r="H114" s="242"/>
      <c r="I114" s="242"/>
      <c r="J114" s="242"/>
      <c r="K114" s="242"/>
    </row>
    <row r="115" spans="1:11" ht="14.25" customHeight="1" x14ac:dyDescent="0.2">
      <c r="A115" s="242"/>
      <c r="B115" s="242"/>
      <c r="C115" s="242"/>
      <c r="D115" s="242"/>
      <c r="E115" s="242"/>
      <c r="F115" s="242"/>
      <c r="G115" s="242"/>
      <c r="H115" s="242"/>
      <c r="I115" s="242"/>
      <c r="J115" s="242"/>
      <c r="K115" s="242"/>
    </row>
    <row r="116" spans="1:11" ht="14.25" customHeight="1" x14ac:dyDescent="0.2">
      <c r="A116" s="242"/>
      <c r="B116" s="242"/>
      <c r="C116" s="242"/>
      <c r="D116" s="242"/>
      <c r="E116" s="242"/>
      <c r="F116" s="242"/>
      <c r="G116" s="242"/>
      <c r="H116" s="242"/>
      <c r="I116" s="242"/>
      <c r="J116" s="242"/>
      <c r="K116" s="242"/>
    </row>
    <row r="117" spans="1:11" ht="14.25" customHeight="1" x14ac:dyDescent="0.2">
      <c r="A117" s="242"/>
      <c r="B117" s="242"/>
      <c r="C117" s="242"/>
      <c r="D117" s="242"/>
      <c r="E117" s="242"/>
      <c r="F117" s="242"/>
      <c r="G117" s="242"/>
      <c r="H117" s="242"/>
      <c r="I117" s="242"/>
      <c r="J117" s="242"/>
      <c r="K117" s="242"/>
    </row>
    <row r="118" spans="1:11" ht="14.25" customHeight="1" x14ac:dyDescent="0.2">
      <c r="A118" s="242"/>
      <c r="B118" s="242"/>
      <c r="C118" s="242"/>
      <c r="D118" s="242"/>
      <c r="E118" s="242"/>
      <c r="F118" s="242"/>
      <c r="G118" s="242"/>
      <c r="H118" s="242"/>
      <c r="I118" s="242"/>
      <c r="J118" s="242"/>
      <c r="K118" s="242"/>
    </row>
    <row r="119" spans="1:11" ht="14.25" customHeight="1" x14ac:dyDescent="0.2">
      <c r="A119" s="242"/>
      <c r="B119" s="242"/>
      <c r="C119" s="242"/>
      <c r="D119" s="242"/>
      <c r="E119" s="242"/>
      <c r="F119" s="242"/>
      <c r="G119" s="242"/>
      <c r="H119" s="242"/>
      <c r="I119" s="242"/>
      <c r="J119" s="242"/>
      <c r="K119" s="242"/>
    </row>
    <row r="120" spans="1:11" ht="14.25" customHeight="1" x14ac:dyDescent="0.2">
      <c r="A120" s="242"/>
      <c r="B120" s="242"/>
      <c r="C120" s="242"/>
      <c r="D120" s="242"/>
      <c r="E120" s="242"/>
      <c r="F120" s="242"/>
      <c r="G120" s="242"/>
      <c r="H120" s="242"/>
      <c r="I120" s="242"/>
      <c r="J120" s="242"/>
      <c r="K120" s="242"/>
    </row>
    <row r="121" spans="1:11" ht="14.25" customHeight="1" x14ac:dyDescent="0.2">
      <c r="A121" s="242"/>
      <c r="B121" s="242"/>
      <c r="C121" s="242"/>
      <c r="D121" s="242"/>
      <c r="E121" s="242"/>
      <c r="F121" s="242"/>
      <c r="G121" s="242"/>
      <c r="H121" s="242"/>
      <c r="I121" s="242"/>
      <c r="J121" s="242"/>
      <c r="K121" s="242"/>
    </row>
    <row r="122" spans="1:11" ht="14.25" customHeight="1" x14ac:dyDescent="0.2">
      <c r="A122" s="242"/>
      <c r="B122" s="242"/>
      <c r="C122" s="242"/>
      <c r="D122" s="242"/>
      <c r="E122" s="242"/>
      <c r="F122" s="242"/>
      <c r="G122" s="242"/>
      <c r="H122" s="242"/>
      <c r="I122" s="242"/>
      <c r="J122" s="242"/>
      <c r="K122" s="242"/>
    </row>
    <row r="123" spans="1:11" ht="14.25" customHeight="1" x14ac:dyDescent="0.2">
      <c r="A123" s="242"/>
      <c r="B123" s="242"/>
      <c r="C123" s="242"/>
      <c r="D123" s="242"/>
      <c r="E123" s="242"/>
      <c r="F123" s="242"/>
      <c r="G123" s="242"/>
      <c r="H123" s="242"/>
      <c r="I123" s="242"/>
      <c r="J123" s="242"/>
      <c r="K123" s="242"/>
    </row>
    <row r="124" spans="1:11" ht="14.25" customHeight="1" x14ac:dyDescent="0.2">
      <c r="A124" s="242"/>
      <c r="B124" s="242"/>
      <c r="C124" s="242"/>
      <c r="D124" s="242"/>
      <c r="E124" s="242"/>
      <c r="F124" s="242"/>
      <c r="G124" s="242"/>
      <c r="H124" s="242"/>
      <c r="I124" s="242"/>
      <c r="J124" s="242"/>
      <c r="K124" s="242"/>
    </row>
    <row r="125" spans="1:11" ht="14.25" customHeight="1" x14ac:dyDescent="0.2">
      <c r="A125" s="242"/>
      <c r="B125" s="242"/>
      <c r="C125" s="242"/>
      <c r="D125" s="242"/>
      <c r="E125" s="242"/>
      <c r="F125" s="242"/>
      <c r="G125" s="242"/>
      <c r="H125" s="242"/>
      <c r="I125" s="242"/>
      <c r="J125" s="242"/>
      <c r="K125" s="242"/>
    </row>
    <row r="126" spans="1:11" ht="14.25" customHeight="1" x14ac:dyDescent="0.2">
      <c r="A126" s="242"/>
      <c r="B126" s="242"/>
      <c r="C126" s="242"/>
      <c r="D126" s="242"/>
      <c r="E126" s="242"/>
      <c r="F126" s="242"/>
      <c r="G126" s="242"/>
      <c r="H126" s="242"/>
      <c r="I126" s="242"/>
      <c r="J126" s="242"/>
      <c r="K126" s="242"/>
    </row>
    <row r="127" spans="1:11" ht="14.25" customHeight="1" x14ac:dyDescent="0.2">
      <c r="A127" s="242"/>
      <c r="B127" s="242"/>
      <c r="C127" s="242"/>
      <c r="D127" s="242"/>
      <c r="E127" s="242"/>
      <c r="F127" s="242"/>
      <c r="G127" s="242"/>
      <c r="H127" s="242"/>
      <c r="I127" s="242"/>
      <c r="J127" s="242"/>
      <c r="K127" s="242"/>
    </row>
    <row r="128" spans="1:11" ht="14.25" customHeight="1" x14ac:dyDescent="0.2">
      <c r="A128" s="242"/>
      <c r="B128" s="242"/>
      <c r="C128" s="242"/>
      <c r="D128" s="242"/>
      <c r="E128" s="242"/>
      <c r="F128" s="242"/>
      <c r="G128" s="242"/>
      <c r="H128" s="242"/>
      <c r="I128" s="242"/>
      <c r="J128" s="242"/>
      <c r="K128" s="242"/>
    </row>
    <row r="129" spans="1:11" ht="14.25" customHeight="1" x14ac:dyDescent="0.2">
      <c r="A129" s="242"/>
      <c r="B129" s="242"/>
      <c r="C129" s="242"/>
      <c r="D129" s="242"/>
      <c r="E129" s="242"/>
      <c r="F129" s="242"/>
      <c r="G129" s="242"/>
      <c r="H129" s="242"/>
      <c r="I129" s="242"/>
      <c r="J129" s="242"/>
      <c r="K129" s="242"/>
    </row>
    <row r="130" spans="1:11" ht="14.25" customHeight="1" x14ac:dyDescent="0.2">
      <c r="A130" s="242"/>
      <c r="B130" s="242"/>
      <c r="C130" s="242"/>
      <c r="D130" s="242"/>
      <c r="E130" s="242"/>
      <c r="F130" s="242"/>
      <c r="G130" s="242"/>
      <c r="H130" s="242"/>
      <c r="I130" s="242"/>
      <c r="J130" s="242"/>
      <c r="K130" s="242"/>
    </row>
    <row r="131" spans="1:11" ht="14.25" customHeight="1" x14ac:dyDescent="0.2">
      <c r="A131" s="242"/>
      <c r="B131" s="242"/>
      <c r="C131" s="242"/>
      <c r="D131" s="242"/>
      <c r="E131" s="242"/>
      <c r="F131" s="242"/>
      <c r="G131" s="242"/>
      <c r="H131" s="242"/>
      <c r="I131" s="242"/>
      <c r="J131" s="242"/>
      <c r="K131" s="242"/>
    </row>
    <row r="132" spans="1:11" ht="14.25" customHeight="1" x14ac:dyDescent="0.2">
      <c r="A132" s="242"/>
      <c r="B132" s="242"/>
      <c r="C132" s="242"/>
      <c r="D132" s="242"/>
      <c r="E132" s="242"/>
      <c r="F132" s="242"/>
      <c r="G132" s="242"/>
      <c r="H132" s="242"/>
      <c r="I132" s="242"/>
      <c r="J132" s="242"/>
      <c r="K132" s="242"/>
    </row>
    <row r="133" spans="1:11" ht="14.25" customHeight="1" x14ac:dyDescent="0.2">
      <c r="A133" s="242"/>
      <c r="B133" s="242"/>
      <c r="C133" s="242"/>
      <c r="D133" s="242"/>
      <c r="E133" s="242"/>
      <c r="F133" s="242"/>
      <c r="G133" s="242"/>
      <c r="H133" s="242"/>
      <c r="I133" s="242"/>
      <c r="J133" s="242"/>
      <c r="K133" s="242"/>
    </row>
    <row r="134" spans="1:11" ht="14.25" customHeight="1" x14ac:dyDescent="0.2">
      <c r="A134" s="242"/>
      <c r="B134" s="242"/>
      <c r="C134" s="242"/>
      <c r="D134" s="242"/>
      <c r="E134" s="242"/>
      <c r="F134" s="242"/>
      <c r="G134" s="242"/>
      <c r="H134" s="242"/>
      <c r="I134" s="242"/>
      <c r="J134" s="242"/>
      <c r="K134" s="242"/>
    </row>
    <row r="135" spans="1:11" ht="14.25" customHeight="1" x14ac:dyDescent="0.2">
      <c r="A135" s="242"/>
      <c r="B135" s="242"/>
      <c r="C135" s="242"/>
      <c r="D135" s="242"/>
      <c r="E135" s="242"/>
      <c r="F135" s="242"/>
      <c r="G135" s="242"/>
      <c r="H135" s="242"/>
      <c r="I135" s="242"/>
      <c r="J135" s="242"/>
      <c r="K135" s="242"/>
    </row>
    <row r="136" spans="1:11" ht="14.25" customHeight="1" x14ac:dyDescent="0.2">
      <c r="A136" s="242"/>
      <c r="B136" s="242"/>
      <c r="C136" s="242"/>
      <c r="D136" s="242"/>
      <c r="E136" s="242"/>
      <c r="F136" s="242"/>
      <c r="G136" s="242"/>
      <c r="H136" s="242"/>
      <c r="I136" s="242"/>
      <c r="J136" s="242"/>
      <c r="K136" s="242"/>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312</v>
      </c>
    </row>
    <row r="3" spans="1:10" s="19" customFormat="1" ht="15" customHeight="1" x14ac:dyDescent="0.2">
      <c r="A3" s="51" t="s">
        <v>575</v>
      </c>
    </row>
    <row r="4" spans="1:10" ht="35.25" customHeight="1" x14ac:dyDescent="0.2"/>
    <row r="5" spans="1:10" ht="18.600000000000001" customHeight="1" x14ac:dyDescent="0.2">
      <c r="A5" s="228" t="s">
        <v>825</v>
      </c>
      <c r="B5" s="55">
        <v>2014</v>
      </c>
      <c r="C5" s="55">
        <v>2015</v>
      </c>
      <c r="D5" s="55">
        <v>2015</v>
      </c>
      <c r="E5" s="234" t="s">
        <v>760</v>
      </c>
      <c r="F5" s="235"/>
      <c r="G5" s="231" t="s">
        <v>1309</v>
      </c>
      <c r="H5" s="238"/>
      <c r="I5" s="238"/>
      <c r="J5" s="238"/>
    </row>
    <row r="6" spans="1:10" ht="30" customHeight="1" x14ac:dyDescent="0.2">
      <c r="A6" s="228"/>
      <c r="B6" s="56" t="s">
        <v>1306</v>
      </c>
      <c r="C6" s="56" t="s">
        <v>1307</v>
      </c>
      <c r="D6" s="56" t="s">
        <v>1306</v>
      </c>
      <c r="E6" s="236"/>
      <c r="F6" s="237"/>
      <c r="G6" s="53">
        <v>2014</v>
      </c>
      <c r="H6" s="53">
        <v>2015</v>
      </c>
      <c r="I6" s="231" t="s">
        <v>759</v>
      </c>
      <c r="J6" s="238"/>
    </row>
    <row r="7" spans="1:10" ht="18.600000000000001" customHeight="1" x14ac:dyDescent="0.2">
      <c r="A7" s="228"/>
      <c r="B7" s="253" t="s">
        <v>761</v>
      </c>
      <c r="C7" s="254"/>
      <c r="D7" s="254"/>
      <c r="E7" s="228"/>
      <c r="F7" s="52" t="s">
        <v>680</v>
      </c>
      <c r="G7" s="231" t="s">
        <v>761</v>
      </c>
      <c r="H7" s="238"/>
      <c r="I7" s="255"/>
      <c r="J7" s="54" t="s">
        <v>680</v>
      </c>
    </row>
    <row r="8" spans="1:10" ht="18.75" customHeight="1" x14ac:dyDescent="0.2">
      <c r="A8" s="64"/>
      <c r="B8" s="48" t="s">
        <v>796</v>
      </c>
      <c r="C8" s="79"/>
      <c r="D8" s="79"/>
      <c r="E8" s="79"/>
      <c r="F8" s="79"/>
      <c r="G8" s="79"/>
      <c r="H8" s="79"/>
      <c r="I8" s="79"/>
      <c r="J8" s="79"/>
    </row>
    <row r="9" spans="1:10" s="81" customFormat="1" ht="13.5" customHeight="1" x14ac:dyDescent="0.2">
      <c r="A9" s="115" t="s">
        <v>1076</v>
      </c>
      <c r="B9" s="146">
        <v>14295.43</v>
      </c>
      <c r="C9" s="146">
        <v>17139.704000000002</v>
      </c>
      <c r="D9" s="146">
        <v>15847.236000000001</v>
      </c>
      <c r="E9" s="146">
        <v>-1292.4680000000001</v>
      </c>
      <c r="F9" s="88">
        <v>-7.5407999999999999</v>
      </c>
      <c r="G9" s="146">
        <v>60925.303</v>
      </c>
      <c r="H9" s="146">
        <v>63467.792999999998</v>
      </c>
      <c r="I9" s="146">
        <v>2542.4899999999998</v>
      </c>
      <c r="J9" s="88">
        <v>4.1730999999999998</v>
      </c>
    </row>
    <row r="10" spans="1:10" ht="13.5" customHeight="1" x14ac:dyDescent="0.2">
      <c r="A10" s="132" t="s">
        <v>1079</v>
      </c>
      <c r="B10" s="146">
        <v>3977.8890000000001</v>
      </c>
      <c r="C10" s="146">
        <v>4366.5590000000002</v>
      </c>
      <c r="D10" s="146">
        <v>4322.5309999999999</v>
      </c>
      <c r="E10" s="146">
        <v>-44.027999999999999</v>
      </c>
      <c r="F10" s="88">
        <v>-1.0083</v>
      </c>
      <c r="G10" s="146">
        <v>15826.423000000001</v>
      </c>
      <c r="H10" s="146">
        <v>17127.440999999999</v>
      </c>
      <c r="I10" s="146">
        <v>1301.018</v>
      </c>
      <c r="J10" s="88">
        <v>8.2204999999999995</v>
      </c>
    </row>
    <row r="11" spans="1:10" ht="13.5" customHeight="1" x14ac:dyDescent="0.2">
      <c r="A11" s="132" t="s">
        <v>801</v>
      </c>
      <c r="B11" s="146">
        <v>10317.540999999999</v>
      </c>
      <c r="C11" s="146">
        <v>12773.145</v>
      </c>
      <c r="D11" s="146">
        <v>11524.705</v>
      </c>
      <c r="E11" s="146">
        <v>-1248.44</v>
      </c>
      <c r="F11" s="88">
        <v>-9.7738999999999994</v>
      </c>
      <c r="G11" s="146">
        <v>45098.879999999997</v>
      </c>
      <c r="H11" s="146">
        <v>46340.351999999999</v>
      </c>
      <c r="I11" s="146">
        <v>1241.472</v>
      </c>
      <c r="J11" s="88">
        <v>2.7528000000000001</v>
      </c>
    </row>
    <row r="12" spans="1:10" ht="13.5" customHeight="1" x14ac:dyDescent="0.2">
      <c r="A12" s="129" t="s">
        <v>802</v>
      </c>
      <c r="B12" s="146">
        <v>1273.9349999999999</v>
      </c>
      <c r="C12" s="146">
        <v>1485.9280000000001</v>
      </c>
      <c r="D12" s="146">
        <v>1517.9110000000001</v>
      </c>
      <c r="E12" s="146">
        <v>31.983000000000001</v>
      </c>
      <c r="F12" s="88">
        <v>2.1524000000000001</v>
      </c>
      <c r="G12" s="146">
        <v>5082.9639999999999</v>
      </c>
      <c r="H12" s="146">
        <v>5813.9110000000001</v>
      </c>
      <c r="I12" s="146">
        <v>730.947</v>
      </c>
      <c r="J12" s="88">
        <v>14.3803</v>
      </c>
    </row>
    <row r="13" spans="1:10" ht="13.5" customHeight="1" x14ac:dyDescent="0.2">
      <c r="A13" s="129" t="s">
        <v>1072</v>
      </c>
      <c r="B13" s="146">
        <v>1837.8454999999999</v>
      </c>
      <c r="C13" s="146">
        <v>2051.3645000000001</v>
      </c>
      <c r="D13" s="146">
        <v>1830.1873000000001</v>
      </c>
      <c r="E13" s="146">
        <v>-221.1772</v>
      </c>
      <c r="F13" s="88">
        <v>-10.782</v>
      </c>
      <c r="G13" s="146">
        <v>7253.2992999999997</v>
      </c>
      <c r="H13" s="146">
        <v>7658.0920999999998</v>
      </c>
      <c r="I13" s="146">
        <v>404.7928</v>
      </c>
      <c r="J13" s="88">
        <v>5.5808</v>
      </c>
    </row>
    <row r="14" spans="1:10" ht="13.5" customHeight="1" x14ac:dyDescent="0.2">
      <c r="A14" s="132" t="s">
        <v>803</v>
      </c>
      <c r="B14" s="146">
        <v>768.69069999999999</v>
      </c>
      <c r="C14" s="146">
        <v>852.07910000000004</v>
      </c>
      <c r="D14" s="146">
        <v>773.98080000000004</v>
      </c>
      <c r="E14" s="146">
        <v>-78.098299999999995</v>
      </c>
      <c r="F14" s="88">
        <v>-9.1655999999999995</v>
      </c>
      <c r="G14" s="146">
        <v>3155.6842999999999</v>
      </c>
      <c r="H14" s="146">
        <v>3196.6576</v>
      </c>
      <c r="I14" s="146">
        <v>40.973300000000002</v>
      </c>
      <c r="J14" s="88">
        <v>1.2984</v>
      </c>
    </row>
    <row r="15" spans="1:10" ht="13.5" customHeight="1" x14ac:dyDescent="0.2">
      <c r="A15" s="132" t="s">
        <v>1081</v>
      </c>
      <c r="B15" s="146">
        <v>45.634</v>
      </c>
      <c r="C15" s="146">
        <v>39.863</v>
      </c>
      <c r="D15" s="146">
        <v>38.652999999999999</v>
      </c>
      <c r="E15" s="146">
        <v>-1.21</v>
      </c>
      <c r="F15" s="88">
        <v>-3.0354000000000001</v>
      </c>
      <c r="G15" s="146">
        <v>83.242999999999995</v>
      </c>
      <c r="H15" s="146">
        <v>162.15</v>
      </c>
      <c r="I15" s="146">
        <v>78.906999999999996</v>
      </c>
      <c r="J15" s="88">
        <v>94.791200000000003</v>
      </c>
    </row>
    <row r="16" spans="1:10" ht="13.5" customHeight="1" x14ac:dyDescent="0.2">
      <c r="A16" s="132" t="s">
        <v>805</v>
      </c>
      <c r="B16" s="146">
        <v>951.38469999999995</v>
      </c>
      <c r="C16" s="146">
        <v>1068.1314</v>
      </c>
      <c r="D16" s="146">
        <v>937.49900000000002</v>
      </c>
      <c r="E16" s="146">
        <v>-130.63239999999999</v>
      </c>
      <c r="F16" s="88">
        <v>-12.23</v>
      </c>
      <c r="G16" s="146">
        <v>3709.0911000000001</v>
      </c>
      <c r="H16" s="146">
        <v>3973.6765999999998</v>
      </c>
      <c r="I16" s="146">
        <v>264.58550000000002</v>
      </c>
      <c r="J16" s="88">
        <v>7.1334</v>
      </c>
    </row>
    <row r="17" spans="1:10" ht="13.5" customHeight="1" x14ac:dyDescent="0.2">
      <c r="A17" s="132" t="s">
        <v>314</v>
      </c>
      <c r="B17" s="146">
        <v>10.059100000000001</v>
      </c>
      <c r="C17" s="146">
        <v>6.4539999999999997</v>
      </c>
      <c r="D17" s="146">
        <v>4.0034999999999998</v>
      </c>
      <c r="E17" s="146">
        <v>-2.4504999999999999</v>
      </c>
      <c r="F17" s="88">
        <v>-37.968699999999998</v>
      </c>
      <c r="G17" s="146">
        <v>36.9039</v>
      </c>
      <c r="H17" s="146">
        <v>20.328900000000001</v>
      </c>
      <c r="I17" s="146">
        <v>-16.574999999999999</v>
      </c>
      <c r="J17" s="88">
        <v>-44.914000000000001</v>
      </c>
    </row>
    <row r="18" spans="1:10" ht="13.5" customHeight="1" x14ac:dyDescent="0.2">
      <c r="A18" s="132" t="s">
        <v>1075</v>
      </c>
      <c r="B18" s="146">
        <v>62.076999999999998</v>
      </c>
      <c r="C18" s="146">
        <v>84.837000000000003</v>
      </c>
      <c r="D18" s="146">
        <v>76.051000000000002</v>
      </c>
      <c r="E18" s="146">
        <v>-8.7859999999999996</v>
      </c>
      <c r="F18" s="88">
        <v>-10.356299999999999</v>
      </c>
      <c r="G18" s="146">
        <v>268.37700000000001</v>
      </c>
      <c r="H18" s="146">
        <v>305.279</v>
      </c>
      <c r="I18" s="146">
        <v>36.902000000000001</v>
      </c>
      <c r="J18" s="88">
        <v>13.7501</v>
      </c>
    </row>
    <row r="19" spans="1:10" ht="13.5" customHeight="1" x14ac:dyDescent="0.2">
      <c r="A19" s="129" t="s">
        <v>1082</v>
      </c>
      <c r="B19" s="146">
        <v>4.3860000000000001</v>
      </c>
      <c r="C19" s="146">
        <v>8.6489999999999991</v>
      </c>
      <c r="D19" s="146">
        <v>7.0019999999999998</v>
      </c>
      <c r="E19" s="146">
        <v>-1.647</v>
      </c>
      <c r="F19" s="88">
        <v>-19.0427</v>
      </c>
      <c r="G19" s="146">
        <v>15.523999999999999</v>
      </c>
      <c r="H19" s="146">
        <v>25.074999999999999</v>
      </c>
      <c r="I19" s="146">
        <v>9.5510000000000002</v>
      </c>
      <c r="J19" s="88">
        <v>61.524099999999997</v>
      </c>
    </row>
    <row r="20" spans="1:10" ht="13.5" customHeight="1" x14ac:dyDescent="0.2">
      <c r="A20" s="129" t="s">
        <v>1073</v>
      </c>
      <c r="B20" s="146">
        <v>395.05399999999997</v>
      </c>
      <c r="C20" s="146">
        <v>433.44499999999999</v>
      </c>
      <c r="D20" s="146">
        <v>360.572</v>
      </c>
      <c r="E20" s="146">
        <v>-72.873000000000005</v>
      </c>
      <c r="F20" s="88">
        <v>-16.8125</v>
      </c>
      <c r="G20" s="146">
        <v>1478.7159999999999</v>
      </c>
      <c r="H20" s="146">
        <v>1568.095</v>
      </c>
      <c r="I20" s="146">
        <v>89.379000000000005</v>
      </c>
      <c r="J20" s="88">
        <v>6.0444000000000004</v>
      </c>
    </row>
    <row r="21" spans="1:10" s="81" customFormat="1" ht="13.5" customHeight="1" x14ac:dyDescent="0.2">
      <c r="A21" s="116" t="s">
        <v>755</v>
      </c>
      <c r="B21" s="143">
        <v>17806.6505</v>
      </c>
      <c r="C21" s="143">
        <v>21119.090499999998</v>
      </c>
      <c r="D21" s="143">
        <v>19562.908299999999</v>
      </c>
      <c r="E21" s="143">
        <v>-1556.1822</v>
      </c>
      <c r="F21" s="95">
        <v>-7.3685999999999998</v>
      </c>
      <c r="G21" s="143">
        <v>74755.806299999997</v>
      </c>
      <c r="H21" s="143">
        <v>78532.966100000005</v>
      </c>
      <c r="I21" s="143">
        <v>3777.1597999999999</v>
      </c>
      <c r="J21" s="95">
        <v>5.0526999999999997</v>
      </c>
    </row>
    <row r="22" spans="1:10" ht="18.75" customHeight="1" x14ac:dyDescent="0.2">
      <c r="A22" s="64"/>
      <c r="B22" s="48" t="s">
        <v>793</v>
      </c>
      <c r="C22" s="79"/>
      <c r="D22" s="79"/>
      <c r="E22" s="79"/>
      <c r="F22" s="79"/>
      <c r="G22" s="79"/>
      <c r="H22" s="79"/>
      <c r="I22" s="79"/>
      <c r="J22" s="79"/>
    </row>
    <row r="23" spans="1:10" s="81" customFormat="1" ht="13.5" customHeight="1" x14ac:dyDescent="0.2">
      <c r="A23" s="115" t="s">
        <v>1076</v>
      </c>
      <c r="B23" s="146">
        <v>3980.7860000000001</v>
      </c>
      <c r="C23" s="146">
        <v>4740.0649999999996</v>
      </c>
      <c r="D23" s="146">
        <v>4450.8069999999998</v>
      </c>
      <c r="E23" s="146">
        <v>-289.25799999999998</v>
      </c>
      <c r="F23" s="88">
        <v>-6.1024000000000003</v>
      </c>
      <c r="G23" s="146">
        <v>16050.25</v>
      </c>
      <c r="H23" s="146">
        <v>17000.7</v>
      </c>
      <c r="I23" s="146">
        <v>950.45</v>
      </c>
      <c r="J23" s="88">
        <v>5.9217000000000004</v>
      </c>
    </row>
    <row r="24" spans="1:10" ht="13.5" customHeight="1" x14ac:dyDescent="0.2">
      <c r="A24" s="132" t="s">
        <v>1079</v>
      </c>
      <c r="B24" s="146">
        <v>1435.5709999999999</v>
      </c>
      <c r="C24" s="146">
        <v>1678.442</v>
      </c>
      <c r="D24" s="146">
        <v>1707.6030000000001</v>
      </c>
      <c r="E24" s="146">
        <v>29.161000000000001</v>
      </c>
      <c r="F24" s="88">
        <v>1.7374000000000001</v>
      </c>
      <c r="G24" s="146">
        <v>5910.1819999999998</v>
      </c>
      <c r="H24" s="146">
        <v>6483.5959999999995</v>
      </c>
      <c r="I24" s="146">
        <v>573.41399999999999</v>
      </c>
      <c r="J24" s="88">
        <v>9.7020999999999997</v>
      </c>
    </row>
    <row r="25" spans="1:10" ht="13.5" customHeight="1" x14ac:dyDescent="0.2">
      <c r="A25" s="132" t="s">
        <v>801</v>
      </c>
      <c r="B25" s="146">
        <v>2545.2150000000001</v>
      </c>
      <c r="C25" s="146">
        <v>3061.623</v>
      </c>
      <c r="D25" s="146">
        <v>2743.2040000000002</v>
      </c>
      <c r="E25" s="146">
        <v>-318.41899999999998</v>
      </c>
      <c r="F25" s="88">
        <v>-10.4003</v>
      </c>
      <c r="G25" s="146">
        <v>10140.067999999999</v>
      </c>
      <c r="H25" s="146">
        <v>10517.103999999999</v>
      </c>
      <c r="I25" s="146">
        <v>377.036</v>
      </c>
      <c r="J25" s="88">
        <v>3.7183000000000002</v>
      </c>
    </row>
    <row r="26" spans="1:10" ht="13.5" customHeight="1" x14ac:dyDescent="0.2">
      <c r="A26" s="129" t="s">
        <v>802</v>
      </c>
      <c r="B26" s="146">
        <v>136.61699999999999</v>
      </c>
      <c r="C26" s="146">
        <v>138.655</v>
      </c>
      <c r="D26" s="146">
        <v>118.72</v>
      </c>
      <c r="E26" s="146">
        <v>-19.934999999999999</v>
      </c>
      <c r="F26" s="88">
        <v>-14.3774</v>
      </c>
      <c r="G26" s="146">
        <v>534.16499999999996</v>
      </c>
      <c r="H26" s="146">
        <v>494.20299999999997</v>
      </c>
      <c r="I26" s="146">
        <v>-39.962000000000003</v>
      </c>
      <c r="J26" s="88">
        <v>-7.4812000000000003</v>
      </c>
    </row>
    <row r="27" spans="1:10" ht="13.5" customHeight="1" x14ac:dyDescent="0.2">
      <c r="A27" s="129" t="s">
        <v>1072</v>
      </c>
      <c r="B27" s="146">
        <v>189.92959999999999</v>
      </c>
      <c r="C27" s="146">
        <v>185.32589999999999</v>
      </c>
      <c r="D27" s="146">
        <v>184.81469999999999</v>
      </c>
      <c r="E27" s="146">
        <v>-0.51119999999999999</v>
      </c>
      <c r="F27" s="88">
        <v>-0.27579999999999999</v>
      </c>
      <c r="G27" s="146">
        <v>671.46130000000005</v>
      </c>
      <c r="H27" s="146">
        <v>734.34079999999994</v>
      </c>
      <c r="I27" s="146">
        <v>62.8795</v>
      </c>
      <c r="J27" s="88">
        <v>9.3645999999999994</v>
      </c>
    </row>
    <row r="28" spans="1:10" ht="13.5" customHeight="1" x14ac:dyDescent="0.2">
      <c r="A28" s="132" t="s">
        <v>803</v>
      </c>
      <c r="B28" s="146">
        <v>94.645799999999994</v>
      </c>
      <c r="C28" s="146">
        <v>86.592699999999994</v>
      </c>
      <c r="D28" s="146">
        <v>89.702600000000004</v>
      </c>
      <c r="E28" s="146">
        <v>3.1099000000000001</v>
      </c>
      <c r="F28" s="88">
        <v>3.5914000000000001</v>
      </c>
      <c r="G28" s="146">
        <v>318.48320000000001</v>
      </c>
      <c r="H28" s="146">
        <v>349.61829999999998</v>
      </c>
      <c r="I28" s="146">
        <v>31.135100000000001</v>
      </c>
      <c r="J28" s="88">
        <v>9.7760999999999996</v>
      </c>
    </row>
    <row r="29" spans="1:10" ht="13.5" customHeight="1" x14ac:dyDescent="0.2">
      <c r="A29" s="132" t="s">
        <v>1081</v>
      </c>
      <c r="B29" s="146">
        <v>0.30299999999999999</v>
      </c>
      <c r="C29" s="146">
        <v>8.1000000000000003E-2</v>
      </c>
      <c r="D29" s="146">
        <v>0.38100000000000001</v>
      </c>
      <c r="E29" s="146">
        <v>0.3</v>
      </c>
      <c r="F29" s="88">
        <v>370.37040000000002</v>
      </c>
      <c r="G29" s="146">
        <v>2.2679999999999998</v>
      </c>
      <c r="H29" s="146">
        <v>1.75</v>
      </c>
      <c r="I29" s="146">
        <v>-0.51800000000000002</v>
      </c>
      <c r="J29" s="88">
        <v>-22.839500000000001</v>
      </c>
    </row>
    <row r="30" spans="1:10" ht="13.5" customHeight="1" x14ac:dyDescent="0.2">
      <c r="A30" s="132" t="s">
        <v>805</v>
      </c>
      <c r="B30" s="146">
        <v>94.919700000000006</v>
      </c>
      <c r="C30" s="146">
        <v>98.652199999999993</v>
      </c>
      <c r="D30" s="146">
        <v>94.679400000000001</v>
      </c>
      <c r="E30" s="146">
        <v>-3.9727999999999999</v>
      </c>
      <c r="F30" s="88">
        <v>-4.0270999999999999</v>
      </c>
      <c r="G30" s="146">
        <v>350.35750000000002</v>
      </c>
      <c r="H30" s="146">
        <v>381.39479999999998</v>
      </c>
      <c r="I30" s="146">
        <v>31.037299999999998</v>
      </c>
      <c r="J30" s="88">
        <v>8.8588000000000005</v>
      </c>
    </row>
    <row r="31" spans="1:10" ht="13.5" customHeight="1" x14ac:dyDescent="0.2">
      <c r="A31" s="132" t="s">
        <v>1074</v>
      </c>
      <c r="B31" s="146">
        <v>6.1100000000000002E-2</v>
      </c>
      <c r="C31" s="146" t="s">
        <v>655</v>
      </c>
      <c r="D31" s="146">
        <v>5.1700000000000003E-2</v>
      </c>
      <c r="E31" s="146">
        <v>5.1700000000000003E-2</v>
      </c>
      <c r="F31" s="88" t="s">
        <v>655</v>
      </c>
      <c r="G31" s="146">
        <v>0.35260000000000002</v>
      </c>
      <c r="H31" s="146">
        <v>1.5747</v>
      </c>
      <c r="I31" s="146">
        <v>1.2221</v>
      </c>
      <c r="J31" s="88">
        <v>346.5967</v>
      </c>
    </row>
    <row r="32" spans="1:10" ht="13.5" customHeight="1" x14ac:dyDescent="0.2">
      <c r="A32" s="132" t="s">
        <v>1075</v>
      </c>
      <c r="B32" s="146" t="s">
        <v>655</v>
      </c>
      <c r="C32" s="146" t="s">
        <v>655</v>
      </c>
      <c r="D32" s="146" t="s">
        <v>655</v>
      </c>
      <c r="E32" s="146" t="s">
        <v>655</v>
      </c>
      <c r="F32" s="88" t="s">
        <v>655</v>
      </c>
      <c r="G32" s="146" t="s">
        <v>655</v>
      </c>
      <c r="H32" s="146">
        <v>3.0000000000000001E-3</v>
      </c>
      <c r="I32" s="146">
        <v>3.0000000000000001E-3</v>
      </c>
      <c r="J32" s="88" t="s">
        <v>655</v>
      </c>
    </row>
    <row r="33" spans="1:10" ht="13.5" customHeight="1" x14ac:dyDescent="0.2">
      <c r="A33" s="129" t="s">
        <v>1082</v>
      </c>
      <c r="B33" s="146" t="s">
        <v>655</v>
      </c>
      <c r="C33" s="146">
        <v>3.444</v>
      </c>
      <c r="D33" s="146" t="s">
        <v>655</v>
      </c>
      <c r="E33" s="146">
        <v>-3.444</v>
      </c>
      <c r="F33" s="88" t="s">
        <v>655</v>
      </c>
      <c r="G33" s="146" t="s">
        <v>655</v>
      </c>
      <c r="H33" s="146">
        <v>5.4279999999999999</v>
      </c>
      <c r="I33" s="146">
        <v>5.4279999999999999</v>
      </c>
      <c r="J33" s="88" t="s">
        <v>655</v>
      </c>
    </row>
    <row r="34" spans="1:10" ht="13.5" customHeight="1" x14ac:dyDescent="0.2">
      <c r="A34" s="129" t="s">
        <v>1073</v>
      </c>
      <c r="B34" s="146">
        <v>117.663</v>
      </c>
      <c r="C34" s="146">
        <v>117.11799999999999</v>
      </c>
      <c r="D34" s="146">
        <v>109.44799999999999</v>
      </c>
      <c r="E34" s="146">
        <v>-7.67</v>
      </c>
      <c r="F34" s="88">
        <v>-6.5490000000000004</v>
      </c>
      <c r="G34" s="146">
        <v>472.63900000000001</v>
      </c>
      <c r="H34" s="146">
        <v>447.3</v>
      </c>
      <c r="I34" s="146">
        <v>-25.338999999999999</v>
      </c>
      <c r="J34" s="88">
        <v>-5.3612000000000002</v>
      </c>
    </row>
    <row r="35" spans="1:10" s="81" customFormat="1" ht="13.5" customHeight="1" x14ac:dyDescent="0.2">
      <c r="A35" s="116" t="s">
        <v>1078</v>
      </c>
      <c r="B35" s="143">
        <v>4424.9956000000002</v>
      </c>
      <c r="C35" s="143">
        <v>5184.6079</v>
      </c>
      <c r="D35" s="143">
        <v>4863.7897000000003</v>
      </c>
      <c r="E35" s="143">
        <v>-320.81819999999999</v>
      </c>
      <c r="F35" s="95">
        <v>-6.1879</v>
      </c>
      <c r="G35" s="143">
        <v>17728.515299999999</v>
      </c>
      <c r="H35" s="143">
        <v>18681.971799999999</v>
      </c>
      <c r="I35" s="143">
        <v>953.45650000000001</v>
      </c>
      <c r="J35" s="95">
        <v>5.3780999999999999</v>
      </c>
    </row>
    <row r="36" spans="1:10" ht="18.75" customHeight="1" x14ac:dyDescent="0.2">
      <c r="A36" s="64"/>
      <c r="B36" s="48" t="s">
        <v>794</v>
      </c>
      <c r="C36" s="79"/>
      <c r="D36" s="79"/>
      <c r="E36" s="79"/>
      <c r="F36" s="79"/>
      <c r="G36" s="79"/>
      <c r="H36" s="79"/>
      <c r="I36" s="79"/>
      <c r="J36" s="79"/>
    </row>
    <row r="37" spans="1:10" s="81" customFormat="1" ht="13.5" customHeight="1" x14ac:dyDescent="0.2">
      <c r="A37" s="115" t="s">
        <v>1076</v>
      </c>
      <c r="B37" s="146">
        <v>7161.6229999999996</v>
      </c>
      <c r="C37" s="146">
        <v>8418.69</v>
      </c>
      <c r="D37" s="146">
        <v>7685.2969999999996</v>
      </c>
      <c r="E37" s="146">
        <v>-733.39300000000003</v>
      </c>
      <c r="F37" s="88">
        <v>-8.7114999999999991</v>
      </c>
      <c r="G37" s="146">
        <v>30879.093000000001</v>
      </c>
      <c r="H37" s="146">
        <v>31651.476999999999</v>
      </c>
      <c r="I37" s="146">
        <v>772.38400000000001</v>
      </c>
      <c r="J37" s="88">
        <v>2.5013000000000001</v>
      </c>
    </row>
    <row r="38" spans="1:10" ht="13.5" customHeight="1" x14ac:dyDescent="0.2">
      <c r="A38" s="132" t="s">
        <v>1079</v>
      </c>
      <c r="B38" s="146">
        <v>1565.133</v>
      </c>
      <c r="C38" s="146">
        <v>1565.721</v>
      </c>
      <c r="D38" s="146">
        <v>1652.1949999999999</v>
      </c>
      <c r="E38" s="146">
        <v>86.474000000000004</v>
      </c>
      <c r="F38" s="88">
        <v>5.5229999999999997</v>
      </c>
      <c r="G38" s="146">
        <v>5642.3519999999999</v>
      </c>
      <c r="H38" s="146">
        <v>6509.8620000000001</v>
      </c>
      <c r="I38" s="146">
        <v>867.51</v>
      </c>
      <c r="J38" s="88">
        <v>15.375</v>
      </c>
    </row>
    <row r="39" spans="1:10" ht="13.5" customHeight="1" x14ac:dyDescent="0.2">
      <c r="A39" s="132" t="s">
        <v>801</v>
      </c>
      <c r="B39" s="146">
        <v>5596.49</v>
      </c>
      <c r="C39" s="146">
        <v>6852.9690000000001</v>
      </c>
      <c r="D39" s="146">
        <v>6033.1019999999999</v>
      </c>
      <c r="E39" s="146">
        <v>-819.86699999999996</v>
      </c>
      <c r="F39" s="88">
        <v>-11.963699999999999</v>
      </c>
      <c r="G39" s="146">
        <v>25236.741000000002</v>
      </c>
      <c r="H39" s="146">
        <v>25141.615000000002</v>
      </c>
      <c r="I39" s="146">
        <v>-95.126000000000005</v>
      </c>
      <c r="J39" s="88">
        <v>-0.37690000000000001</v>
      </c>
    </row>
    <row r="40" spans="1:10" ht="13.5" customHeight="1" x14ac:dyDescent="0.2">
      <c r="A40" s="129" t="s">
        <v>802</v>
      </c>
      <c r="B40" s="146">
        <v>376.62099999999998</v>
      </c>
      <c r="C40" s="146">
        <v>367.858</v>
      </c>
      <c r="D40" s="146">
        <v>440.49099999999999</v>
      </c>
      <c r="E40" s="146">
        <v>72.632999999999996</v>
      </c>
      <c r="F40" s="88">
        <v>19.744800000000001</v>
      </c>
      <c r="G40" s="146">
        <v>1431.1679999999999</v>
      </c>
      <c r="H40" s="146">
        <v>1508.0530000000001</v>
      </c>
      <c r="I40" s="146">
        <v>76.885000000000005</v>
      </c>
      <c r="J40" s="88">
        <v>5.3722000000000003</v>
      </c>
    </row>
    <row r="41" spans="1:10" ht="13.5" customHeight="1" x14ac:dyDescent="0.2">
      <c r="A41" s="129" t="s">
        <v>1072</v>
      </c>
      <c r="B41" s="146">
        <v>520.65859999999998</v>
      </c>
      <c r="C41" s="146">
        <v>604.39030000000002</v>
      </c>
      <c r="D41" s="146">
        <v>465.66079999999999</v>
      </c>
      <c r="E41" s="146">
        <v>-138.7295</v>
      </c>
      <c r="F41" s="88">
        <v>-22.953600000000002</v>
      </c>
      <c r="G41" s="146">
        <v>2131.4827</v>
      </c>
      <c r="H41" s="146">
        <v>2238.5135</v>
      </c>
      <c r="I41" s="146">
        <v>107.0308</v>
      </c>
      <c r="J41" s="88">
        <v>5.0213999999999999</v>
      </c>
    </row>
    <row r="42" spans="1:10" ht="13.5" customHeight="1" x14ac:dyDescent="0.2">
      <c r="A42" s="132" t="s">
        <v>803</v>
      </c>
      <c r="B42" s="146">
        <v>228.74940000000001</v>
      </c>
      <c r="C42" s="146">
        <v>249.0222</v>
      </c>
      <c r="D42" s="146">
        <v>197.31620000000001</v>
      </c>
      <c r="E42" s="146">
        <v>-51.706000000000003</v>
      </c>
      <c r="F42" s="88">
        <v>-20.7636</v>
      </c>
      <c r="G42" s="146">
        <v>928.1377</v>
      </c>
      <c r="H42" s="146">
        <v>915.6721</v>
      </c>
      <c r="I42" s="146">
        <v>-12.4656</v>
      </c>
      <c r="J42" s="88">
        <v>-1.3431</v>
      </c>
    </row>
    <row r="43" spans="1:10" ht="13.5" customHeight="1" x14ac:dyDescent="0.2">
      <c r="A43" s="132" t="s">
        <v>1081</v>
      </c>
      <c r="B43" s="146">
        <v>15.866</v>
      </c>
      <c r="C43" s="146">
        <v>8.6349999999999998</v>
      </c>
      <c r="D43" s="146">
        <v>7.5529999999999999</v>
      </c>
      <c r="E43" s="146">
        <v>-1.0820000000000001</v>
      </c>
      <c r="F43" s="88">
        <v>-12.5304</v>
      </c>
      <c r="G43" s="146">
        <v>26.847999999999999</v>
      </c>
      <c r="H43" s="146">
        <v>29.99</v>
      </c>
      <c r="I43" s="146">
        <v>3.1419999999999999</v>
      </c>
      <c r="J43" s="88">
        <v>11.7029</v>
      </c>
    </row>
    <row r="44" spans="1:10" ht="13.5" customHeight="1" x14ac:dyDescent="0.2">
      <c r="A44" s="132" t="s">
        <v>805</v>
      </c>
      <c r="B44" s="146">
        <v>237.97569999999999</v>
      </c>
      <c r="C44" s="146">
        <v>298.4282</v>
      </c>
      <c r="D44" s="146">
        <v>218.53190000000001</v>
      </c>
      <c r="E44" s="146">
        <v>-79.896299999999997</v>
      </c>
      <c r="F44" s="88">
        <v>-26.772400000000001</v>
      </c>
      <c r="G44" s="146">
        <v>1007.2604</v>
      </c>
      <c r="H44" s="146">
        <v>1118.2072000000001</v>
      </c>
      <c r="I44" s="146">
        <v>110.9468</v>
      </c>
      <c r="J44" s="88">
        <v>11.014699999999999</v>
      </c>
    </row>
    <row r="45" spans="1:10" ht="13.5" customHeight="1" x14ac:dyDescent="0.2">
      <c r="A45" s="132" t="s">
        <v>1074</v>
      </c>
      <c r="B45" s="146">
        <v>3.5415000000000001</v>
      </c>
      <c r="C45" s="146">
        <v>3.4108999999999998</v>
      </c>
      <c r="D45" s="146">
        <v>1.7366999999999999</v>
      </c>
      <c r="E45" s="146">
        <v>-1.6741999999999999</v>
      </c>
      <c r="F45" s="88">
        <v>-49.083799999999997</v>
      </c>
      <c r="G45" s="146">
        <v>12.3446</v>
      </c>
      <c r="H45" s="146">
        <v>9.1942000000000004</v>
      </c>
      <c r="I45" s="146">
        <v>-3.1503999999999999</v>
      </c>
      <c r="J45" s="88">
        <v>-25.520499999999998</v>
      </c>
    </row>
    <row r="46" spans="1:10" ht="13.5" customHeight="1" x14ac:dyDescent="0.2">
      <c r="A46" s="132" t="s">
        <v>1075</v>
      </c>
      <c r="B46" s="146">
        <v>34.526000000000003</v>
      </c>
      <c r="C46" s="146">
        <v>44.893999999999998</v>
      </c>
      <c r="D46" s="146">
        <v>40.523000000000003</v>
      </c>
      <c r="E46" s="146">
        <v>-4.3710000000000004</v>
      </c>
      <c r="F46" s="88">
        <v>-9.7363</v>
      </c>
      <c r="G46" s="146">
        <v>156.892</v>
      </c>
      <c r="H46" s="146">
        <v>165.45</v>
      </c>
      <c r="I46" s="146">
        <v>8.5579999999999998</v>
      </c>
      <c r="J46" s="88">
        <v>5.4546999999999999</v>
      </c>
    </row>
    <row r="47" spans="1:10" ht="13.5" customHeight="1" x14ac:dyDescent="0.2">
      <c r="A47" s="129" t="s">
        <v>1082</v>
      </c>
      <c r="B47" s="146" t="s">
        <v>655</v>
      </c>
      <c r="C47" s="146" t="s">
        <v>655</v>
      </c>
      <c r="D47" s="146" t="s">
        <v>655</v>
      </c>
      <c r="E47" s="146" t="s">
        <v>655</v>
      </c>
      <c r="F47" s="88" t="s">
        <v>655</v>
      </c>
      <c r="G47" s="146" t="s">
        <v>655</v>
      </c>
      <c r="H47" s="146" t="s">
        <v>655</v>
      </c>
      <c r="I47" s="146" t="s">
        <v>655</v>
      </c>
      <c r="J47" s="88" t="s">
        <v>655</v>
      </c>
    </row>
    <row r="48" spans="1:10" ht="13.5" customHeight="1" x14ac:dyDescent="0.2">
      <c r="A48" s="129" t="s">
        <v>1073</v>
      </c>
      <c r="B48" s="146">
        <v>156.505</v>
      </c>
      <c r="C48" s="146">
        <v>171.56299999999999</v>
      </c>
      <c r="D48" s="146">
        <v>121.92700000000001</v>
      </c>
      <c r="E48" s="146">
        <v>-49.636000000000003</v>
      </c>
      <c r="F48" s="88">
        <v>-28.9316</v>
      </c>
      <c r="G48" s="146">
        <v>545.303</v>
      </c>
      <c r="H48" s="146">
        <v>538.06200000000001</v>
      </c>
      <c r="I48" s="146">
        <v>-7.2409999999999997</v>
      </c>
      <c r="J48" s="88">
        <v>-1.3279000000000001</v>
      </c>
    </row>
    <row r="49" spans="1:10" s="81" customFormat="1" ht="13.5" customHeight="1" x14ac:dyDescent="0.2">
      <c r="A49" s="116" t="s">
        <v>1078</v>
      </c>
      <c r="B49" s="143">
        <v>8215.4076000000005</v>
      </c>
      <c r="C49" s="143">
        <v>9562.5012999999999</v>
      </c>
      <c r="D49" s="143">
        <v>8713.3757999999998</v>
      </c>
      <c r="E49" s="143">
        <v>-849.12549999999999</v>
      </c>
      <c r="F49" s="95">
        <v>-8.8796999999999997</v>
      </c>
      <c r="G49" s="143">
        <v>34987.046699999999</v>
      </c>
      <c r="H49" s="143">
        <v>35936.105499999998</v>
      </c>
      <c r="I49" s="143">
        <v>949.05880000000002</v>
      </c>
      <c r="J49" s="95">
        <v>2.7126000000000001</v>
      </c>
    </row>
    <row r="50" spans="1:10" ht="18.75" customHeight="1" x14ac:dyDescent="0.2">
      <c r="A50" s="64"/>
      <c r="B50" s="48" t="s">
        <v>795</v>
      </c>
      <c r="C50" s="79"/>
      <c r="D50" s="79"/>
      <c r="E50" s="79"/>
      <c r="F50" s="79"/>
      <c r="G50" s="79"/>
      <c r="H50" s="79"/>
      <c r="I50" s="79"/>
      <c r="J50" s="79"/>
    </row>
    <row r="51" spans="1:10" s="81" customFormat="1" ht="13.5" customHeight="1" x14ac:dyDescent="0.2">
      <c r="A51" s="115" t="s">
        <v>1076</v>
      </c>
      <c r="B51" s="146">
        <v>2511.1680000000001</v>
      </c>
      <c r="C51" s="146">
        <v>3152.4169999999999</v>
      </c>
      <c r="D51" s="146">
        <v>2959.3290000000002</v>
      </c>
      <c r="E51" s="146">
        <v>-193.08799999999999</v>
      </c>
      <c r="F51" s="88">
        <v>-6.1250999999999998</v>
      </c>
      <c r="G51" s="146">
        <v>10756.897999999999</v>
      </c>
      <c r="H51" s="146">
        <v>11636.902</v>
      </c>
      <c r="I51" s="146">
        <v>880.00400000000002</v>
      </c>
      <c r="J51" s="88">
        <v>8.1807999999999996</v>
      </c>
    </row>
    <row r="52" spans="1:10" ht="13.5" customHeight="1" x14ac:dyDescent="0.2">
      <c r="A52" s="132" t="s">
        <v>1079</v>
      </c>
      <c r="B52" s="146">
        <v>874.56200000000001</v>
      </c>
      <c r="C52" s="146">
        <v>1065.4829999999999</v>
      </c>
      <c r="D52" s="146">
        <v>878.48299999999995</v>
      </c>
      <c r="E52" s="146">
        <v>-187</v>
      </c>
      <c r="F52" s="88">
        <v>-17.550699999999999</v>
      </c>
      <c r="G52" s="146">
        <v>3886.558</v>
      </c>
      <c r="H52" s="146">
        <v>3850.6329999999998</v>
      </c>
      <c r="I52" s="146">
        <v>-35.924999999999997</v>
      </c>
      <c r="J52" s="88">
        <v>-0.92430000000000001</v>
      </c>
    </row>
    <row r="53" spans="1:10" ht="13.5" customHeight="1" x14ac:dyDescent="0.2">
      <c r="A53" s="132" t="s">
        <v>801</v>
      </c>
      <c r="B53" s="146">
        <v>1636.606</v>
      </c>
      <c r="C53" s="146">
        <v>2086.9340000000002</v>
      </c>
      <c r="D53" s="146">
        <v>2080.846</v>
      </c>
      <c r="E53" s="146">
        <v>-6.0880000000000001</v>
      </c>
      <c r="F53" s="88">
        <v>-0.29170000000000001</v>
      </c>
      <c r="G53" s="146">
        <v>6870.34</v>
      </c>
      <c r="H53" s="146">
        <v>7786.2690000000002</v>
      </c>
      <c r="I53" s="146">
        <v>915.92899999999997</v>
      </c>
      <c r="J53" s="88">
        <v>13.3316</v>
      </c>
    </row>
    <row r="54" spans="1:10" ht="13.5" customHeight="1" x14ac:dyDescent="0.2">
      <c r="A54" s="129" t="s">
        <v>802</v>
      </c>
      <c r="B54" s="146">
        <v>365.74200000000002</v>
      </c>
      <c r="C54" s="146">
        <v>401.82799999999997</v>
      </c>
      <c r="D54" s="146">
        <v>410.08800000000002</v>
      </c>
      <c r="E54" s="146">
        <v>8.26</v>
      </c>
      <c r="F54" s="88">
        <v>2.0556000000000001</v>
      </c>
      <c r="G54" s="146">
        <v>1398.626</v>
      </c>
      <c r="H54" s="146">
        <v>1576.029</v>
      </c>
      <c r="I54" s="146">
        <v>177.40299999999999</v>
      </c>
      <c r="J54" s="88">
        <v>12.684100000000001</v>
      </c>
    </row>
    <row r="55" spans="1:10" ht="13.5" customHeight="1" x14ac:dyDescent="0.2">
      <c r="A55" s="129" t="s">
        <v>1072</v>
      </c>
      <c r="B55" s="146">
        <v>921.0367</v>
      </c>
      <c r="C55" s="146">
        <v>1049.4697000000001</v>
      </c>
      <c r="D55" s="146">
        <v>981.71600000000001</v>
      </c>
      <c r="E55" s="146">
        <v>-67.753699999999995</v>
      </c>
      <c r="F55" s="88">
        <v>-6.4560000000000004</v>
      </c>
      <c r="G55" s="146">
        <v>3550.4454999999998</v>
      </c>
      <c r="H55" s="146">
        <v>3890.4807000000001</v>
      </c>
      <c r="I55" s="146">
        <v>340.03519999999997</v>
      </c>
      <c r="J55" s="88">
        <v>9.5772999999999993</v>
      </c>
    </row>
    <row r="56" spans="1:10" ht="13.5" customHeight="1" x14ac:dyDescent="0.2">
      <c r="A56" s="132" t="s">
        <v>803</v>
      </c>
      <c r="B56" s="146">
        <v>349.13130000000001</v>
      </c>
      <c r="C56" s="146">
        <v>428.77359999999999</v>
      </c>
      <c r="D56" s="146">
        <v>402.42189999999999</v>
      </c>
      <c r="E56" s="146">
        <v>-26.351700000000001</v>
      </c>
      <c r="F56" s="88">
        <v>-6.1458000000000004</v>
      </c>
      <c r="G56" s="146">
        <v>1481.7861</v>
      </c>
      <c r="H56" s="146">
        <v>1591.8639000000001</v>
      </c>
      <c r="I56" s="146">
        <v>110.0778</v>
      </c>
      <c r="J56" s="88">
        <v>7.4287000000000001</v>
      </c>
    </row>
    <row r="57" spans="1:10" ht="13.5" customHeight="1" x14ac:dyDescent="0.2">
      <c r="A57" s="132" t="s">
        <v>1081</v>
      </c>
      <c r="B57" s="146">
        <v>29.465</v>
      </c>
      <c r="C57" s="146">
        <v>31.146999999999998</v>
      </c>
      <c r="D57" s="146">
        <v>30.719000000000001</v>
      </c>
      <c r="E57" s="146">
        <v>-0.42799999999999999</v>
      </c>
      <c r="F57" s="88">
        <v>-1.3741000000000001</v>
      </c>
      <c r="G57" s="146">
        <v>54.127000000000002</v>
      </c>
      <c r="H57" s="146">
        <v>130.41</v>
      </c>
      <c r="I57" s="146">
        <v>76.283000000000001</v>
      </c>
      <c r="J57" s="88">
        <v>140.93340000000001</v>
      </c>
    </row>
    <row r="58" spans="1:10" ht="13.5" customHeight="1" x14ac:dyDescent="0.2">
      <c r="A58" s="132" t="s">
        <v>805</v>
      </c>
      <c r="B58" s="146">
        <v>508.43290000000002</v>
      </c>
      <c r="C58" s="146">
        <v>554.21699999999998</v>
      </c>
      <c r="D58" s="146">
        <v>518.649</v>
      </c>
      <c r="E58" s="146">
        <v>-35.567999999999998</v>
      </c>
      <c r="F58" s="88">
        <v>-6.4177</v>
      </c>
      <c r="G58" s="146">
        <v>1878.8407</v>
      </c>
      <c r="H58" s="146">
        <v>2042.8628000000001</v>
      </c>
      <c r="I58" s="146">
        <v>164.02209999999999</v>
      </c>
      <c r="J58" s="88">
        <v>8.73</v>
      </c>
    </row>
    <row r="59" spans="1:10" ht="13.5" customHeight="1" x14ac:dyDescent="0.2">
      <c r="A59" s="132" t="s">
        <v>1074</v>
      </c>
      <c r="B59" s="146">
        <v>6.4565000000000001</v>
      </c>
      <c r="C59" s="146">
        <v>3.0430999999999999</v>
      </c>
      <c r="D59" s="146">
        <v>2.2151000000000001</v>
      </c>
      <c r="E59" s="146">
        <v>-0.82799999999999996</v>
      </c>
      <c r="F59" s="88">
        <v>-27.209099999999999</v>
      </c>
      <c r="G59" s="146">
        <v>24.206700000000001</v>
      </c>
      <c r="H59" s="146">
        <v>9.56</v>
      </c>
      <c r="I59" s="146">
        <v>-14.646699999999999</v>
      </c>
      <c r="J59" s="88">
        <v>-60.506799999999998</v>
      </c>
    </row>
    <row r="60" spans="1:10" ht="13.5" customHeight="1" x14ac:dyDescent="0.2">
      <c r="A60" s="132" t="s">
        <v>1075</v>
      </c>
      <c r="B60" s="146">
        <v>27.550999999999998</v>
      </c>
      <c r="C60" s="146">
        <v>32.289000000000001</v>
      </c>
      <c r="D60" s="146">
        <v>27.710999999999999</v>
      </c>
      <c r="E60" s="146">
        <v>-4.5780000000000003</v>
      </c>
      <c r="F60" s="88">
        <v>-14.1782</v>
      </c>
      <c r="G60" s="146">
        <v>111.485</v>
      </c>
      <c r="H60" s="146">
        <v>115.78400000000001</v>
      </c>
      <c r="I60" s="146">
        <v>4.2990000000000004</v>
      </c>
      <c r="J60" s="88">
        <v>3.8561000000000001</v>
      </c>
    </row>
    <row r="61" spans="1:10" ht="13.5" customHeight="1" x14ac:dyDescent="0.2">
      <c r="A61" s="129" t="s">
        <v>1082</v>
      </c>
      <c r="B61" s="146">
        <v>4.3860000000000001</v>
      </c>
      <c r="C61" s="146">
        <v>5.2050000000000001</v>
      </c>
      <c r="D61" s="146">
        <v>7.0019999999999998</v>
      </c>
      <c r="E61" s="146">
        <v>1.7969999999999999</v>
      </c>
      <c r="F61" s="88">
        <v>34.524500000000003</v>
      </c>
      <c r="G61" s="146">
        <v>15.523999999999999</v>
      </c>
      <c r="H61" s="146">
        <v>19.646999999999998</v>
      </c>
      <c r="I61" s="146">
        <v>4.1230000000000002</v>
      </c>
      <c r="J61" s="88">
        <v>26.558900000000001</v>
      </c>
    </row>
    <row r="62" spans="1:10" ht="13.5" customHeight="1" x14ac:dyDescent="0.2">
      <c r="A62" s="129" t="s">
        <v>1073</v>
      </c>
      <c r="B62" s="146">
        <v>120.886</v>
      </c>
      <c r="C62" s="146">
        <v>144.255</v>
      </c>
      <c r="D62" s="146">
        <v>129.197</v>
      </c>
      <c r="E62" s="146">
        <v>-15.058</v>
      </c>
      <c r="F62" s="88">
        <v>-10.438499999999999</v>
      </c>
      <c r="G62" s="146">
        <v>460.774</v>
      </c>
      <c r="H62" s="146">
        <v>582.22400000000005</v>
      </c>
      <c r="I62" s="146">
        <v>121.45</v>
      </c>
      <c r="J62" s="88">
        <v>26.357800000000001</v>
      </c>
    </row>
    <row r="63" spans="1:10" s="81" customFormat="1" ht="13.5" customHeight="1" x14ac:dyDescent="0.2">
      <c r="A63" s="116" t="s">
        <v>1078</v>
      </c>
      <c r="B63" s="143">
        <v>3923.2186999999999</v>
      </c>
      <c r="C63" s="143">
        <v>4753.1746999999996</v>
      </c>
      <c r="D63" s="143">
        <v>4487.3320000000003</v>
      </c>
      <c r="E63" s="143">
        <v>-265.84269999999998</v>
      </c>
      <c r="F63" s="95">
        <v>-5.593</v>
      </c>
      <c r="G63" s="143">
        <v>16182.2675</v>
      </c>
      <c r="H63" s="143">
        <v>17705.2827</v>
      </c>
      <c r="I63" s="143">
        <v>1523.0152</v>
      </c>
      <c r="J63" s="95">
        <v>9.4116</v>
      </c>
    </row>
    <row r="64" spans="1:10" ht="18.75" customHeight="1" x14ac:dyDescent="0.2">
      <c r="A64" s="64"/>
      <c r="B64" s="48" t="s">
        <v>821</v>
      </c>
      <c r="C64" s="79"/>
      <c r="D64" s="79"/>
      <c r="E64" s="79"/>
      <c r="F64" s="79"/>
      <c r="G64" s="79"/>
      <c r="H64" s="79"/>
      <c r="I64" s="79"/>
      <c r="J64" s="79"/>
    </row>
    <row r="65" spans="1:10" s="81" customFormat="1" ht="13.5" customHeight="1" x14ac:dyDescent="0.2">
      <c r="A65" s="115" t="s">
        <v>1076</v>
      </c>
      <c r="B65" s="146">
        <v>641.85299999999995</v>
      </c>
      <c r="C65" s="146">
        <v>828.53200000000004</v>
      </c>
      <c r="D65" s="146">
        <v>751.803</v>
      </c>
      <c r="E65" s="146">
        <v>-76.728999999999999</v>
      </c>
      <c r="F65" s="88">
        <v>-9.2607999999999997</v>
      </c>
      <c r="G65" s="146">
        <v>3239.0619999999999</v>
      </c>
      <c r="H65" s="146">
        <v>3178.7139999999999</v>
      </c>
      <c r="I65" s="146">
        <v>-60.347999999999999</v>
      </c>
      <c r="J65" s="88">
        <v>-1.8631</v>
      </c>
    </row>
    <row r="66" spans="1:10" ht="13.5" customHeight="1" x14ac:dyDescent="0.2">
      <c r="A66" s="132" t="s">
        <v>1079</v>
      </c>
      <c r="B66" s="146">
        <v>102.623</v>
      </c>
      <c r="C66" s="146">
        <v>56.912999999999997</v>
      </c>
      <c r="D66" s="146">
        <v>84.25</v>
      </c>
      <c r="E66" s="146">
        <v>27.337</v>
      </c>
      <c r="F66" s="88">
        <v>48.033000000000001</v>
      </c>
      <c r="G66" s="146">
        <v>387.33100000000002</v>
      </c>
      <c r="H66" s="146">
        <v>283.35000000000002</v>
      </c>
      <c r="I66" s="146">
        <v>-103.98099999999999</v>
      </c>
      <c r="J66" s="88">
        <v>-26.845500000000001</v>
      </c>
    </row>
    <row r="67" spans="1:10" ht="13.5" customHeight="1" x14ac:dyDescent="0.2">
      <c r="A67" s="132" t="s">
        <v>801</v>
      </c>
      <c r="B67" s="146">
        <v>539.23</v>
      </c>
      <c r="C67" s="146">
        <v>771.61900000000003</v>
      </c>
      <c r="D67" s="146">
        <v>667.553</v>
      </c>
      <c r="E67" s="146">
        <v>-104.066</v>
      </c>
      <c r="F67" s="88">
        <v>-13.486700000000001</v>
      </c>
      <c r="G67" s="146">
        <v>2851.7310000000002</v>
      </c>
      <c r="H67" s="146">
        <v>2895.364</v>
      </c>
      <c r="I67" s="146">
        <v>43.633000000000003</v>
      </c>
      <c r="J67" s="88">
        <v>1.5301</v>
      </c>
    </row>
    <row r="68" spans="1:10" ht="13.5" customHeight="1" x14ac:dyDescent="0.2">
      <c r="A68" s="129" t="s">
        <v>802</v>
      </c>
      <c r="B68" s="146">
        <v>394.95499999999998</v>
      </c>
      <c r="C68" s="146">
        <v>577.58699999999999</v>
      </c>
      <c r="D68" s="146">
        <v>548.61199999999997</v>
      </c>
      <c r="E68" s="146">
        <v>-28.975000000000001</v>
      </c>
      <c r="F68" s="88">
        <v>-5.0166000000000004</v>
      </c>
      <c r="G68" s="146">
        <v>1719.0050000000001</v>
      </c>
      <c r="H68" s="146">
        <v>2235.6260000000002</v>
      </c>
      <c r="I68" s="146">
        <v>516.62099999999998</v>
      </c>
      <c r="J68" s="88">
        <v>30.0535</v>
      </c>
    </row>
    <row r="69" spans="1:10" ht="13.5" customHeight="1" x14ac:dyDescent="0.2">
      <c r="A69" s="129" t="s">
        <v>1072</v>
      </c>
      <c r="B69" s="146">
        <v>206.22059999999999</v>
      </c>
      <c r="C69" s="146">
        <v>212.17859999999999</v>
      </c>
      <c r="D69" s="146">
        <v>197.9958</v>
      </c>
      <c r="E69" s="146">
        <v>-14.1828</v>
      </c>
      <c r="F69" s="88">
        <v>-6.6844000000000001</v>
      </c>
      <c r="G69" s="146">
        <v>899.90980000000002</v>
      </c>
      <c r="H69" s="146">
        <v>794.75710000000004</v>
      </c>
      <c r="I69" s="146">
        <v>-105.1527</v>
      </c>
      <c r="J69" s="88">
        <v>-11.684799999999999</v>
      </c>
    </row>
    <row r="70" spans="1:10" ht="13.5" customHeight="1" x14ac:dyDescent="0.2">
      <c r="A70" s="132" t="s">
        <v>803</v>
      </c>
      <c r="B70" s="146">
        <v>96.164199999999994</v>
      </c>
      <c r="C70" s="146">
        <v>87.690600000000003</v>
      </c>
      <c r="D70" s="146">
        <v>84.540099999999995</v>
      </c>
      <c r="E70" s="146">
        <v>-3.1505000000000001</v>
      </c>
      <c r="F70" s="88">
        <v>-3.5926999999999998</v>
      </c>
      <c r="G70" s="146">
        <v>427.27730000000003</v>
      </c>
      <c r="H70" s="146">
        <v>339.50330000000002</v>
      </c>
      <c r="I70" s="146">
        <v>-87.774000000000001</v>
      </c>
      <c r="J70" s="88">
        <v>-20.5426</v>
      </c>
    </row>
    <row r="71" spans="1:10" ht="13.5" customHeight="1" x14ac:dyDescent="0.2">
      <c r="A71" s="132" t="s">
        <v>1081</v>
      </c>
      <c r="B71" s="146" t="s">
        <v>655</v>
      </c>
      <c r="C71" s="146" t="s">
        <v>655</v>
      </c>
      <c r="D71" s="146" t="s">
        <v>655</v>
      </c>
      <c r="E71" s="146" t="s">
        <v>655</v>
      </c>
      <c r="F71" s="88" t="s">
        <v>655</v>
      </c>
      <c r="G71" s="146" t="s">
        <v>655</v>
      </c>
      <c r="H71" s="146" t="s">
        <v>655</v>
      </c>
      <c r="I71" s="146" t="s">
        <v>655</v>
      </c>
      <c r="J71" s="88" t="s">
        <v>655</v>
      </c>
    </row>
    <row r="72" spans="1:10" ht="13.5" customHeight="1" x14ac:dyDescent="0.2">
      <c r="A72" s="132" t="s">
        <v>805</v>
      </c>
      <c r="B72" s="146">
        <v>110.0564</v>
      </c>
      <c r="C72" s="146">
        <v>116.834</v>
      </c>
      <c r="D72" s="146">
        <v>105.6387</v>
      </c>
      <c r="E72" s="146">
        <v>-11.1953</v>
      </c>
      <c r="F72" s="88">
        <v>-9.5822000000000003</v>
      </c>
      <c r="G72" s="146">
        <v>472.63249999999999</v>
      </c>
      <c r="H72" s="146">
        <v>431.21179999999998</v>
      </c>
      <c r="I72" s="146">
        <v>-41.420699999999997</v>
      </c>
      <c r="J72" s="88">
        <v>-8.7637999999999998</v>
      </c>
    </row>
    <row r="73" spans="1:10" ht="13.5" customHeight="1" x14ac:dyDescent="0.2">
      <c r="A73" s="132" t="s">
        <v>1074</v>
      </c>
      <c r="B73" s="146" t="s">
        <v>655</v>
      </c>
      <c r="C73" s="146" t="s">
        <v>655</v>
      </c>
      <c r="D73" s="146" t="s">
        <v>655</v>
      </c>
      <c r="E73" s="146" t="s">
        <v>655</v>
      </c>
      <c r="F73" s="88" t="s">
        <v>655</v>
      </c>
      <c r="G73" s="146" t="s">
        <v>655</v>
      </c>
      <c r="H73" s="146" t="s">
        <v>655</v>
      </c>
      <c r="I73" s="146" t="s">
        <v>655</v>
      </c>
      <c r="J73" s="88" t="s">
        <v>655</v>
      </c>
    </row>
    <row r="74" spans="1:10" ht="13.5" customHeight="1" x14ac:dyDescent="0.2">
      <c r="A74" s="132" t="s">
        <v>1075</v>
      </c>
      <c r="B74" s="146" t="s">
        <v>655</v>
      </c>
      <c r="C74" s="146">
        <v>7.6539999999999999</v>
      </c>
      <c r="D74" s="146">
        <v>7.8170000000000002</v>
      </c>
      <c r="E74" s="146">
        <v>0.16300000000000001</v>
      </c>
      <c r="F74" s="88">
        <v>2.1295999999999999</v>
      </c>
      <c r="G74" s="146" t="s">
        <v>655</v>
      </c>
      <c r="H74" s="146">
        <v>24.042000000000002</v>
      </c>
      <c r="I74" s="146">
        <v>24.042000000000002</v>
      </c>
      <c r="J74" s="88" t="s">
        <v>655</v>
      </c>
    </row>
    <row r="75" spans="1:10" ht="13.5" customHeight="1" x14ac:dyDescent="0.2">
      <c r="A75" s="129" t="s">
        <v>1082</v>
      </c>
      <c r="B75" s="146" t="s">
        <v>655</v>
      </c>
      <c r="C75" s="146" t="s">
        <v>655</v>
      </c>
      <c r="D75" s="146" t="s">
        <v>655</v>
      </c>
      <c r="E75" s="146" t="s">
        <v>655</v>
      </c>
      <c r="F75" s="88" t="s">
        <v>655</v>
      </c>
      <c r="G75" s="146" t="s">
        <v>655</v>
      </c>
      <c r="H75" s="146" t="s">
        <v>655</v>
      </c>
      <c r="I75" s="146" t="s">
        <v>655</v>
      </c>
      <c r="J75" s="88" t="s">
        <v>655</v>
      </c>
    </row>
    <row r="76" spans="1:10" ht="13.5" customHeight="1" x14ac:dyDescent="0.2">
      <c r="A76" s="129" t="s">
        <v>1073</v>
      </c>
      <c r="B76" s="146" t="s">
        <v>655</v>
      </c>
      <c r="C76" s="146">
        <v>0.50900000000000001</v>
      </c>
      <c r="D76" s="146" t="s">
        <v>655</v>
      </c>
      <c r="E76" s="146">
        <v>-0.50900000000000001</v>
      </c>
      <c r="F76" s="88" t="s">
        <v>655</v>
      </c>
      <c r="G76" s="146" t="s">
        <v>655</v>
      </c>
      <c r="H76" s="146">
        <v>0.50900000000000001</v>
      </c>
      <c r="I76" s="146">
        <v>0.50900000000000001</v>
      </c>
      <c r="J76" s="88" t="s">
        <v>655</v>
      </c>
    </row>
    <row r="77" spans="1:10" s="81" customFormat="1" ht="13.5" customHeight="1" x14ac:dyDescent="0.2">
      <c r="A77" s="116" t="s">
        <v>1078</v>
      </c>
      <c r="B77" s="143">
        <v>1243.0286000000001</v>
      </c>
      <c r="C77" s="143">
        <v>1618.8065999999999</v>
      </c>
      <c r="D77" s="143">
        <v>1498.4108000000001</v>
      </c>
      <c r="E77" s="143">
        <v>-120.39579999999999</v>
      </c>
      <c r="F77" s="95">
        <v>-7.4372999999999996</v>
      </c>
      <c r="G77" s="143">
        <v>5857.9768000000004</v>
      </c>
      <c r="H77" s="143">
        <v>6209.6061</v>
      </c>
      <c r="I77" s="143">
        <v>351.6293</v>
      </c>
      <c r="J77" s="95">
        <v>6.0026000000000002</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312</v>
      </c>
      <c r="B2" s="42"/>
      <c r="E2" s="42"/>
      <c r="H2" s="42"/>
    </row>
    <row r="3" spans="1:10" s="19" customFormat="1" ht="15" customHeight="1" x14ac:dyDescent="0.2">
      <c r="A3" s="51" t="s">
        <v>1314</v>
      </c>
      <c r="B3" s="43"/>
      <c r="E3" s="43"/>
      <c r="H3" s="43"/>
    </row>
    <row r="4" spans="1:10" ht="35.25" customHeight="1" x14ac:dyDescent="0.2">
      <c r="A4" s="44"/>
      <c r="B4" s="44"/>
      <c r="E4" s="44"/>
      <c r="H4" s="44"/>
    </row>
    <row r="5" spans="1:10" ht="18" customHeight="1" x14ac:dyDescent="0.2">
      <c r="A5" s="228" t="s">
        <v>780</v>
      </c>
      <c r="B5" s="256" t="s">
        <v>1000</v>
      </c>
      <c r="C5" s="256"/>
      <c r="D5" s="256"/>
      <c r="E5" s="256" t="s">
        <v>781</v>
      </c>
      <c r="F5" s="256"/>
      <c r="G5" s="256"/>
      <c r="H5" s="256" t="s">
        <v>782</v>
      </c>
      <c r="I5" s="256"/>
      <c r="J5" s="257"/>
    </row>
    <row r="6" spans="1:10" s="50" customFormat="1" ht="39" customHeight="1" x14ac:dyDescent="0.2">
      <c r="A6" s="228"/>
      <c r="B6" s="102" t="s">
        <v>787</v>
      </c>
      <c r="C6" s="102" t="s">
        <v>783</v>
      </c>
      <c r="D6" s="53" t="s">
        <v>682</v>
      </c>
      <c r="E6" s="102" t="s">
        <v>787</v>
      </c>
      <c r="F6" s="102" t="s">
        <v>783</v>
      </c>
      <c r="G6" s="53" t="s">
        <v>682</v>
      </c>
      <c r="H6" s="102" t="s">
        <v>787</v>
      </c>
      <c r="I6" s="102" t="s">
        <v>783</v>
      </c>
      <c r="J6" s="100" t="s">
        <v>682</v>
      </c>
    </row>
    <row r="7" spans="1:10" s="197" customFormat="1" ht="18.75" customHeight="1" x14ac:dyDescent="0.2">
      <c r="B7" s="197" t="s">
        <v>796</v>
      </c>
    </row>
    <row r="8" spans="1:10" s="196" customFormat="1" ht="13.5" customHeight="1" x14ac:dyDescent="0.2">
      <c r="A8" s="135" t="s">
        <v>755</v>
      </c>
      <c r="B8" s="198">
        <v>1431625</v>
      </c>
      <c r="C8" s="198">
        <v>130112</v>
      </c>
      <c r="D8" s="198">
        <v>200851.25</v>
      </c>
      <c r="E8" s="198">
        <v>1431625</v>
      </c>
      <c r="F8" s="198">
        <v>84144</v>
      </c>
      <c r="G8" s="198">
        <v>129946.25</v>
      </c>
      <c r="H8" s="198" t="s">
        <v>659</v>
      </c>
      <c r="I8" s="198">
        <v>45968</v>
      </c>
      <c r="J8" s="198">
        <v>70905</v>
      </c>
    </row>
    <row r="9" spans="1:10" s="98" customFormat="1" ht="13.5" customHeight="1" x14ac:dyDescent="0.2">
      <c r="A9" s="199" t="s">
        <v>815</v>
      </c>
      <c r="B9" s="200" t="s">
        <v>1248</v>
      </c>
      <c r="C9" s="200" t="s">
        <v>1248</v>
      </c>
      <c r="D9" s="200" t="s">
        <v>1248</v>
      </c>
      <c r="E9" s="200" t="s">
        <v>1248</v>
      </c>
      <c r="F9" s="200" t="s">
        <v>1248</v>
      </c>
      <c r="G9" s="200" t="s">
        <v>1248</v>
      </c>
      <c r="H9" s="200" t="s">
        <v>1248</v>
      </c>
      <c r="I9" s="200" t="s">
        <v>1248</v>
      </c>
      <c r="J9" s="200" t="s">
        <v>1248</v>
      </c>
    </row>
    <row r="10" spans="1:10" s="98" customFormat="1" ht="13.5" customHeight="1" x14ac:dyDescent="0.2">
      <c r="A10" s="201" t="s">
        <v>803</v>
      </c>
      <c r="B10" s="200">
        <v>647053</v>
      </c>
      <c r="C10" s="200">
        <v>55186</v>
      </c>
      <c r="D10" s="200">
        <v>55186</v>
      </c>
      <c r="E10" s="200">
        <v>647053</v>
      </c>
      <c r="F10" s="200">
        <v>35539</v>
      </c>
      <c r="G10" s="200">
        <v>35539</v>
      </c>
      <c r="H10" s="200" t="s">
        <v>659</v>
      </c>
      <c r="I10" s="200">
        <v>19647</v>
      </c>
      <c r="J10" s="200">
        <v>19647</v>
      </c>
    </row>
    <row r="11" spans="1:10" s="98" customFormat="1" ht="13.5" customHeight="1" x14ac:dyDescent="0.2">
      <c r="A11" s="201" t="s">
        <v>784</v>
      </c>
      <c r="B11" s="200">
        <v>32818</v>
      </c>
      <c r="C11" s="200">
        <v>1945</v>
      </c>
      <c r="D11" s="200">
        <v>2917.5</v>
      </c>
      <c r="E11" s="200">
        <v>32818</v>
      </c>
      <c r="F11" s="200">
        <v>1431</v>
      </c>
      <c r="G11" s="200">
        <v>2146.5</v>
      </c>
      <c r="H11" s="200" t="s">
        <v>659</v>
      </c>
      <c r="I11" s="200">
        <v>514</v>
      </c>
      <c r="J11" s="200">
        <v>771</v>
      </c>
    </row>
    <row r="12" spans="1:10" s="98" customFormat="1" ht="13.5" customHeight="1" x14ac:dyDescent="0.2">
      <c r="A12" s="201" t="s">
        <v>805</v>
      </c>
      <c r="B12" s="200">
        <v>693558</v>
      </c>
      <c r="C12" s="200">
        <v>65930</v>
      </c>
      <c r="D12" s="200">
        <v>131860</v>
      </c>
      <c r="E12" s="200">
        <v>693558</v>
      </c>
      <c r="F12" s="200">
        <v>42761</v>
      </c>
      <c r="G12" s="200">
        <v>85522</v>
      </c>
      <c r="H12" s="200" t="s">
        <v>659</v>
      </c>
      <c r="I12" s="200">
        <v>23169</v>
      </c>
      <c r="J12" s="200">
        <v>46338</v>
      </c>
    </row>
    <row r="13" spans="1:10" s="98" customFormat="1" ht="13.5" customHeight="1" x14ac:dyDescent="0.2">
      <c r="A13" s="201" t="s">
        <v>314</v>
      </c>
      <c r="B13" s="200">
        <v>2053</v>
      </c>
      <c r="C13" s="200">
        <v>415</v>
      </c>
      <c r="D13" s="200">
        <v>933.75</v>
      </c>
      <c r="E13" s="200">
        <v>2053</v>
      </c>
      <c r="F13" s="200">
        <v>159</v>
      </c>
      <c r="G13" s="200">
        <v>357.75</v>
      </c>
      <c r="H13" s="200" t="s">
        <v>659</v>
      </c>
      <c r="I13" s="200">
        <v>256</v>
      </c>
      <c r="J13" s="200">
        <v>576</v>
      </c>
    </row>
    <row r="14" spans="1:10" s="203" customFormat="1" ht="13.5" customHeight="1" x14ac:dyDescent="0.2">
      <c r="A14" s="202" t="s">
        <v>785</v>
      </c>
      <c r="B14" s="200">
        <v>56143</v>
      </c>
      <c r="C14" s="200">
        <v>6636</v>
      </c>
      <c r="D14" s="200">
        <v>9954</v>
      </c>
      <c r="E14" s="200">
        <v>56143</v>
      </c>
      <c r="F14" s="200">
        <v>4254</v>
      </c>
      <c r="G14" s="200">
        <v>6381</v>
      </c>
      <c r="H14" s="200" t="s">
        <v>659</v>
      </c>
      <c r="I14" s="200">
        <v>2382</v>
      </c>
      <c r="J14" s="200">
        <v>3573</v>
      </c>
    </row>
    <row r="15" spans="1:10" s="197" customFormat="1" ht="18.75" customHeight="1" x14ac:dyDescent="0.2">
      <c r="B15" s="197" t="s">
        <v>793</v>
      </c>
    </row>
    <row r="16" spans="1:10" s="196" customFormat="1" ht="13.5" customHeight="1" x14ac:dyDescent="0.2">
      <c r="A16" s="135" t="s">
        <v>1078</v>
      </c>
      <c r="B16" s="198">
        <v>143266</v>
      </c>
      <c r="C16" s="198">
        <v>14009</v>
      </c>
      <c r="D16" s="198">
        <v>20666.75</v>
      </c>
      <c r="E16" s="198">
        <v>143266</v>
      </c>
      <c r="F16" s="198">
        <v>7475</v>
      </c>
      <c r="G16" s="198">
        <v>10974</v>
      </c>
      <c r="H16" s="198" t="s">
        <v>659</v>
      </c>
      <c r="I16" s="198">
        <v>6534</v>
      </c>
      <c r="J16" s="198">
        <v>9692.75</v>
      </c>
    </row>
    <row r="17" spans="1:10" s="98" customFormat="1" ht="13.5" customHeight="1" x14ac:dyDescent="0.2">
      <c r="A17" s="199" t="s">
        <v>815</v>
      </c>
      <c r="B17" s="200" t="s">
        <v>1248</v>
      </c>
      <c r="C17" s="200" t="s">
        <v>1248</v>
      </c>
      <c r="D17" s="200" t="s">
        <v>1248</v>
      </c>
      <c r="E17" s="200" t="s">
        <v>1248</v>
      </c>
      <c r="F17" s="200" t="s">
        <v>1248</v>
      </c>
      <c r="G17" s="200" t="s">
        <v>1248</v>
      </c>
      <c r="H17" s="200" t="s">
        <v>1248</v>
      </c>
      <c r="I17" s="200" t="s">
        <v>1248</v>
      </c>
      <c r="J17" s="200" t="s">
        <v>1248</v>
      </c>
    </row>
    <row r="18" spans="1:10" s="98" customFormat="1" ht="13.5" customHeight="1" x14ac:dyDescent="0.2">
      <c r="A18" s="201" t="s">
        <v>803</v>
      </c>
      <c r="B18" s="200">
        <v>72885</v>
      </c>
      <c r="C18" s="200">
        <v>7312</v>
      </c>
      <c r="D18" s="200">
        <v>7312</v>
      </c>
      <c r="E18" s="200">
        <v>72885</v>
      </c>
      <c r="F18" s="200">
        <v>3974</v>
      </c>
      <c r="G18" s="200">
        <v>3974</v>
      </c>
      <c r="H18" s="200" t="s">
        <v>659</v>
      </c>
      <c r="I18" s="200">
        <v>3338</v>
      </c>
      <c r="J18" s="200">
        <v>3338</v>
      </c>
    </row>
    <row r="19" spans="1:10" s="98" customFormat="1" ht="13.5" customHeight="1" x14ac:dyDescent="0.2">
      <c r="A19" s="201" t="s">
        <v>784</v>
      </c>
      <c r="B19" s="200">
        <v>129</v>
      </c>
      <c r="C19" s="200">
        <v>84</v>
      </c>
      <c r="D19" s="200">
        <v>126</v>
      </c>
      <c r="E19" s="200">
        <v>129</v>
      </c>
      <c r="F19" s="200">
        <v>4</v>
      </c>
      <c r="G19" s="200">
        <v>6</v>
      </c>
      <c r="H19" s="200" t="s">
        <v>659</v>
      </c>
      <c r="I19" s="200">
        <v>80</v>
      </c>
      <c r="J19" s="200">
        <v>120</v>
      </c>
    </row>
    <row r="20" spans="1:10" s="98" customFormat="1" ht="13.5" customHeight="1" x14ac:dyDescent="0.2">
      <c r="A20" s="201" t="s">
        <v>805</v>
      </c>
      <c r="B20" s="200">
        <v>70252</v>
      </c>
      <c r="C20" s="200">
        <v>6602</v>
      </c>
      <c r="D20" s="200">
        <v>13204</v>
      </c>
      <c r="E20" s="200">
        <v>70252</v>
      </c>
      <c r="F20" s="200">
        <v>3497</v>
      </c>
      <c r="G20" s="200">
        <v>6994</v>
      </c>
      <c r="H20" s="200" t="s">
        <v>659</v>
      </c>
      <c r="I20" s="200">
        <v>3105</v>
      </c>
      <c r="J20" s="200">
        <v>6210</v>
      </c>
    </row>
    <row r="21" spans="1:10" s="98" customFormat="1" ht="13.5" customHeight="1" x14ac:dyDescent="0.2">
      <c r="A21" s="201" t="s">
        <v>314</v>
      </c>
      <c r="B21" s="200">
        <v>0</v>
      </c>
      <c r="C21" s="200">
        <v>11</v>
      </c>
      <c r="D21" s="200">
        <v>24.75</v>
      </c>
      <c r="E21" s="200" t="s">
        <v>655</v>
      </c>
      <c r="F21" s="200" t="s">
        <v>655</v>
      </c>
      <c r="G21" s="200" t="s">
        <v>655</v>
      </c>
      <c r="H21" s="200" t="s">
        <v>659</v>
      </c>
      <c r="I21" s="200">
        <v>11</v>
      </c>
      <c r="J21" s="200">
        <v>24.75</v>
      </c>
    </row>
    <row r="22" spans="1:10" s="203" customFormat="1" ht="13.5" customHeight="1" x14ac:dyDescent="0.2">
      <c r="A22" s="202" t="s">
        <v>785</v>
      </c>
      <c r="B22" s="200" t="s">
        <v>655</v>
      </c>
      <c r="C22" s="200" t="s">
        <v>655</v>
      </c>
      <c r="D22" s="200" t="s">
        <v>655</v>
      </c>
      <c r="E22" s="200" t="s">
        <v>655</v>
      </c>
      <c r="F22" s="200" t="s">
        <v>655</v>
      </c>
      <c r="G22" s="200" t="s">
        <v>655</v>
      </c>
      <c r="H22" s="200" t="s">
        <v>659</v>
      </c>
      <c r="I22" s="200" t="s">
        <v>655</v>
      </c>
      <c r="J22" s="200" t="s">
        <v>655</v>
      </c>
    </row>
    <row r="23" spans="1:10" s="197" customFormat="1" ht="18.75" customHeight="1" x14ac:dyDescent="0.2">
      <c r="B23" s="197" t="s">
        <v>794</v>
      </c>
    </row>
    <row r="24" spans="1:10" s="196" customFormat="1" ht="13.5" customHeight="1" x14ac:dyDescent="0.2">
      <c r="A24" s="135" t="s">
        <v>1078</v>
      </c>
      <c r="B24" s="198">
        <v>319833</v>
      </c>
      <c r="C24" s="198">
        <v>47611</v>
      </c>
      <c r="D24" s="198">
        <v>73443.75</v>
      </c>
      <c r="E24" s="198">
        <v>319833</v>
      </c>
      <c r="F24" s="198">
        <v>20438</v>
      </c>
      <c r="G24" s="198">
        <v>31096.25</v>
      </c>
      <c r="H24" s="198" t="s">
        <v>659</v>
      </c>
      <c r="I24" s="198">
        <v>27173</v>
      </c>
      <c r="J24" s="198">
        <v>42347.5</v>
      </c>
    </row>
    <row r="25" spans="1:10" s="98" customFormat="1" ht="13.5" customHeight="1" x14ac:dyDescent="0.2">
      <c r="A25" s="199" t="s">
        <v>815</v>
      </c>
      <c r="B25" s="200" t="s">
        <v>1248</v>
      </c>
      <c r="C25" s="200" t="s">
        <v>1248</v>
      </c>
      <c r="D25" s="200" t="s">
        <v>1248</v>
      </c>
      <c r="E25" s="200" t="s">
        <v>1248</v>
      </c>
      <c r="F25" s="200" t="s">
        <v>1248</v>
      </c>
      <c r="G25" s="200" t="s">
        <v>1248</v>
      </c>
      <c r="H25" s="200" t="s">
        <v>1248</v>
      </c>
      <c r="I25" s="200" t="s">
        <v>1248</v>
      </c>
      <c r="J25" s="200" t="s">
        <v>1248</v>
      </c>
    </row>
    <row r="26" spans="1:10" s="98" customFormat="1" ht="13.5" customHeight="1" x14ac:dyDescent="0.2">
      <c r="A26" s="201" t="s">
        <v>803</v>
      </c>
      <c r="B26" s="200">
        <v>151261</v>
      </c>
      <c r="C26" s="200">
        <v>20024</v>
      </c>
      <c r="D26" s="200">
        <v>20024</v>
      </c>
      <c r="E26" s="200">
        <v>151261</v>
      </c>
      <c r="F26" s="200">
        <v>8393</v>
      </c>
      <c r="G26" s="200">
        <v>8393</v>
      </c>
      <c r="H26" s="200" t="s">
        <v>659</v>
      </c>
      <c r="I26" s="200">
        <v>11631</v>
      </c>
      <c r="J26" s="200">
        <v>11631</v>
      </c>
    </row>
    <row r="27" spans="1:10" s="98" customFormat="1" ht="13.5" customHeight="1" x14ac:dyDescent="0.2">
      <c r="A27" s="201" t="s">
        <v>784</v>
      </c>
      <c r="B27" s="200">
        <v>5525</v>
      </c>
      <c r="C27" s="200">
        <v>676</v>
      </c>
      <c r="D27" s="200">
        <v>1014</v>
      </c>
      <c r="E27" s="200">
        <v>5525</v>
      </c>
      <c r="F27" s="200">
        <v>243</v>
      </c>
      <c r="G27" s="200">
        <v>364.5</v>
      </c>
      <c r="H27" s="200" t="s">
        <v>659</v>
      </c>
      <c r="I27" s="200">
        <v>433</v>
      </c>
      <c r="J27" s="200">
        <v>649.5</v>
      </c>
    </row>
    <row r="28" spans="1:10" s="98" customFormat="1" ht="13.5" customHeight="1" x14ac:dyDescent="0.2">
      <c r="A28" s="201" t="s">
        <v>805</v>
      </c>
      <c r="B28" s="200">
        <v>130779</v>
      </c>
      <c r="C28" s="200">
        <v>23717</v>
      </c>
      <c r="D28" s="200">
        <v>47434</v>
      </c>
      <c r="E28" s="200">
        <v>130779</v>
      </c>
      <c r="F28" s="200">
        <v>9180</v>
      </c>
      <c r="G28" s="200">
        <v>18360</v>
      </c>
      <c r="H28" s="200" t="s">
        <v>659</v>
      </c>
      <c r="I28" s="200">
        <v>14537</v>
      </c>
      <c r="J28" s="200">
        <v>29074</v>
      </c>
    </row>
    <row r="29" spans="1:10" s="98" customFormat="1" ht="13.5" customHeight="1" x14ac:dyDescent="0.2">
      <c r="A29" s="201" t="s">
        <v>314</v>
      </c>
      <c r="B29" s="200">
        <v>604</v>
      </c>
      <c r="C29" s="200">
        <v>241</v>
      </c>
      <c r="D29" s="200">
        <v>542.25</v>
      </c>
      <c r="E29" s="200">
        <v>604</v>
      </c>
      <c r="F29" s="200">
        <v>61</v>
      </c>
      <c r="G29" s="200">
        <v>137.25</v>
      </c>
      <c r="H29" s="200" t="s">
        <v>659</v>
      </c>
      <c r="I29" s="200">
        <v>180</v>
      </c>
      <c r="J29" s="200">
        <v>405</v>
      </c>
    </row>
    <row r="30" spans="1:10" s="203" customFormat="1" ht="13.5" customHeight="1" x14ac:dyDescent="0.2">
      <c r="A30" s="202" t="s">
        <v>785</v>
      </c>
      <c r="B30" s="200">
        <v>31664</v>
      </c>
      <c r="C30" s="200">
        <v>2953</v>
      </c>
      <c r="D30" s="200">
        <v>4429.5</v>
      </c>
      <c r="E30" s="200">
        <v>31664</v>
      </c>
      <c r="F30" s="200">
        <v>2561</v>
      </c>
      <c r="G30" s="200">
        <v>3841.5</v>
      </c>
      <c r="H30" s="200" t="s">
        <v>659</v>
      </c>
      <c r="I30" s="200">
        <v>392</v>
      </c>
      <c r="J30" s="200">
        <v>588</v>
      </c>
    </row>
    <row r="31" spans="1:10" s="197" customFormat="1" ht="18.75" customHeight="1" x14ac:dyDescent="0.2">
      <c r="B31" s="197" t="s">
        <v>795</v>
      </c>
    </row>
    <row r="32" spans="1:10" s="196" customFormat="1" ht="13.5" customHeight="1" x14ac:dyDescent="0.2">
      <c r="A32" s="135" t="s">
        <v>1078</v>
      </c>
      <c r="B32" s="198">
        <v>810987</v>
      </c>
      <c r="C32" s="198">
        <v>55089</v>
      </c>
      <c r="D32" s="198">
        <v>86459.25</v>
      </c>
      <c r="E32" s="198">
        <v>810987</v>
      </c>
      <c r="F32" s="198">
        <v>47230</v>
      </c>
      <c r="G32" s="198">
        <v>74087</v>
      </c>
      <c r="H32" s="198" t="s">
        <v>659</v>
      </c>
      <c r="I32" s="198">
        <v>7859</v>
      </c>
      <c r="J32" s="198">
        <v>12372.25</v>
      </c>
    </row>
    <row r="33" spans="1:10" s="98" customFormat="1" ht="13.5" customHeight="1" x14ac:dyDescent="0.2">
      <c r="A33" s="199" t="s">
        <v>815</v>
      </c>
      <c r="B33" s="200" t="s">
        <v>1248</v>
      </c>
      <c r="C33" s="200" t="s">
        <v>1248</v>
      </c>
      <c r="D33" s="200" t="s">
        <v>1248</v>
      </c>
      <c r="E33" s="200" t="s">
        <v>1248</v>
      </c>
      <c r="F33" s="200" t="s">
        <v>1248</v>
      </c>
      <c r="G33" s="200" t="s">
        <v>1248</v>
      </c>
      <c r="H33" s="200" t="s">
        <v>1248</v>
      </c>
      <c r="I33" s="200" t="s">
        <v>1248</v>
      </c>
      <c r="J33" s="200" t="s">
        <v>1248</v>
      </c>
    </row>
    <row r="34" spans="1:10" s="98" customFormat="1" ht="13.5" customHeight="1" x14ac:dyDescent="0.2">
      <c r="A34" s="201" t="s">
        <v>803</v>
      </c>
      <c r="B34" s="200">
        <v>352620</v>
      </c>
      <c r="C34" s="200">
        <v>21653</v>
      </c>
      <c r="D34" s="200">
        <v>21653</v>
      </c>
      <c r="E34" s="200">
        <v>352620</v>
      </c>
      <c r="F34" s="200">
        <v>19167</v>
      </c>
      <c r="G34" s="200">
        <v>19167</v>
      </c>
      <c r="H34" s="200" t="s">
        <v>659</v>
      </c>
      <c r="I34" s="200">
        <v>2486</v>
      </c>
      <c r="J34" s="200">
        <v>2486</v>
      </c>
    </row>
    <row r="35" spans="1:10" s="98" customFormat="1" ht="13.5" customHeight="1" x14ac:dyDescent="0.2">
      <c r="A35" s="201" t="s">
        <v>784</v>
      </c>
      <c r="B35" s="200">
        <v>27164</v>
      </c>
      <c r="C35" s="200">
        <v>1185</v>
      </c>
      <c r="D35" s="200">
        <v>1777.5</v>
      </c>
      <c r="E35" s="200">
        <v>27164</v>
      </c>
      <c r="F35" s="200">
        <v>1184</v>
      </c>
      <c r="G35" s="200">
        <v>1776</v>
      </c>
      <c r="H35" s="200" t="s">
        <v>659</v>
      </c>
      <c r="I35" s="200">
        <v>1</v>
      </c>
      <c r="J35" s="200">
        <v>1.5</v>
      </c>
    </row>
    <row r="36" spans="1:10" s="98" customFormat="1" ht="13.5" customHeight="1" x14ac:dyDescent="0.2">
      <c r="A36" s="201" t="s">
        <v>805</v>
      </c>
      <c r="B36" s="200">
        <v>411127</v>
      </c>
      <c r="C36" s="200">
        <v>29060</v>
      </c>
      <c r="D36" s="200">
        <v>58120</v>
      </c>
      <c r="E36" s="200">
        <v>411127</v>
      </c>
      <c r="F36" s="200">
        <v>25504</v>
      </c>
      <c r="G36" s="200">
        <v>51008</v>
      </c>
      <c r="H36" s="200" t="s">
        <v>659</v>
      </c>
      <c r="I36" s="200">
        <v>3556</v>
      </c>
      <c r="J36" s="200">
        <v>7112</v>
      </c>
    </row>
    <row r="37" spans="1:10" s="98" customFormat="1" ht="13.5" customHeight="1" x14ac:dyDescent="0.2">
      <c r="A37" s="201" t="s">
        <v>314</v>
      </c>
      <c r="B37" s="200">
        <v>1449</v>
      </c>
      <c r="C37" s="200">
        <v>163</v>
      </c>
      <c r="D37" s="200">
        <v>366.75</v>
      </c>
      <c r="E37" s="200">
        <v>1449</v>
      </c>
      <c r="F37" s="200">
        <v>98</v>
      </c>
      <c r="G37" s="200">
        <v>220.5</v>
      </c>
      <c r="H37" s="200" t="s">
        <v>659</v>
      </c>
      <c r="I37" s="200">
        <v>65</v>
      </c>
      <c r="J37" s="200">
        <v>146.25</v>
      </c>
    </row>
    <row r="38" spans="1:10" s="203" customFormat="1" ht="13.5" customHeight="1" x14ac:dyDescent="0.2">
      <c r="A38" s="202" t="s">
        <v>785</v>
      </c>
      <c r="B38" s="200">
        <v>18627</v>
      </c>
      <c r="C38" s="200">
        <v>3028</v>
      </c>
      <c r="D38" s="200">
        <v>4542</v>
      </c>
      <c r="E38" s="200">
        <v>18627</v>
      </c>
      <c r="F38" s="200">
        <v>1277</v>
      </c>
      <c r="G38" s="200">
        <v>1915.5</v>
      </c>
      <c r="H38" s="200" t="s">
        <v>659</v>
      </c>
      <c r="I38" s="200">
        <v>1751</v>
      </c>
      <c r="J38" s="200">
        <v>2626.5</v>
      </c>
    </row>
    <row r="39" spans="1:10" s="197" customFormat="1" ht="18.75" customHeight="1" x14ac:dyDescent="0.2">
      <c r="B39" s="197" t="s">
        <v>786</v>
      </c>
    </row>
    <row r="40" spans="1:10" s="196" customFormat="1" ht="13.5" customHeight="1" x14ac:dyDescent="0.2">
      <c r="A40" s="135" t="s">
        <v>1078</v>
      </c>
      <c r="B40" s="198">
        <v>157539</v>
      </c>
      <c r="C40" s="198">
        <v>13403</v>
      </c>
      <c r="D40" s="198">
        <v>20281.5</v>
      </c>
      <c r="E40" s="198">
        <v>157539</v>
      </c>
      <c r="F40" s="198">
        <v>9001</v>
      </c>
      <c r="G40" s="198">
        <v>13789</v>
      </c>
      <c r="H40" s="198" t="s">
        <v>659</v>
      </c>
      <c r="I40" s="198">
        <v>4402</v>
      </c>
      <c r="J40" s="198">
        <v>6492.5</v>
      </c>
    </row>
    <row r="41" spans="1:10" s="98" customFormat="1" ht="13.5" customHeight="1" x14ac:dyDescent="0.2">
      <c r="A41" s="199" t="s">
        <v>815</v>
      </c>
      <c r="B41" s="200" t="s">
        <v>1248</v>
      </c>
      <c r="C41" s="200" t="s">
        <v>1248</v>
      </c>
      <c r="D41" s="200" t="s">
        <v>1248</v>
      </c>
      <c r="E41" s="200" t="s">
        <v>1248</v>
      </c>
      <c r="F41" s="200" t="s">
        <v>1248</v>
      </c>
      <c r="G41" s="200" t="s">
        <v>1248</v>
      </c>
      <c r="H41" s="200" t="s">
        <v>1248</v>
      </c>
      <c r="I41" s="200" t="s">
        <v>1248</v>
      </c>
      <c r="J41" s="200" t="s">
        <v>1248</v>
      </c>
    </row>
    <row r="42" spans="1:10" s="98" customFormat="1" ht="13.5" customHeight="1" x14ac:dyDescent="0.2">
      <c r="A42" s="201" t="s">
        <v>803</v>
      </c>
      <c r="B42" s="200">
        <v>70287</v>
      </c>
      <c r="C42" s="200">
        <v>6197</v>
      </c>
      <c r="D42" s="200">
        <v>6197</v>
      </c>
      <c r="E42" s="200">
        <v>70287</v>
      </c>
      <c r="F42" s="200">
        <v>4005</v>
      </c>
      <c r="G42" s="200">
        <v>4005</v>
      </c>
      <c r="H42" s="200" t="s">
        <v>659</v>
      </c>
      <c r="I42" s="200">
        <v>2192</v>
      </c>
      <c r="J42" s="200">
        <v>2192</v>
      </c>
    </row>
    <row r="43" spans="1:10" s="98" customFormat="1" ht="13.5" customHeight="1" x14ac:dyDescent="0.2">
      <c r="A43" s="201" t="s">
        <v>784</v>
      </c>
      <c r="B43" s="200" t="s">
        <v>655</v>
      </c>
      <c r="C43" s="200" t="s">
        <v>655</v>
      </c>
      <c r="D43" s="200" t="s">
        <v>655</v>
      </c>
      <c r="E43" s="200" t="s">
        <v>655</v>
      </c>
      <c r="F43" s="200" t="s">
        <v>655</v>
      </c>
      <c r="G43" s="200" t="s">
        <v>655</v>
      </c>
      <c r="H43" s="200" t="s">
        <v>659</v>
      </c>
      <c r="I43" s="200" t="s">
        <v>655</v>
      </c>
      <c r="J43" s="200" t="s">
        <v>655</v>
      </c>
    </row>
    <row r="44" spans="1:10" s="98" customFormat="1" ht="13.5" customHeight="1" x14ac:dyDescent="0.2">
      <c r="A44" s="201" t="s">
        <v>805</v>
      </c>
      <c r="B44" s="200">
        <v>81400</v>
      </c>
      <c r="C44" s="200">
        <v>6551</v>
      </c>
      <c r="D44" s="200">
        <v>13102</v>
      </c>
      <c r="E44" s="200">
        <v>81400</v>
      </c>
      <c r="F44" s="200">
        <v>4580</v>
      </c>
      <c r="G44" s="200">
        <v>9160</v>
      </c>
      <c r="H44" s="200" t="s">
        <v>659</v>
      </c>
      <c r="I44" s="200">
        <v>1971</v>
      </c>
      <c r="J44" s="200">
        <v>3942</v>
      </c>
    </row>
    <row r="45" spans="1:10" s="98" customFormat="1" ht="13.5" customHeight="1" x14ac:dyDescent="0.2">
      <c r="A45" s="201" t="s">
        <v>314</v>
      </c>
      <c r="B45" s="200" t="s">
        <v>655</v>
      </c>
      <c r="C45" s="200" t="s">
        <v>655</v>
      </c>
      <c r="D45" s="200" t="s">
        <v>655</v>
      </c>
      <c r="E45" s="200" t="s">
        <v>655</v>
      </c>
      <c r="F45" s="200" t="s">
        <v>655</v>
      </c>
      <c r="G45" s="200" t="s">
        <v>655</v>
      </c>
      <c r="H45" s="200" t="s">
        <v>659</v>
      </c>
      <c r="I45" s="200" t="s">
        <v>655</v>
      </c>
      <c r="J45" s="200" t="s">
        <v>655</v>
      </c>
    </row>
    <row r="46" spans="1:10" s="203" customFormat="1" ht="13.5" customHeight="1" x14ac:dyDescent="0.2">
      <c r="A46" s="202" t="s">
        <v>785</v>
      </c>
      <c r="B46" s="200">
        <v>5852</v>
      </c>
      <c r="C46" s="200">
        <v>655</v>
      </c>
      <c r="D46" s="200">
        <v>982.5</v>
      </c>
      <c r="E46" s="200">
        <v>5852</v>
      </c>
      <c r="F46" s="200">
        <v>416</v>
      </c>
      <c r="G46" s="200">
        <v>624</v>
      </c>
      <c r="H46" s="200" t="s">
        <v>659</v>
      </c>
      <c r="I46" s="200">
        <v>239</v>
      </c>
      <c r="J46" s="200">
        <v>358.5</v>
      </c>
    </row>
    <row r="47" spans="1:10" customFormat="1" ht="30" customHeight="1" x14ac:dyDescent="0.2"/>
    <row r="48" spans="1:10" customFormat="1" ht="12.75" x14ac:dyDescent="0.2">
      <c r="A48" s="49" t="s">
        <v>758</v>
      </c>
    </row>
    <row r="49" spans="1:10" customFormat="1" ht="13.5" x14ac:dyDescent="0.2">
      <c r="A49" s="219" t="s">
        <v>1332</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1077</v>
      </c>
    </row>
    <row r="3" spans="1:10" s="19" customFormat="1" ht="15" customHeight="1" x14ac:dyDescent="0.2">
      <c r="A3" s="51" t="s">
        <v>1315</v>
      </c>
    </row>
    <row r="4" spans="1:10" ht="35.25" customHeight="1" x14ac:dyDescent="0.2">
      <c r="A4" s="44"/>
    </row>
    <row r="5" spans="1:10" ht="18" customHeight="1" x14ac:dyDescent="0.2">
      <c r="A5" s="228" t="s">
        <v>826</v>
      </c>
      <c r="B5" s="244" t="s">
        <v>1000</v>
      </c>
      <c r="C5" s="244" t="s">
        <v>1092</v>
      </c>
      <c r="D5" s="244"/>
      <c r="E5" s="244"/>
      <c r="F5" s="244"/>
      <c r="G5" s="244"/>
      <c r="H5" s="256" t="s">
        <v>1093</v>
      </c>
      <c r="I5" s="256"/>
      <c r="J5" s="257"/>
    </row>
    <row r="6" spans="1:10" ht="30" customHeight="1" x14ac:dyDescent="0.2">
      <c r="A6" s="228"/>
      <c r="B6" s="244"/>
      <c r="C6" s="144" t="s">
        <v>1000</v>
      </c>
      <c r="D6" s="68" t="s">
        <v>329</v>
      </c>
      <c r="E6" s="68" t="s">
        <v>328</v>
      </c>
      <c r="F6" s="68" t="s">
        <v>327</v>
      </c>
      <c r="G6" s="68" t="s">
        <v>813</v>
      </c>
      <c r="H6" s="144" t="s">
        <v>1000</v>
      </c>
      <c r="I6" s="68" t="s">
        <v>326</v>
      </c>
      <c r="J6" s="69" t="s">
        <v>325</v>
      </c>
    </row>
    <row r="7" spans="1:10" ht="18.75" customHeight="1" x14ac:dyDescent="0.2">
      <c r="A7" s="80"/>
      <c r="B7" s="96" t="s">
        <v>323</v>
      </c>
      <c r="C7" s="83"/>
      <c r="D7" s="82"/>
      <c r="E7" s="82"/>
      <c r="F7" s="82"/>
      <c r="G7" s="82"/>
      <c r="H7" s="82"/>
      <c r="I7" s="82"/>
      <c r="J7" s="82"/>
    </row>
    <row r="8" spans="1:10" s="81" customFormat="1" ht="13.5" customHeight="1" x14ac:dyDescent="0.2">
      <c r="A8" s="133" t="s">
        <v>797</v>
      </c>
      <c r="B8" s="143">
        <v>19098.603800000001</v>
      </c>
      <c r="C8" s="143">
        <v>14919.221600000001</v>
      </c>
      <c r="D8" s="143">
        <v>10085.128199999999</v>
      </c>
      <c r="E8" s="143">
        <v>4033.8040000000001</v>
      </c>
      <c r="F8" s="143">
        <v>780.06389999999999</v>
      </c>
      <c r="G8" s="143">
        <v>20.2255</v>
      </c>
      <c r="H8" s="143">
        <v>4179.3822</v>
      </c>
      <c r="I8" s="143">
        <v>4087.1511999999998</v>
      </c>
      <c r="J8" s="143">
        <v>92.230999999999995</v>
      </c>
    </row>
    <row r="9" spans="1:10" ht="13.5" customHeight="1" x14ac:dyDescent="0.2">
      <c r="A9" s="120" t="s">
        <v>815</v>
      </c>
      <c r="B9" s="146"/>
      <c r="C9" s="146"/>
      <c r="D9" s="146"/>
      <c r="E9" s="146"/>
      <c r="F9" s="146"/>
      <c r="G9" s="146"/>
      <c r="H9" s="146"/>
      <c r="I9" s="146"/>
      <c r="J9" s="146"/>
    </row>
    <row r="10" spans="1:10" ht="13.5" customHeight="1" x14ac:dyDescent="0.2">
      <c r="A10" s="127" t="s">
        <v>1059</v>
      </c>
      <c r="B10" s="146">
        <v>1354.8433</v>
      </c>
      <c r="C10" s="146">
        <v>1303.9798000000001</v>
      </c>
      <c r="D10" s="146">
        <v>1023.2382</v>
      </c>
      <c r="E10" s="146">
        <v>180.80799999999999</v>
      </c>
      <c r="F10" s="146">
        <v>99.933599999999998</v>
      </c>
      <c r="G10" s="146" t="s">
        <v>655</v>
      </c>
      <c r="H10" s="146">
        <v>50.863500000000002</v>
      </c>
      <c r="I10" s="146">
        <v>50.863500000000002</v>
      </c>
      <c r="J10" s="146" t="s">
        <v>655</v>
      </c>
    </row>
    <row r="11" spans="1:10" ht="13.5" customHeight="1" x14ac:dyDescent="0.2">
      <c r="A11" s="127" t="s">
        <v>1060</v>
      </c>
      <c r="B11" s="146">
        <v>12.89</v>
      </c>
      <c r="C11" s="146">
        <v>11.087</v>
      </c>
      <c r="D11" s="146">
        <v>11.087</v>
      </c>
      <c r="E11" s="146" t="s">
        <v>655</v>
      </c>
      <c r="F11" s="146" t="s">
        <v>655</v>
      </c>
      <c r="G11" s="146" t="s">
        <v>655</v>
      </c>
      <c r="H11" s="146">
        <v>1.8029999999999999</v>
      </c>
      <c r="I11" s="146">
        <v>1.8029999999999999</v>
      </c>
      <c r="J11" s="146" t="s">
        <v>655</v>
      </c>
    </row>
    <row r="12" spans="1:10" ht="13.5" customHeight="1" x14ac:dyDescent="0.2">
      <c r="A12" s="130" t="s">
        <v>756</v>
      </c>
      <c r="B12" s="146">
        <v>5647.9403000000002</v>
      </c>
      <c r="C12" s="146">
        <v>4574.4396999999999</v>
      </c>
      <c r="D12" s="146">
        <v>2821.7136</v>
      </c>
      <c r="E12" s="146">
        <v>1671.2840000000001</v>
      </c>
      <c r="F12" s="146">
        <v>80.923299999999998</v>
      </c>
      <c r="G12" s="146">
        <v>0.51880000000000004</v>
      </c>
      <c r="H12" s="146">
        <v>1073.5006000000001</v>
      </c>
      <c r="I12" s="146">
        <v>1023.7876</v>
      </c>
      <c r="J12" s="146">
        <v>49.713000000000001</v>
      </c>
    </row>
    <row r="13" spans="1:10" ht="13.5" customHeight="1" x14ac:dyDescent="0.2">
      <c r="A13" s="127" t="s">
        <v>1085</v>
      </c>
      <c r="B13" s="146">
        <v>15.086</v>
      </c>
      <c r="C13" s="146">
        <v>15.086</v>
      </c>
      <c r="D13" s="146">
        <v>15.086</v>
      </c>
      <c r="E13" s="146" t="s">
        <v>655</v>
      </c>
      <c r="F13" s="146" t="s">
        <v>655</v>
      </c>
      <c r="G13" s="146" t="s">
        <v>655</v>
      </c>
      <c r="H13" s="146" t="s">
        <v>655</v>
      </c>
      <c r="I13" s="146" t="s">
        <v>655</v>
      </c>
      <c r="J13" s="146" t="s">
        <v>655</v>
      </c>
    </row>
    <row r="14" spans="1:10" ht="13.5" customHeight="1" x14ac:dyDescent="0.2">
      <c r="A14" s="127" t="s">
        <v>1061</v>
      </c>
      <c r="B14" s="146">
        <v>70.050700000000006</v>
      </c>
      <c r="C14" s="146">
        <v>65.088899999999995</v>
      </c>
      <c r="D14" s="146">
        <v>62.047400000000003</v>
      </c>
      <c r="E14" s="146">
        <v>2.9489999999999998</v>
      </c>
      <c r="F14" s="146">
        <v>9.2499999999999999E-2</v>
      </c>
      <c r="G14" s="146" t="s">
        <v>655</v>
      </c>
      <c r="H14" s="146">
        <v>4.9618000000000002</v>
      </c>
      <c r="I14" s="146">
        <v>4.9618000000000002</v>
      </c>
      <c r="J14" s="146" t="s">
        <v>655</v>
      </c>
    </row>
    <row r="15" spans="1:10" ht="13.5" customHeight="1" x14ac:dyDescent="0.2">
      <c r="A15" s="127" t="s">
        <v>1070</v>
      </c>
      <c r="B15" s="146">
        <v>7.7110000000000003</v>
      </c>
      <c r="C15" s="146">
        <v>7.7110000000000003</v>
      </c>
      <c r="D15" s="146" t="s">
        <v>655</v>
      </c>
      <c r="E15" s="146">
        <v>7.7110000000000003</v>
      </c>
      <c r="F15" s="146" t="s">
        <v>655</v>
      </c>
      <c r="G15" s="146" t="s">
        <v>655</v>
      </c>
      <c r="H15" s="146" t="s">
        <v>655</v>
      </c>
      <c r="I15" s="146" t="s">
        <v>655</v>
      </c>
      <c r="J15" s="146" t="s">
        <v>655</v>
      </c>
    </row>
    <row r="16" spans="1:10" ht="13.5" customHeight="1" x14ac:dyDescent="0.2">
      <c r="A16" s="127" t="s">
        <v>1063</v>
      </c>
      <c r="B16" s="146">
        <v>134.48699999999999</v>
      </c>
      <c r="C16" s="146">
        <v>133.08699999999999</v>
      </c>
      <c r="D16" s="146">
        <v>16.294</v>
      </c>
      <c r="E16" s="146">
        <v>116.79300000000001</v>
      </c>
      <c r="F16" s="146" t="s">
        <v>655</v>
      </c>
      <c r="G16" s="146" t="s">
        <v>655</v>
      </c>
      <c r="H16" s="146">
        <v>1.4</v>
      </c>
      <c r="I16" s="146">
        <v>1.4</v>
      </c>
      <c r="J16" s="146" t="s">
        <v>655</v>
      </c>
    </row>
    <row r="17" spans="1:10" ht="13.5" customHeight="1" x14ac:dyDescent="0.2">
      <c r="A17" s="127" t="s">
        <v>1091</v>
      </c>
      <c r="B17" s="146" t="s">
        <v>655</v>
      </c>
      <c r="C17" s="146" t="s">
        <v>655</v>
      </c>
      <c r="D17" s="146" t="s">
        <v>655</v>
      </c>
      <c r="E17" s="146" t="s">
        <v>655</v>
      </c>
      <c r="F17" s="146" t="s">
        <v>655</v>
      </c>
      <c r="G17" s="146" t="s">
        <v>655</v>
      </c>
      <c r="H17" s="146" t="s">
        <v>655</v>
      </c>
      <c r="I17" s="146" t="s">
        <v>655</v>
      </c>
      <c r="J17" s="146" t="s">
        <v>655</v>
      </c>
    </row>
    <row r="18" spans="1:10" ht="13.5" customHeight="1" x14ac:dyDescent="0.2">
      <c r="A18" s="127" t="s">
        <v>814</v>
      </c>
      <c r="B18" s="146">
        <v>11453.132799999999</v>
      </c>
      <c r="C18" s="146">
        <v>8564.9184999999998</v>
      </c>
      <c r="D18" s="146">
        <v>5898.3262999999997</v>
      </c>
      <c r="E18" s="146">
        <v>2047.9749999999999</v>
      </c>
      <c r="F18" s="146">
        <v>599.11450000000002</v>
      </c>
      <c r="G18" s="146">
        <v>19.502700000000001</v>
      </c>
      <c r="H18" s="146">
        <v>2888.2143000000001</v>
      </c>
      <c r="I18" s="146">
        <v>2852.4472999999998</v>
      </c>
      <c r="J18" s="146">
        <v>35.767000000000003</v>
      </c>
    </row>
    <row r="19" spans="1:10" ht="13.5" customHeight="1" x14ac:dyDescent="0.2">
      <c r="A19" s="127" t="s">
        <v>334</v>
      </c>
      <c r="B19" s="146">
        <v>270.58</v>
      </c>
      <c r="C19" s="146">
        <v>150.43</v>
      </c>
      <c r="D19" s="146">
        <v>146.36099999999999</v>
      </c>
      <c r="E19" s="146">
        <v>4.069</v>
      </c>
      <c r="F19" s="146" t="s">
        <v>655</v>
      </c>
      <c r="G19" s="146" t="s">
        <v>655</v>
      </c>
      <c r="H19" s="146">
        <v>120.15</v>
      </c>
      <c r="I19" s="146">
        <v>120.15</v>
      </c>
      <c r="J19" s="146" t="s">
        <v>655</v>
      </c>
    </row>
    <row r="20" spans="1:10" ht="13.5" customHeight="1" x14ac:dyDescent="0.2">
      <c r="A20" s="127" t="s">
        <v>335</v>
      </c>
      <c r="B20" s="146">
        <v>15.085000000000001</v>
      </c>
      <c r="C20" s="146">
        <v>9.093</v>
      </c>
      <c r="D20" s="146">
        <v>8.8889999999999993</v>
      </c>
      <c r="E20" s="146" t="s">
        <v>655</v>
      </c>
      <c r="F20" s="146" t="s">
        <v>655</v>
      </c>
      <c r="G20" s="146">
        <v>0.20399999999999999</v>
      </c>
      <c r="H20" s="146">
        <v>5.992</v>
      </c>
      <c r="I20" s="146">
        <v>5.992</v>
      </c>
      <c r="J20" s="146" t="s">
        <v>655</v>
      </c>
    </row>
    <row r="21" spans="1:10" ht="13.5" customHeight="1" x14ac:dyDescent="0.2">
      <c r="A21" s="127" t="s">
        <v>336</v>
      </c>
      <c r="B21" s="146">
        <v>8.3979999999999997</v>
      </c>
      <c r="C21" s="146">
        <v>3.383</v>
      </c>
      <c r="D21" s="146">
        <v>3.383</v>
      </c>
      <c r="E21" s="146" t="s">
        <v>655</v>
      </c>
      <c r="F21" s="146" t="s">
        <v>655</v>
      </c>
      <c r="G21" s="146" t="s">
        <v>655</v>
      </c>
      <c r="H21" s="146">
        <v>5.0149999999999997</v>
      </c>
      <c r="I21" s="146">
        <v>5.0149999999999997</v>
      </c>
      <c r="J21" s="146" t="s">
        <v>655</v>
      </c>
    </row>
    <row r="22" spans="1:10" ht="13.5" customHeight="1" x14ac:dyDescent="0.2">
      <c r="A22" s="127" t="s">
        <v>1071</v>
      </c>
      <c r="B22" s="146">
        <v>80.139700000000005</v>
      </c>
      <c r="C22" s="146">
        <v>65.864699999999999</v>
      </c>
      <c r="D22" s="146">
        <v>64.774699999999996</v>
      </c>
      <c r="E22" s="146">
        <v>1.0900000000000001</v>
      </c>
      <c r="F22" s="146" t="s">
        <v>655</v>
      </c>
      <c r="G22" s="146" t="s">
        <v>655</v>
      </c>
      <c r="H22" s="146">
        <v>14.275</v>
      </c>
      <c r="I22" s="146">
        <v>14.275</v>
      </c>
      <c r="J22" s="146" t="s">
        <v>655</v>
      </c>
    </row>
    <row r="23" spans="1:10" ht="13.5" customHeight="1" x14ac:dyDescent="0.2">
      <c r="A23" s="127" t="s">
        <v>1065</v>
      </c>
      <c r="B23" s="146">
        <v>8.8729999999999993</v>
      </c>
      <c r="C23" s="146">
        <v>8.8729999999999993</v>
      </c>
      <c r="D23" s="146">
        <v>7.7480000000000002</v>
      </c>
      <c r="E23" s="146">
        <v>1.125</v>
      </c>
      <c r="F23" s="146" t="s">
        <v>655</v>
      </c>
      <c r="G23" s="146" t="s">
        <v>655</v>
      </c>
      <c r="H23" s="146" t="s">
        <v>655</v>
      </c>
      <c r="I23" s="146" t="s">
        <v>655</v>
      </c>
      <c r="J23" s="146" t="s">
        <v>655</v>
      </c>
    </row>
    <row r="24" spans="1:10" ht="13.5" customHeight="1" x14ac:dyDescent="0.2">
      <c r="A24" s="127" t="s">
        <v>338</v>
      </c>
      <c r="B24" s="146">
        <v>6.18</v>
      </c>
      <c r="C24" s="146">
        <v>6.18</v>
      </c>
      <c r="D24" s="146">
        <v>6.18</v>
      </c>
      <c r="E24" s="146" t="s">
        <v>655</v>
      </c>
      <c r="F24" s="146" t="s">
        <v>655</v>
      </c>
      <c r="G24" s="146" t="s">
        <v>655</v>
      </c>
      <c r="H24" s="146" t="s">
        <v>655</v>
      </c>
      <c r="I24" s="146" t="s">
        <v>655</v>
      </c>
      <c r="J24" s="146" t="s">
        <v>655</v>
      </c>
    </row>
    <row r="25" spans="1:10" ht="13.5" customHeight="1" x14ac:dyDescent="0.2">
      <c r="A25" s="127" t="s">
        <v>1064</v>
      </c>
      <c r="B25" s="146">
        <v>13.207000000000001</v>
      </c>
      <c r="C25" s="146" t="s">
        <v>655</v>
      </c>
      <c r="D25" s="146" t="s">
        <v>655</v>
      </c>
      <c r="E25" s="146" t="s">
        <v>655</v>
      </c>
      <c r="F25" s="146" t="s">
        <v>655</v>
      </c>
      <c r="G25" s="146" t="s">
        <v>655</v>
      </c>
      <c r="H25" s="146">
        <v>13.207000000000001</v>
      </c>
      <c r="I25" s="146">
        <v>6.4560000000000004</v>
      </c>
      <c r="J25" s="146">
        <v>6.7510000000000003</v>
      </c>
    </row>
    <row r="26" spans="1:10" s="81" customFormat="1" ht="18.75" customHeight="1" x14ac:dyDescent="0.2">
      <c r="A26" s="133" t="s">
        <v>1249</v>
      </c>
      <c r="B26" s="143">
        <v>293.96800000000002</v>
      </c>
      <c r="C26" s="143">
        <v>279.1388</v>
      </c>
      <c r="D26" s="143">
        <v>67.322699999999998</v>
      </c>
      <c r="E26" s="143">
        <v>185.60499999999999</v>
      </c>
      <c r="F26" s="143">
        <v>26.211099999999998</v>
      </c>
      <c r="G26" s="143" t="s">
        <v>655</v>
      </c>
      <c r="H26" s="143">
        <v>14.8292</v>
      </c>
      <c r="I26" s="143">
        <v>8.0391999999999992</v>
      </c>
      <c r="J26" s="143">
        <v>6.79</v>
      </c>
    </row>
    <row r="27" spans="1:10" ht="13.5" customHeight="1" x14ac:dyDescent="0.2">
      <c r="A27" s="120" t="s">
        <v>815</v>
      </c>
      <c r="B27" s="146"/>
      <c r="C27" s="146" t="s">
        <v>655</v>
      </c>
      <c r="D27" s="146" t="s">
        <v>655</v>
      </c>
      <c r="E27" s="146" t="s">
        <v>655</v>
      </c>
      <c r="F27" s="146" t="s">
        <v>655</v>
      </c>
      <c r="G27" s="146" t="s">
        <v>655</v>
      </c>
      <c r="H27" s="146" t="s">
        <v>655</v>
      </c>
      <c r="I27" s="146" t="s">
        <v>655</v>
      </c>
      <c r="J27" s="146" t="s">
        <v>655</v>
      </c>
    </row>
    <row r="28" spans="1:10" ht="13.5" customHeight="1" x14ac:dyDescent="0.2">
      <c r="A28" s="130" t="s">
        <v>339</v>
      </c>
      <c r="B28" s="146" t="s">
        <v>655</v>
      </c>
      <c r="C28" s="146" t="s">
        <v>655</v>
      </c>
      <c r="D28" s="146" t="s">
        <v>655</v>
      </c>
      <c r="E28" s="146" t="s">
        <v>655</v>
      </c>
      <c r="F28" s="146" t="s">
        <v>655</v>
      </c>
      <c r="G28" s="146" t="s">
        <v>655</v>
      </c>
      <c r="H28" s="146" t="s">
        <v>655</v>
      </c>
      <c r="I28" s="146" t="s">
        <v>655</v>
      </c>
      <c r="J28" s="146" t="s">
        <v>655</v>
      </c>
    </row>
    <row r="29" spans="1:10" ht="13.5" customHeight="1" x14ac:dyDescent="0.2">
      <c r="A29" s="130" t="s">
        <v>340</v>
      </c>
      <c r="B29" s="146" t="s">
        <v>655</v>
      </c>
      <c r="C29" s="146" t="s">
        <v>655</v>
      </c>
      <c r="D29" s="146" t="s">
        <v>655</v>
      </c>
      <c r="E29" s="146" t="s">
        <v>655</v>
      </c>
      <c r="F29" s="146" t="s">
        <v>655</v>
      </c>
      <c r="G29" s="146" t="s">
        <v>655</v>
      </c>
      <c r="H29" s="146" t="s">
        <v>655</v>
      </c>
      <c r="I29" s="146" t="s">
        <v>655</v>
      </c>
      <c r="J29" s="146" t="s">
        <v>655</v>
      </c>
    </row>
    <row r="30" spans="1:10" ht="13.5" customHeight="1" x14ac:dyDescent="0.2">
      <c r="A30" s="130" t="s">
        <v>1250</v>
      </c>
      <c r="B30" s="146">
        <v>0.998</v>
      </c>
      <c r="C30" s="146">
        <v>0.998</v>
      </c>
      <c r="D30" s="146">
        <v>0.998</v>
      </c>
      <c r="E30" s="146" t="s">
        <v>655</v>
      </c>
      <c r="F30" s="146" t="s">
        <v>655</v>
      </c>
      <c r="G30" s="146" t="s">
        <v>655</v>
      </c>
      <c r="H30" s="146" t="s">
        <v>655</v>
      </c>
      <c r="I30" s="146" t="s">
        <v>655</v>
      </c>
      <c r="J30" s="146" t="s">
        <v>655</v>
      </c>
    </row>
    <row r="31" spans="1:10" ht="13.5" customHeight="1" x14ac:dyDescent="0.2">
      <c r="A31" s="130" t="s">
        <v>1066</v>
      </c>
      <c r="B31" s="146">
        <v>2.093</v>
      </c>
      <c r="C31" s="146">
        <v>2.093</v>
      </c>
      <c r="D31" s="146" t="s">
        <v>655</v>
      </c>
      <c r="E31" s="146">
        <v>2.093</v>
      </c>
      <c r="F31" s="146" t="s">
        <v>655</v>
      </c>
      <c r="G31" s="146" t="s">
        <v>655</v>
      </c>
      <c r="H31" s="146" t="s">
        <v>655</v>
      </c>
      <c r="I31" s="146" t="s">
        <v>655</v>
      </c>
      <c r="J31" s="146" t="s">
        <v>655</v>
      </c>
    </row>
    <row r="32" spans="1:10" ht="13.5" customHeight="1" x14ac:dyDescent="0.2">
      <c r="A32" s="130" t="s">
        <v>1067</v>
      </c>
      <c r="B32" s="146">
        <v>287.50099999999998</v>
      </c>
      <c r="C32" s="146">
        <v>276.0478</v>
      </c>
      <c r="D32" s="146">
        <v>66.324700000000007</v>
      </c>
      <c r="E32" s="146">
        <v>183.512</v>
      </c>
      <c r="F32" s="146">
        <v>26.211099999999998</v>
      </c>
      <c r="G32" s="146" t="s">
        <v>655</v>
      </c>
      <c r="H32" s="146">
        <v>11.453200000000001</v>
      </c>
      <c r="I32" s="146">
        <v>4.6631999999999998</v>
      </c>
      <c r="J32" s="146">
        <v>6.79</v>
      </c>
    </row>
    <row r="33" spans="1:10" ht="13.5" customHeight="1" x14ac:dyDescent="0.2">
      <c r="A33" s="130" t="s">
        <v>1251</v>
      </c>
      <c r="B33" s="146" t="s">
        <v>655</v>
      </c>
      <c r="C33" s="146" t="s">
        <v>655</v>
      </c>
      <c r="D33" s="146" t="s">
        <v>655</v>
      </c>
      <c r="E33" s="146" t="s">
        <v>655</v>
      </c>
      <c r="F33" s="146" t="s">
        <v>655</v>
      </c>
      <c r="G33" s="146" t="s">
        <v>655</v>
      </c>
      <c r="H33" s="146" t="s">
        <v>655</v>
      </c>
      <c r="I33" s="146" t="s">
        <v>655</v>
      </c>
      <c r="J33" s="146" t="s">
        <v>655</v>
      </c>
    </row>
    <row r="34" spans="1:10" ht="13.5" customHeight="1" x14ac:dyDescent="0.2">
      <c r="A34" s="130" t="s">
        <v>1069</v>
      </c>
      <c r="B34" s="146">
        <v>3.3759999999999999</v>
      </c>
      <c r="C34" s="146" t="s">
        <v>655</v>
      </c>
      <c r="D34" s="146" t="s">
        <v>655</v>
      </c>
      <c r="E34" s="146" t="s">
        <v>655</v>
      </c>
      <c r="F34" s="146" t="s">
        <v>655</v>
      </c>
      <c r="G34" s="146" t="s">
        <v>655</v>
      </c>
      <c r="H34" s="146">
        <v>3.3759999999999999</v>
      </c>
      <c r="I34" s="146">
        <v>3.3759999999999999</v>
      </c>
      <c r="J34" s="146" t="s">
        <v>655</v>
      </c>
    </row>
    <row r="35" spans="1:10" s="81" customFormat="1" ht="18.75" customHeight="1" x14ac:dyDescent="0.2">
      <c r="A35" s="133" t="s">
        <v>816</v>
      </c>
      <c r="B35" s="143" t="s">
        <v>655</v>
      </c>
      <c r="C35" s="143" t="s">
        <v>655</v>
      </c>
      <c r="D35" s="143" t="s">
        <v>655</v>
      </c>
      <c r="E35" s="143" t="s">
        <v>655</v>
      </c>
      <c r="F35" s="143" t="s">
        <v>655</v>
      </c>
      <c r="G35" s="143" t="s">
        <v>655</v>
      </c>
      <c r="H35" s="143" t="s">
        <v>655</v>
      </c>
      <c r="I35" s="143" t="s">
        <v>655</v>
      </c>
      <c r="J35" s="143" t="s">
        <v>655</v>
      </c>
    </row>
    <row r="36" spans="1:10" s="81" customFormat="1" ht="18.75" customHeight="1" x14ac:dyDescent="0.2">
      <c r="A36" s="133" t="s">
        <v>817</v>
      </c>
      <c r="B36" s="143" t="s">
        <v>655</v>
      </c>
      <c r="C36" s="143" t="s">
        <v>655</v>
      </c>
      <c r="D36" s="143" t="s">
        <v>655</v>
      </c>
      <c r="E36" s="143" t="s">
        <v>655</v>
      </c>
      <c r="F36" s="143" t="s">
        <v>655</v>
      </c>
      <c r="G36" s="143" t="s">
        <v>655</v>
      </c>
      <c r="H36" s="143" t="s">
        <v>655</v>
      </c>
      <c r="I36" s="143" t="s">
        <v>655</v>
      </c>
      <c r="J36" s="143" t="s">
        <v>655</v>
      </c>
    </row>
    <row r="37" spans="1:10" s="81" customFormat="1" ht="18.75" customHeight="1" x14ac:dyDescent="0.2">
      <c r="A37" s="133" t="s">
        <v>818</v>
      </c>
      <c r="B37" s="143" t="s">
        <v>655</v>
      </c>
      <c r="C37" s="143" t="s">
        <v>655</v>
      </c>
      <c r="D37" s="143" t="s">
        <v>655</v>
      </c>
      <c r="E37" s="143" t="s">
        <v>655</v>
      </c>
      <c r="F37" s="143" t="s">
        <v>655</v>
      </c>
      <c r="G37" s="143" t="s">
        <v>655</v>
      </c>
      <c r="H37" s="143" t="s">
        <v>655</v>
      </c>
      <c r="I37" s="143" t="s">
        <v>655</v>
      </c>
      <c r="J37" s="143" t="s">
        <v>655</v>
      </c>
    </row>
    <row r="38" spans="1:10" s="81" customFormat="1" ht="18.75" customHeight="1" x14ac:dyDescent="0.2">
      <c r="A38" s="133" t="s">
        <v>819</v>
      </c>
      <c r="B38" s="143" t="s">
        <v>655</v>
      </c>
      <c r="C38" s="143" t="s">
        <v>655</v>
      </c>
      <c r="D38" s="143" t="s">
        <v>655</v>
      </c>
      <c r="E38" s="143" t="s">
        <v>655</v>
      </c>
      <c r="F38" s="143" t="s">
        <v>655</v>
      </c>
      <c r="G38" s="143" t="s">
        <v>655</v>
      </c>
      <c r="H38" s="143" t="s">
        <v>655</v>
      </c>
      <c r="I38" s="143" t="s">
        <v>655</v>
      </c>
      <c r="J38" s="143" t="s">
        <v>655</v>
      </c>
    </row>
    <row r="39" spans="1:10" s="81" customFormat="1" ht="18.75" customHeight="1" x14ac:dyDescent="0.2">
      <c r="A39" s="133" t="s">
        <v>1068</v>
      </c>
      <c r="B39" s="143">
        <v>170.3365</v>
      </c>
      <c r="C39" s="143">
        <v>170.3365</v>
      </c>
      <c r="D39" s="143">
        <v>154.0035</v>
      </c>
      <c r="E39" s="143">
        <v>4.101</v>
      </c>
      <c r="F39" s="143" t="s">
        <v>655</v>
      </c>
      <c r="G39" s="143">
        <v>12.231999999999999</v>
      </c>
      <c r="H39" s="143" t="s">
        <v>655</v>
      </c>
      <c r="I39" s="143" t="s">
        <v>655</v>
      </c>
      <c r="J39" s="143" t="s">
        <v>655</v>
      </c>
    </row>
    <row r="40" spans="1:10" s="81" customFormat="1" ht="18.75" customHeight="1" x14ac:dyDescent="0.2">
      <c r="A40" s="147" t="s">
        <v>755</v>
      </c>
      <c r="B40" s="143">
        <v>19562.908299999999</v>
      </c>
      <c r="C40" s="143">
        <v>15368.696900000001</v>
      </c>
      <c r="D40" s="143">
        <v>10306.454400000001</v>
      </c>
      <c r="E40" s="143">
        <v>4223.51</v>
      </c>
      <c r="F40" s="143">
        <v>806.27499999999998</v>
      </c>
      <c r="G40" s="143">
        <v>32.457500000000003</v>
      </c>
      <c r="H40" s="143">
        <v>4194.2114000000001</v>
      </c>
      <c r="I40" s="143">
        <v>4095.1904</v>
      </c>
      <c r="J40" s="143">
        <v>99.021000000000001</v>
      </c>
    </row>
    <row r="41" spans="1:10" ht="18.75" customHeight="1" x14ac:dyDescent="0.2">
      <c r="A41" s="80"/>
      <c r="B41" s="96" t="s">
        <v>324</v>
      </c>
      <c r="C41" s="83"/>
      <c r="D41" s="82"/>
      <c r="E41" s="82"/>
      <c r="F41" s="82"/>
      <c r="G41" s="82"/>
      <c r="H41" s="82"/>
      <c r="I41" s="82"/>
      <c r="J41" s="82"/>
    </row>
    <row r="42" spans="1:10" s="81" customFormat="1" ht="13.5" customHeight="1" x14ac:dyDescent="0.2">
      <c r="A42" s="133" t="s">
        <v>797</v>
      </c>
      <c r="B42" s="87">
        <v>4855.1098179999999</v>
      </c>
      <c r="C42" s="87">
        <v>4192.6832770000001</v>
      </c>
      <c r="D42" s="87">
        <v>3078.706381</v>
      </c>
      <c r="E42" s="87">
        <v>969.061825</v>
      </c>
      <c r="F42" s="87">
        <v>137.34840199999999</v>
      </c>
      <c r="G42" s="87">
        <v>7.5666679999999999</v>
      </c>
      <c r="H42" s="87">
        <v>662.42654100000004</v>
      </c>
      <c r="I42" s="87">
        <v>645.25244499999997</v>
      </c>
      <c r="J42" s="87">
        <v>17.174095999999999</v>
      </c>
    </row>
    <row r="43" spans="1:10" ht="13.5" customHeight="1" x14ac:dyDescent="0.2">
      <c r="A43" s="120" t="s">
        <v>815</v>
      </c>
      <c r="B43" s="91"/>
      <c r="C43" s="91"/>
      <c r="D43" s="91"/>
      <c r="E43" s="91"/>
      <c r="F43" s="91"/>
      <c r="G43" s="91"/>
      <c r="H43" s="91"/>
      <c r="I43" s="91"/>
      <c r="J43" s="91"/>
    </row>
    <row r="44" spans="1:10" ht="13.5" customHeight="1" x14ac:dyDescent="0.2">
      <c r="A44" s="127" t="s">
        <v>1059</v>
      </c>
      <c r="B44" s="91">
        <v>441.93338499999999</v>
      </c>
      <c r="C44" s="91">
        <v>415.987166</v>
      </c>
      <c r="D44" s="91">
        <v>359.19658800000002</v>
      </c>
      <c r="E44" s="91">
        <v>44.764716</v>
      </c>
      <c r="F44" s="91">
        <v>12.025861000000001</v>
      </c>
      <c r="G44" s="91" t="s">
        <v>655</v>
      </c>
      <c r="H44" s="91">
        <v>25.946218999999999</v>
      </c>
      <c r="I44" s="91">
        <v>25.946218999999999</v>
      </c>
      <c r="J44" s="91" t="s">
        <v>655</v>
      </c>
    </row>
    <row r="45" spans="1:10" ht="13.5" customHeight="1" x14ac:dyDescent="0.2">
      <c r="A45" s="127" t="s">
        <v>1060</v>
      </c>
      <c r="B45" s="91">
        <v>3.3376440000000001</v>
      </c>
      <c r="C45" s="91">
        <v>3.1213570000000002</v>
      </c>
      <c r="D45" s="91">
        <v>3.1213570000000002</v>
      </c>
      <c r="E45" s="91" t="s">
        <v>655</v>
      </c>
      <c r="F45" s="91" t="s">
        <v>655</v>
      </c>
      <c r="G45" s="91" t="s">
        <v>655</v>
      </c>
      <c r="H45" s="91">
        <v>0.21628700000000001</v>
      </c>
      <c r="I45" s="91">
        <v>0.21628700000000001</v>
      </c>
      <c r="J45" s="91" t="s">
        <v>655</v>
      </c>
    </row>
    <row r="46" spans="1:10" ht="13.5" customHeight="1" x14ac:dyDescent="0.2">
      <c r="A46" s="130" t="s">
        <v>756</v>
      </c>
      <c r="B46" s="91">
        <v>1413.2390250000001</v>
      </c>
      <c r="C46" s="91">
        <v>1264.3248140000001</v>
      </c>
      <c r="D46" s="91">
        <v>861.023596</v>
      </c>
      <c r="E46" s="91">
        <v>376.63886200000002</v>
      </c>
      <c r="F46" s="91">
        <v>26.417862</v>
      </c>
      <c r="G46" s="91">
        <v>0.24449399999999999</v>
      </c>
      <c r="H46" s="91">
        <v>148.91421099999999</v>
      </c>
      <c r="I46" s="91">
        <v>141.37564499999999</v>
      </c>
      <c r="J46" s="91">
        <v>7.5385660000000003</v>
      </c>
    </row>
    <row r="47" spans="1:10" ht="13.5" customHeight="1" x14ac:dyDescent="0.2">
      <c r="A47" s="127" t="s">
        <v>1085</v>
      </c>
      <c r="B47" s="91">
        <v>1.6594599999999999</v>
      </c>
      <c r="C47" s="91">
        <v>1.6594599999999999</v>
      </c>
      <c r="D47" s="91">
        <v>1.6594599999999999</v>
      </c>
      <c r="E47" s="91" t="s">
        <v>655</v>
      </c>
      <c r="F47" s="91" t="s">
        <v>655</v>
      </c>
      <c r="G47" s="91" t="s">
        <v>655</v>
      </c>
      <c r="H47" s="91" t="s">
        <v>655</v>
      </c>
      <c r="I47" s="91" t="s">
        <v>655</v>
      </c>
      <c r="J47" s="91" t="s">
        <v>655</v>
      </c>
    </row>
    <row r="48" spans="1:10" ht="13.5" customHeight="1" x14ac:dyDescent="0.2">
      <c r="A48" s="127" t="s">
        <v>1061</v>
      </c>
      <c r="B48" s="91">
        <v>23.227744999999999</v>
      </c>
      <c r="C48" s="91">
        <v>19.903338999999999</v>
      </c>
      <c r="D48" s="91">
        <v>18.328097</v>
      </c>
      <c r="E48" s="91">
        <v>1.521684</v>
      </c>
      <c r="F48" s="91">
        <v>5.3558000000000001E-2</v>
      </c>
      <c r="G48" s="91" t="s">
        <v>655</v>
      </c>
      <c r="H48" s="91">
        <v>3.3244060000000002</v>
      </c>
      <c r="I48" s="91">
        <v>3.3244060000000002</v>
      </c>
      <c r="J48" s="91" t="s">
        <v>655</v>
      </c>
    </row>
    <row r="49" spans="1:10" ht="13.5" customHeight="1" x14ac:dyDescent="0.2">
      <c r="A49" s="127" t="s">
        <v>1070</v>
      </c>
      <c r="B49" s="91">
        <v>1.163707</v>
      </c>
      <c r="C49" s="91">
        <v>1.163707</v>
      </c>
      <c r="D49" s="91" t="s">
        <v>655</v>
      </c>
      <c r="E49" s="91">
        <v>1.163707</v>
      </c>
      <c r="F49" s="91" t="s">
        <v>655</v>
      </c>
      <c r="G49" s="91" t="s">
        <v>655</v>
      </c>
      <c r="H49" s="91" t="s">
        <v>655</v>
      </c>
      <c r="I49" s="91" t="s">
        <v>655</v>
      </c>
      <c r="J49" s="91" t="s">
        <v>655</v>
      </c>
    </row>
    <row r="50" spans="1:10" ht="13.5" customHeight="1" x14ac:dyDescent="0.2">
      <c r="A50" s="127" t="s">
        <v>1063</v>
      </c>
      <c r="B50" s="91">
        <v>41.185563999999999</v>
      </c>
      <c r="C50" s="91">
        <v>40.463163999999999</v>
      </c>
      <c r="D50" s="91">
        <v>7.796119</v>
      </c>
      <c r="E50" s="91">
        <v>32.667045000000002</v>
      </c>
      <c r="F50" s="91" t="s">
        <v>655</v>
      </c>
      <c r="G50" s="91" t="s">
        <v>655</v>
      </c>
      <c r="H50" s="91">
        <v>0.72240000000000004</v>
      </c>
      <c r="I50" s="91">
        <v>0.72240000000000004</v>
      </c>
      <c r="J50" s="91" t="s">
        <v>655</v>
      </c>
    </row>
    <row r="51" spans="1:10" ht="13.5" customHeight="1" x14ac:dyDescent="0.2">
      <c r="A51" s="127" t="s">
        <v>1091</v>
      </c>
      <c r="B51" s="91" t="s">
        <v>655</v>
      </c>
      <c r="C51" s="91" t="s">
        <v>655</v>
      </c>
      <c r="D51" s="91" t="s">
        <v>655</v>
      </c>
      <c r="E51" s="91" t="s">
        <v>655</v>
      </c>
      <c r="F51" s="91" t="s">
        <v>655</v>
      </c>
      <c r="G51" s="91" t="s">
        <v>655</v>
      </c>
      <c r="H51" s="91" t="s">
        <v>655</v>
      </c>
      <c r="I51" s="91" t="s">
        <v>655</v>
      </c>
      <c r="J51" s="91" t="s">
        <v>655</v>
      </c>
    </row>
    <row r="52" spans="1:10" ht="13.5" customHeight="1" x14ac:dyDescent="0.2">
      <c r="A52" s="127" t="s">
        <v>814</v>
      </c>
      <c r="B52" s="91">
        <v>2801.1052199999999</v>
      </c>
      <c r="C52" s="91">
        <v>2361.7484049999998</v>
      </c>
      <c r="D52" s="91">
        <v>1744.8068760000001</v>
      </c>
      <c r="E52" s="91">
        <v>510.96815299999997</v>
      </c>
      <c r="F52" s="91">
        <v>98.851122000000004</v>
      </c>
      <c r="G52" s="91">
        <v>7.1222539999999999</v>
      </c>
      <c r="H52" s="91">
        <v>439.35681499999998</v>
      </c>
      <c r="I52" s="91">
        <v>432.93505199999998</v>
      </c>
      <c r="J52" s="91">
        <v>6.4217630000000003</v>
      </c>
    </row>
    <row r="53" spans="1:10" ht="13.5" customHeight="1" x14ac:dyDescent="0.2">
      <c r="A53" s="127" t="s">
        <v>334</v>
      </c>
      <c r="B53" s="91">
        <v>69.328619000000003</v>
      </c>
      <c r="C53" s="91">
        <v>44.232247000000001</v>
      </c>
      <c r="D53" s="91">
        <v>43.505609</v>
      </c>
      <c r="E53" s="91">
        <v>0.72663800000000001</v>
      </c>
      <c r="F53" s="91" t="s">
        <v>655</v>
      </c>
      <c r="G53" s="91" t="s">
        <v>655</v>
      </c>
      <c r="H53" s="91">
        <v>25.096371999999999</v>
      </c>
      <c r="I53" s="91">
        <v>25.096371999999999</v>
      </c>
      <c r="J53" s="91" t="s">
        <v>655</v>
      </c>
    </row>
    <row r="54" spans="1:10" ht="13.5" customHeight="1" x14ac:dyDescent="0.2">
      <c r="A54" s="127" t="s">
        <v>335</v>
      </c>
      <c r="B54" s="91">
        <v>6.1583199999999998</v>
      </c>
      <c r="C54" s="91">
        <v>5.2799639999999997</v>
      </c>
      <c r="D54" s="91">
        <v>5.080044</v>
      </c>
      <c r="E54" s="91" t="s">
        <v>655</v>
      </c>
      <c r="F54" s="91" t="s">
        <v>655</v>
      </c>
      <c r="G54" s="91">
        <v>0.19991999999999999</v>
      </c>
      <c r="H54" s="91">
        <v>0.87835600000000003</v>
      </c>
      <c r="I54" s="91">
        <v>0.87835600000000003</v>
      </c>
      <c r="J54" s="91" t="s">
        <v>655</v>
      </c>
    </row>
    <row r="55" spans="1:10" ht="13.5" customHeight="1" x14ac:dyDescent="0.2">
      <c r="A55" s="127" t="s">
        <v>336</v>
      </c>
      <c r="B55" s="91">
        <v>1.6280749999999999</v>
      </c>
      <c r="C55" s="91">
        <v>0.89817199999999997</v>
      </c>
      <c r="D55" s="91">
        <v>0.89817199999999997</v>
      </c>
      <c r="E55" s="91" t="s">
        <v>655</v>
      </c>
      <c r="F55" s="91" t="s">
        <v>655</v>
      </c>
      <c r="G55" s="91" t="s">
        <v>655</v>
      </c>
      <c r="H55" s="91">
        <v>0.72990299999999997</v>
      </c>
      <c r="I55" s="91">
        <v>0.72990299999999997</v>
      </c>
      <c r="J55" s="91" t="s">
        <v>655</v>
      </c>
    </row>
    <row r="56" spans="1:10" ht="13.5" customHeight="1" x14ac:dyDescent="0.2">
      <c r="A56" s="127" t="s">
        <v>1071</v>
      </c>
      <c r="B56" s="91">
        <v>35.192675000000001</v>
      </c>
      <c r="C56" s="91">
        <v>28.376221999999999</v>
      </c>
      <c r="D56" s="91">
        <v>28.345701999999999</v>
      </c>
      <c r="E56" s="91">
        <v>3.0519999999999999E-2</v>
      </c>
      <c r="F56" s="91" t="s">
        <v>655</v>
      </c>
      <c r="G56" s="91" t="s">
        <v>655</v>
      </c>
      <c r="H56" s="91">
        <v>6.8164530000000001</v>
      </c>
      <c r="I56" s="91">
        <v>6.8164530000000001</v>
      </c>
      <c r="J56" s="91" t="s">
        <v>655</v>
      </c>
    </row>
    <row r="57" spans="1:10" ht="13.5" customHeight="1" x14ac:dyDescent="0.2">
      <c r="A57" s="127" t="s">
        <v>1065</v>
      </c>
      <c r="B57" s="91">
        <v>4.291925</v>
      </c>
      <c r="C57" s="91">
        <v>4.291925</v>
      </c>
      <c r="D57" s="91">
        <v>3.7114250000000002</v>
      </c>
      <c r="E57" s="91">
        <v>0.58050000000000002</v>
      </c>
      <c r="F57" s="91" t="s">
        <v>655</v>
      </c>
      <c r="G57" s="91" t="s">
        <v>655</v>
      </c>
      <c r="H57" s="91" t="s">
        <v>655</v>
      </c>
      <c r="I57" s="91" t="s">
        <v>655</v>
      </c>
      <c r="J57" s="91" t="s">
        <v>655</v>
      </c>
    </row>
    <row r="58" spans="1:10" ht="13.5" customHeight="1" x14ac:dyDescent="0.2">
      <c r="A58" s="127" t="s">
        <v>338</v>
      </c>
      <c r="B58" s="91">
        <v>1.233336</v>
      </c>
      <c r="C58" s="91">
        <v>1.233336</v>
      </c>
      <c r="D58" s="91">
        <v>1.233336</v>
      </c>
      <c r="E58" s="91" t="s">
        <v>655</v>
      </c>
      <c r="F58" s="91" t="s">
        <v>655</v>
      </c>
      <c r="G58" s="91" t="s">
        <v>655</v>
      </c>
      <c r="H58" s="91" t="s">
        <v>655</v>
      </c>
      <c r="I58" s="91" t="s">
        <v>655</v>
      </c>
      <c r="J58" s="91" t="s">
        <v>655</v>
      </c>
    </row>
    <row r="59" spans="1:10" ht="13.5" customHeight="1" x14ac:dyDescent="0.2">
      <c r="A59" s="127" t="s">
        <v>1064</v>
      </c>
      <c r="B59" s="91">
        <v>10.425119</v>
      </c>
      <c r="C59" s="91" t="s">
        <v>655</v>
      </c>
      <c r="D59" s="91" t="s">
        <v>655</v>
      </c>
      <c r="E59" s="91" t="s">
        <v>655</v>
      </c>
      <c r="F59" s="91" t="s">
        <v>655</v>
      </c>
      <c r="G59" s="91" t="s">
        <v>655</v>
      </c>
      <c r="H59" s="91">
        <v>10.425119</v>
      </c>
      <c r="I59" s="91">
        <v>7.2113519999999998</v>
      </c>
      <c r="J59" s="91">
        <v>3.2137669999999998</v>
      </c>
    </row>
    <row r="60" spans="1:10" s="81" customFormat="1" ht="18.75" customHeight="1" x14ac:dyDescent="0.2">
      <c r="A60" s="133" t="s">
        <v>1249</v>
      </c>
      <c r="B60" s="87">
        <v>104.41352500000001</v>
      </c>
      <c r="C60" s="87">
        <v>97.602682999999999</v>
      </c>
      <c r="D60" s="87">
        <v>38.153454000000004</v>
      </c>
      <c r="E60" s="87">
        <v>54.635790999999998</v>
      </c>
      <c r="F60" s="87">
        <v>4.8134379999999997</v>
      </c>
      <c r="G60" s="87" t="s">
        <v>655</v>
      </c>
      <c r="H60" s="87">
        <v>6.8108420000000001</v>
      </c>
      <c r="I60" s="87">
        <v>3.3072020000000002</v>
      </c>
      <c r="J60" s="87">
        <v>3.5036399999999999</v>
      </c>
    </row>
    <row r="61" spans="1:10" ht="13.5" customHeight="1" x14ac:dyDescent="0.2">
      <c r="A61" s="120" t="s">
        <v>815</v>
      </c>
      <c r="B61" s="91" t="s">
        <v>655</v>
      </c>
      <c r="C61" s="91" t="s">
        <v>655</v>
      </c>
      <c r="D61" s="91" t="s">
        <v>655</v>
      </c>
      <c r="E61" s="91" t="s">
        <v>655</v>
      </c>
      <c r="F61" s="91" t="s">
        <v>655</v>
      </c>
      <c r="G61" s="91" t="s">
        <v>655</v>
      </c>
      <c r="H61" s="91" t="s">
        <v>655</v>
      </c>
      <c r="I61" s="91" t="s">
        <v>655</v>
      </c>
      <c r="J61" s="91" t="s">
        <v>655</v>
      </c>
    </row>
    <row r="62" spans="1:10" ht="13.5" customHeight="1" x14ac:dyDescent="0.2">
      <c r="A62" s="130" t="s">
        <v>339</v>
      </c>
      <c r="B62" s="91" t="s">
        <v>655</v>
      </c>
      <c r="C62" s="91" t="s">
        <v>655</v>
      </c>
      <c r="D62" s="91" t="s">
        <v>655</v>
      </c>
      <c r="E62" s="91" t="s">
        <v>655</v>
      </c>
      <c r="F62" s="91" t="s">
        <v>655</v>
      </c>
      <c r="G62" s="91" t="s">
        <v>655</v>
      </c>
      <c r="H62" s="91" t="s">
        <v>655</v>
      </c>
      <c r="I62" s="91" t="s">
        <v>655</v>
      </c>
      <c r="J62" s="91" t="s">
        <v>655</v>
      </c>
    </row>
    <row r="63" spans="1:10" ht="13.5" customHeight="1" x14ac:dyDescent="0.2">
      <c r="A63" s="130" t="s">
        <v>340</v>
      </c>
      <c r="B63" s="91" t="s">
        <v>655</v>
      </c>
      <c r="C63" s="91" t="s">
        <v>655</v>
      </c>
      <c r="D63" s="91" t="s">
        <v>655</v>
      </c>
      <c r="E63" s="91" t="s">
        <v>655</v>
      </c>
      <c r="F63" s="91" t="s">
        <v>655</v>
      </c>
      <c r="G63" s="91" t="s">
        <v>655</v>
      </c>
      <c r="H63" s="91" t="s">
        <v>655</v>
      </c>
      <c r="I63" s="91" t="s">
        <v>655</v>
      </c>
      <c r="J63" s="91" t="s">
        <v>655</v>
      </c>
    </row>
    <row r="64" spans="1:10" ht="13.5" customHeight="1" x14ac:dyDescent="0.2">
      <c r="A64" s="130" t="s">
        <v>1250</v>
      </c>
      <c r="B64" s="91">
        <v>0.15668599999999999</v>
      </c>
      <c r="C64" s="91">
        <v>0.15668599999999999</v>
      </c>
      <c r="D64" s="91">
        <v>0.15668599999999999</v>
      </c>
      <c r="E64" s="91" t="s">
        <v>655</v>
      </c>
      <c r="F64" s="91" t="s">
        <v>655</v>
      </c>
      <c r="G64" s="91" t="s">
        <v>655</v>
      </c>
      <c r="H64" s="91" t="s">
        <v>655</v>
      </c>
      <c r="I64" s="91" t="s">
        <v>655</v>
      </c>
      <c r="J64" s="91" t="s">
        <v>655</v>
      </c>
    </row>
    <row r="65" spans="1:10" ht="13.5" customHeight="1" x14ac:dyDescent="0.2">
      <c r="A65" s="130" t="s">
        <v>1066</v>
      </c>
      <c r="B65" s="91">
        <v>0.37046099999999998</v>
      </c>
      <c r="C65" s="91">
        <v>0.37046099999999998</v>
      </c>
      <c r="D65" s="91" t="s">
        <v>655</v>
      </c>
      <c r="E65" s="91">
        <v>0.37046099999999998</v>
      </c>
      <c r="F65" s="91" t="s">
        <v>655</v>
      </c>
      <c r="G65" s="91" t="s">
        <v>655</v>
      </c>
      <c r="H65" s="91" t="s">
        <v>655</v>
      </c>
      <c r="I65" s="91" t="s">
        <v>655</v>
      </c>
      <c r="J65" s="91" t="s">
        <v>655</v>
      </c>
    </row>
    <row r="66" spans="1:10" ht="13.5" customHeight="1" x14ac:dyDescent="0.2">
      <c r="A66" s="130" t="s">
        <v>1067</v>
      </c>
      <c r="B66" s="91">
        <v>103.70352</v>
      </c>
      <c r="C66" s="91">
        <v>97.075536</v>
      </c>
      <c r="D66" s="91">
        <v>37.996768000000003</v>
      </c>
      <c r="E66" s="91">
        <v>54.265329999999999</v>
      </c>
      <c r="F66" s="91">
        <v>4.8134379999999997</v>
      </c>
      <c r="G66" s="91" t="s">
        <v>655</v>
      </c>
      <c r="H66" s="91">
        <v>6.6279839999999997</v>
      </c>
      <c r="I66" s="91">
        <v>3.1243439999999998</v>
      </c>
      <c r="J66" s="91">
        <v>3.5036399999999999</v>
      </c>
    </row>
    <row r="67" spans="1:10" ht="13.5" customHeight="1" x14ac:dyDescent="0.2">
      <c r="A67" s="130" t="s">
        <v>1251</v>
      </c>
      <c r="B67" s="91" t="s">
        <v>655</v>
      </c>
      <c r="C67" s="91" t="s">
        <v>655</v>
      </c>
      <c r="D67" s="91" t="s">
        <v>655</v>
      </c>
      <c r="E67" s="91" t="s">
        <v>655</v>
      </c>
      <c r="F67" s="91" t="s">
        <v>655</v>
      </c>
      <c r="G67" s="91" t="s">
        <v>655</v>
      </c>
      <c r="H67" s="91" t="s">
        <v>655</v>
      </c>
      <c r="I67" s="91" t="s">
        <v>655</v>
      </c>
      <c r="J67" s="91" t="s">
        <v>655</v>
      </c>
    </row>
    <row r="68" spans="1:10" ht="13.5" customHeight="1" x14ac:dyDescent="0.2">
      <c r="A68" s="130" t="s">
        <v>1069</v>
      </c>
      <c r="B68" s="91">
        <v>0.18285799999999999</v>
      </c>
      <c r="C68" s="91" t="s">
        <v>655</v>
      </c>
      <c r="D68" s="91" t="s">
        <v>655</v>
      </c>
      <c r="E68" s="91" t="s">
        <v>655</v>
      </c>
      <c r="F68" s="91" t="s">
        <v>655</v>
      </c>
      <c r="G68" s="91" t="s">
        <v>655</v>
      </c>
      <c r="H68" s="91">
        <v>0.18285799999999999</v>
      </c>
      <c r="I68" s="91">
        <v>0.18285799999999999</v>
      </c>
      <c r="J68" s="91" t="s">
        <v>655</v>
      </c>
    </row>
    <row r="69" spans="1:10" s="81" customFormat="1" ht="18.75" customHeight="1" x14ac:dyDescent="0.2">
      <c r="A69" s="133" t="s">
        <v>816</v>
      </c>
      <c r="B69" s="87" t="s">
        <v>655</v>
      </c>
      <c r="C69" s="87" t="s">
        <v>655</v>
      </c>
      <c r="D69" s="87" t="s">
        <v>655</v>
      </c>
      <c r="E69" s="87" t="s">
        <v>655</v>
      </c>
      <c r="F69" s="87" t="s">
        <v>655</v>
      </c>
      <c r="G69" s="87" t="s">
        <v>655</v>
      </c>
      <c r="H69" s="87" t="s">
        <v>655</v>
      </c>
      <c r="I69" s="87" t="s">
        <v>655</v>
      </c>
      <c r="J69" s="87" t="s">
        <v>655</v>
      </c>
    </row>
    <row r="70" spans="1:10" s="81" customFormat="1" ht="18.75" customHeight="1" x14ac:dyDescent="0.2">
      <c r="A70" s="133" t="s">
        <v>817</v>
      </c>
      <c r="B70" s="87" t="s">
        <v>655</v>
      </c>
      <c r="C70" s="87" t="s">
        <v>655</v>
      </c>
      <c r="D70" s="87" t="s">
        <v>655</v>
      </c>
      <c r="E70" s="87" t="s">
        <v>655</v>
      </c>
      <c r="F70" s="87" t="s">
        <v>655</v>
      </c>
      <c r="G70" s="87" t="s">
        <v>655</v>
      </c>
      <c r="H70" s="87" t="s">
        <v>655</v>
      </c>
      <c r="I70" s="87" t="s">
        <v>655</v>
      </c>
      <c r="J70" s="87" t="s">
        <v>655</v>
      </c>
    </row>
    <row r="71" spans="1:10" s="81" customFormat="1" ht="18.75" customHeight="1" x14ac:dyDescent="0.2">
      <c r="A71" s="133" t="s">
        <v>818</v>
      </c>
      <c r="B71" s="87" t="s">
        <v>655</v>
      </c>
      <c r="C71" s="87" t="s">
        <v>655</v>
      </c>
      <c r="D71" s="87" t="s">
        <v>655</v>
      </c>
      <c r="E71" s="87" t="s">
        <v>655</v>
      </c>
      <c r="F71" s="87" t="s">
        <v>655</v>
      </c>
      <c r="G71" s="87" t="s">
        <v>655</v>
      </c>
      <c r="H71" s="87" t="s">
        <v>655</v>
      </c>
      <c r="I71" s="87" t="s">
        <v>655</v>
      </c>
      <c r="J71" s="87" t="s">
        <v>655</v>
      </c>
    </row>
    <row r="72" spans="1:10" s="81" customFormat="1" ht="18.75" customHeight="1" x14ac:dyDescent="0.2">
      <c r="A72" s="133" t="s">
        <v>819</v>
      </c>
      <c r="B72" s="87" t="s">
        <v>655</v>
      </c>
      <c r="C72" s="87" t="s">
        <v>655</v>
      </c>
      <c r="D72" s="87" t="s">
        <v>655</v>
      </c>
      <c r="E72" s="87" t="s">
        <v>655</v>
      </c>
      <c r="F72" s="87" t="s">
        <v>655</v>
      </c>
      <c r="G72" s="87" t="s">
        <v>655</v>
      </c>
      <c r="H72" s="87" t="s">
        <v>655</v>
      </c>
      <c r="I72" s="87" t="s">
        <v>655</v>
      </c>
      <c r="J72" s="87" t="s">
        <v>655</v>
      </c>
    </row>
    <row r="73" spans="1:10" s="81" customFormat="1" ht="18.75" customHeight="1" x14ac:dyDescent="0.2">
      <c r="A73" s="133" t="s">
        <v>1068</v>
      </c>
      <c r="B73" s="87">
        <v>27.579473</v>
      </c>
      <c r="C73" s="87">
        <v>27.579473</v>
      </c>
      <c r="D73" s="87">
        <v>24.998501999999998</v>
      </c>
      <c r="E73" s="87">
        <v>1.6758029999999999</v>
      </c>
      <c r="F73" s="87" t="s">
        <v>655</v>
      </c>
      <c r="G73" s="87">
        <v>0.90516799999999997</v>
      </c>
      <c r="H73" s="87" t="s">
        <v>655</v>
      </c>
      <c r="I73" s="87" t="s">
        <v>655</v>
      </c>
      <c r="J73" s="87" t="s">
        <v>655</v>
      </c>
    </row>
    <row r="74" spans="1:10" s="81" customFormat="1" ht="18.75" customHeight="1" x14ac:dyDescent="0.2">
      <c r="A74" s="147" t="s">
        <v>755</v>
      </c>
      <c r="B74" s="87">
        <v>4987.1028159999996</v>
      </c>
      <c r="C74" s="87">
        <v>4317.8654329999999</v>
      </c>
      <c r="D74" s="87">
        <v>3141.8583370000001</v>
      </c>
      <c r="E74" s="87">
        <v>1025.373419</v>
      </c>
      <c r="F74" s="87">
        <v>142.16184100000001</v>
      </c>
      <c r="G74" s="87">
        <v>8.4718359999999997</v>
      </c>
      <c r="H74" s="87">
        <v>669.23738300000002</v>
      </c>
      <c r="I74" s="87">
        <v>648.55964700000004</v>
      </c>
      <c r="J74" s="87">
        <v>20.677735999999999</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1077</v>
      </c>
    </row>
    <row r="3" spans="1:10" s="19" customFormat="1" ht="15" customHeight="1" x14ac:dyDescent="0.2">
      <c r="A3" s="51" t="s">
        <v>1316</v>
      </c>
    </row>
    <row r="4" spans="1:10" ht="35.25" customHeight="1" x14ac:dyDescent="0.2">
      <c r="A4" s="44"/>
    </row>
    <row r="5" spans="1:10" ht="18" customHeight="1" x14ac:dyDescent="0.2">
      <c r="A5" s="228" t="s">
        <v>827</v>
      </c>
      <c r="B5" s="258" t="s">
        <v>1001</v>
      </c>
      <c r="C5" s="244" t="s">
        <v>322</v>
      </c>
      <c r="D5" s="244"/>
      <c r="E5" s="244"/>
      <c r="F5" s="244"/>
      <c r="G5" s="244"/>
      <c r="H5" s="244" t="s">
        <v>1058</v>
      </c>
      <c r="I5" s="244"/>
      <c r="J5" s="245"/>
    </row>
    <row r="6" spans="1:10" ht="51" customHeight="1" x14ac:dyDescent="0.2">
      <c r="A6" s="228"/>
      <c r="B6" s="259"/>
      <c r="C6" s="68" t="s">
        <v>1080</v>
      </c>
      <c r="D6" s="244" t="s">
        <v>1002</v>
      </c>
      <c r="E6" s="244"/>
      <c r="F6" s="244"/>
      <c r="G6" s="244" t="s">
        <v>586</v>
      </c>
      <c r="H6" s="70" t="s">
        <v>598</v>
      </c>
      <c r="I6" s="243" t="s">
        <v>1006</v>
      </c>
      <c r="J6" s="243"/>
    </row>
    <row r="7" spans="1:10" ht="18" customHeight="1" x14ac:dyDescent="0.2">
      <c r="A7" s="228"/>
      <c r="B7" s="260"/>
      <c r="C7" s="68" t="s">
        <v>1005</v>
      </c>
      <c r="D7" s="68" t="s">
        <v>1000</v>
      </c>
      <c r="E7" s="68" t="s">
        <v>1003</v>
      </c>
      <c r="F7" s="68" t="s">
        <v>1004</v>
      </c>
      <c r="G7" s="244"/>
      <c r="H7" s="68" t="s">
        <v>1005</v>
      </c>
      <c r="I7" s="68" t="s">
        <v>1003</v>
      </c>
      <c r="J7" s="69" t="s">
        <v>1004</v>
      </c>
    </row>
    <row r="8" spans="1:10" ht="18.75" customHeight="1" x14ac:dyDescent="0.2">
      <c r="A8" s="80"/>
      <c r="B8" s="96" t="s">
        <v>323</v>
      </c>
      <c r="C8" s="83"/>
      <c r="D8" s="82"/>
      <c r="E8" s="82"/>
      <c r="F8" s="82"/>
      <c r="G8" s="82"/>
      <c r="H8" s="82"/>
      <c r="I8" s="82"/>
      <c r="J8" s="82"/>
    </row>
    <row r="9" spans="1:10" s="81" customFormat="1" ht="13.5" customHeight="1" x14ac:dyDescent="0.2">
      <c r="A9" s="133" t="s">
        <v>1092</v>
      </c>
      <c r="B9" s="143">
        <v>15368.696900000001</v>
      </c>
      <c r="C9" s="143">
        <v>4226.7649000000001</v>
      </c>
      <c r="D9" s="143">
        <v>9817.6424999999999</v>
      </c>
      <c r="E9" s="143">
        <v>5469.4961999999996</v>
      </c>
      <c r="F9" s="143">
        <v>4348.1463000000003</v>
      </c>
      <c r="G9" s="143">
        <v>1324.2895000000001</v>
      </c>
      <c r="H9" s="143">
        <v>3.0840000000000001</v>
      </c>
      <c r="I9" s="143">
        <v>50.345999999999997</v>
      </c>
      <c r="J9" s="143">
        <v>106.346</v>
      </c>
    </row>
    <row r="10" spans="1:10" ht="13.5" customHeight="1" x14ac:dyDescent="0.2">
      <c r="A10" s="132" t="s">
        <v>808</v>
      </c>
      <c r="B10" s="146">
        <v>10306.454400000001</v>
      </c>
      <c r="C10" s="146">
        <v>2569.5355</v>
      </c>
      <c r="D10" s="146">
        <v>6487.8873999999996</v>
      </c>
      <c r="E10" s="146">
        <v>3567.8822</v>
      </c>
      <c r="F10" s="146">
        <v>2920.0052000000001</v>
      </c>
      <c r="G10" s="146">
        <v>1249.0315000000001</v>
      </c>
      <c r="H10" s="146">
        <v>3.0840000000000001</v>
      </c>
      <c r="I10" s="146">
        <v>42.491999999999997</v>
      </c>
      <c r="J10" s="146">
        <v>84.415999999999997</v>
      </c>
    </row>
    <row r="11" spans="1:10" ht="13.5" customHeight="1" x14ac:dyDescent="0.2">
      <c r="A11" s="132" t="s">
        <v>810</v>
      </c>
      <c r="B11" s="146">
        <v>4223.51</v>
      </c>
      <c r="C11" s="146">
        <v>1636.1279999999999</v>
      </c>
      <c r="D11" s="146">
        <v>2512.1239999999998</v>
      </c>
      <c r="E11" s="146">
        <v>1637.655</v>
      </c>
      <c r="F11" s="146">
        <v>874.46900000000005</v>
      </c>
      <c r="G11" s="146">
        <v>75.257999999999996</v>
      </c>
      <c r="H11" s="146" t="s">
        <v>655</v>
      </c>
      <c r="I11" s="146">
        <v>7.8540000000000001</v>
      </c>
      <c r="J11" s="146">
        <v>3.5950000000000002</v>
      </c>
    </row>
    <row r="12" spans="1:10" ht="13.5" customHeight="1" x14ac:dyDescent="0.2">
      <c r="A12" s="134" t="s">
        <v>812</v>
      </c>
      <c r="B12" s="146">
        <v>806.27499999999998</v>
      </c>
      <c r="C12" s="146">
        <v>21.092400000000001</v>
      </c>
      <c r="D12" s="146">
        <v>785.18259999999998</v>
      </c>
      <c r="E12" s="146">
        <v>262.83260000000001</v>
      </c>
      <c r="F12" s="146">
        <v>522.35</v>
      </c>
      <c r="G12" s="146" t="s">
        <v>655</v>
      </c>
      <c r="H12" s="146" t="s">
        <v>655</v>
      </c>
      <c r="I12" s="146" t="s">
        <v>655</v>
      </c>
      <c r="J12" s="146" t="s">
        <v>655</v>
      </c>
    </row>
    <row r="13" spans="1:10" ht="13.5" customHeight="1" x14ac:dyDescent="0.2">
      <c r="A13" s="134" t="s">
        <v>813</v>
      </c>
      <c r="B13" s="146">
        <v>32.457500000000003</v>
      </c>
      <c r="C13" s="146">
        <v>8.9999999999999993E-3</v>
      </c>
      <c r="D13" s="146">
        <v>32.448500000000003</v>
      </c>
      <c r="E13" s="146">
        <v>1.1264000000000001</v>
      </c>
      <c r="F13" s="146">
        <v>31.322099999999999</v>
      </c>
      <c r="G13" s="146" t="s">
        <v>655</v>
      </c>
      <c r="H13" s="146" t="s">
        <v>655</v>
      </c>
      <c r="I13" s="146" t="s">
        <v>655</v>
      </c>
      <c r="J13" s="146">
        <v>18.335000000000001</v>
      </c>
    </row>
    <row r="14" spans="1:10" s="81" customFormat="1" ht="18.75" customHeight="1" x14ac:dyDescent="0.2">
      <c r="A14" s="133" t="s">
        <v>1093</v>
      </c>
      <c r="B14" s="143">
        <v>4194.2114000000001</v>
      </c>
      <c r="C14" s="143">
        <v>637.02480000000003</v>
      </c>
      <c r="D14" s="143">
        <v>3383.0653000000002</v>
      </c>
      <c r="E14" s="143">
        <v>3243.8796000000002</v>
      </c>
      <c r="F14" s="143">
        <v>139.1857</v>
      </c>
      <c r="G14" s="143">
        <v>174.12129999999999</v>
      </c>
      <c r="H14" s="143" t="s">
        <v>655</v>
      </c>
      <c r="I14" s="143" t="s">
        <v>655</v>
      </c>
      <c r="J14" s="143" t="s">
        <v>655</v>
      </c>
    </row>
    <row r="15" spans="1:10" ht="13.5" customHeight="1" x14ac:dyDescent="0.2">
      <c r="A15" s="132" t="s">
        <v>809</v>
      </c>
      <c r="B15" s="146">
        <v>4095.1904</v>
      </c>
      <c r="C15" s="146">
        <v>565.5498</v>
      </c>
      <c r="D15" s="146">
        <v>3364.5113000000001</v>
      </c>
      <c r="E15" s="146">
        <v>3229.3395999999998</v>
      </c>
      <c r="F15" s="146">
        <v>135.17169999999999</v>
      </c>
      <c r="G15" s="146">
        <v>165.1293</v>
      </c>
      <c r="H15" s="146" t="s">
        <v>655</v>
      </c>
      <c r="I15" s="146" t="s">
        <v>655</v>
      </c>
      <c r="J15" s="146" t="s">
        <v>655</v>
      </c>
    </row>
    <row r="16" spans="1:10" ht="13.5" customHeight="1" x14ac:dyDescent="0.2">
      <c r="A16" s="132" t="s">
        <v>811</v>
      </c>
      <c r="B16" s="146">
        <v>99.021000000000001</v>
      </c>
      <c r="C16" s="146">
        <v>71.474999999999994</v>
      </c>
      <c r="D16" s="146">
        <v>18.553999999999998</v>
      </c>
      <c r="E16" s="146">
        <v>14.54</v>
      </c>
      <c r="F16" s="146">
        <v>4.0140000000000002</v>
      </c>
      <c r="G16" s="146">
        <v>8.9920000000000009</v>
      </c>
      <c r="H16" s="146" t="s">
        <v>655</v>
      </c>
      <c r="I16" s="146" t="s">
        <v>655</v>
      </c>
      <c r="J16" s="146" t="s">
        <v>655</v>
      </c>
    </row>
    <row r="17" spans="1:10" s="81" customFormat="1" ht="18.75" customHeight="1" x14ac:dyDescent="0.2">
      <c r="A17" s="148" t="s">
        <v>755</v>
      </c>
      <c r="B17" s="143">
        <v>19562.908299999999</v>
      </c>
      <c r="C17" s="143">
        <v>4863.7897000000003</v>
      </c>
      <c r="D17" s="143">
        <v>13200.7078</v>
      </c>
      <c r="E17" s="143">
        <v>8713.3757999999998</v>
      </c>
      <c r="F17" s="143">
        <v>4487.3320000000003</v>
      </c>
      <c r="G17" s="143">
        <v>1498.4108000000001</v>
      </c>
      <c r="H17" s="143">
        <v>3.0840000000000001</v>
      </c>
      <c r="I17" s="143">
        <v>50.345999999999997</v>
      </c>
      <c r="J17" s="143">
        <v>106.346</v>
      </c>
    </row>
    <row r="18" spans="1:10" ht="18.75" customHeight="1" x14ac:dyDescent="0.2">
      <c r="A18" s="80"/>
      <c r="B18" s="96" t="s">
        <v>1238</v>
      </c>
      <c r="C18" s="83"/>
      <c r="D18" s="82"/>
      <c r="E18" s="82"/>
      <c r="F18" s="82"/>
      <c r="G18" s="82"/>
      <c r="H18" s="82"/>
      <c r="I18" s="82"/>
      <c r="J18" s="82"/>
    </row>
    <row r="19" spans="1:10" s="81" customFormat="1" ht="13.5" customHeight="1" x14ac:dyDescent="0.2">
      <c r="A19" s="133" t="s">
        <v>1092</v>
      </c>
      <c r="B19" s="143">
        <v>14919.221600000001</v>
      </c>
      <c r="C19" s="143">
        <v>4058.8062</v>
      </c>
      <c r="D19" s="143">
        <v>9616.8436999999994</v>
      </c>
      <c r="E19" s="143">
        <v>5370.9814999999999</v>
      </c>
      <c r="F19" s="143">
        <v>4245.8621999999996</v>
      </c>
      <c r="G19" s="143">
        <v>1243.5717</v>
      </c>
      <c r="H19" s="143">
        <v>3.0840000000000001</v>
      </c>
      <c r="I19" s="143">
        <v>31.25</v>
      </c>
      <c r="J19" s="143">
        <v>82.2</v>
      </c>
    </row>
    <row r="20" spans="1:10" ht="13.5" customHeight="1" x14ac:dyDescent="0.2">
      <c r="A20" s="132" t="s">
        <v>808</v>
      </c>
      <c r="B20" s="146">
        <v>10085.128199999999</v>
      </c>
      <c r="C20" s="146">
        <v>2478.0897</v>
      </c>
      <c r="D20" s="146">
        <v>6423.4308000000001</v>
      </c>
      <c r="E20" s="146">
        <v>3535.9142999999999</v>
      </c>
      <c r="F20" s="146">
        <v>2887.5165000000002</v>
      </c>
      <c r="G20" s="146">
        <v>1183.6077</v>
      </c>
      <c r="H20" s="146">
        <v>3.0840000000000001</v>
      </c>
      <c r="I20" s="146">
        <v>24.443999999999999</v>
      </c>
      <c r="J20" s="146">
        <v>65.855000000000004</v>
      </c>
    </row>
    <row r="21" spans="1:10" ht="13.5" customHeight="1" x14ac:dyDescent="0.2">
      <c r="A21" s="132" t="s">
        <v>810</v>
      </c>
      <c r="B21" s="146">
        <v>4033.8040000000001</v>
      </c>
      <c r="C21" s="146">
        <v>1560.0550000000001</v>
      </c>
      <c r="D21" s="146">
        <v>2413.7849999999999</v>
      </c>
      <c r="E21" s="146">
        <v>1576.3240000000001</v>
      </c>
      <c r="F21" s="146">
        <v>837.46100000000001</v>
      </c>
      <c r="G21" s="146">
        <v>59.963999999999999</v>
      </c>
      <c r="H21" s="146" t="s">
        <v>655</v>
      </c>
      <c r="I21" s="146">
        <v>6.806</v>
      </c>
      <c r="J21" s="146">
        <v>3.5950000000000002</v>
      </c>
    </row>
    <row r="22" spans="1:10" ht="13.5" customHeight="1" x14ac:dyDescent="0.2">
      <c r="A22" s="134" t="s">
        <v>812</v>
      </c>
      <c r="B22" s="146">
        <v>780.06389999999999</v>
      </c>
      <c r="C22" s="146">
        <v>20.6525</v>
      </c>
      <c r="D22" s="146">
        <v>759.41139999999996</v>
      </c>
      <c r="E22" s="146">
        <v>257.61680000000001</v>
      </c>
      <c r="F22" s="146">
        <v>501.7946</v>
      </c>
      <c r="G22" s="146" t="s">
        <v>655</v>
      </c>
      <c r="H22" s="146" t="s">
        <v>655</v>
      </c>
      <c r="I22" s="146" t="s">
        <v>655</v>
      </c>
      <c r="J22" s="146" t="s">
        <v>655</v>
      </c>
    </row>
    <row r="23" spans="1:10" ht="13.5" customHeight="1" x14ac:dyDescent="0.2">
      <c r="A23" s="134" t="s">
        <v>813</v>
      </c>
      <c r="B23" s="146">
        <v>20.2255</v>
      </c>
      <c r="C23" s="146">
        <v>8.9999999999999993E-3</v>
      </c>
      <c r="D23" s="146">
        <v>20.2165</v>
      </c>
      <c r="E23" s="146">
        <v>1.1264000000000001</v>
      </c>
      <c r="F23" s="146">
        <v>19.0901</v>
      </c>
      <c r="G23" s="146" t="s">
        <v>655</v>
      </c>
      <c r="H23" s="146" t="s">
        <v>655</v>
      </c>
      <c r="I23" s="146" t="s">
        <v>655</v>
      </c>
      <c r="J23" s="146">
        <v>12.75</v>
      </c>
    </row>
    <row r="24" spans="1:10" s="81" customFormat="1" ht="18.75" customHeight="1" x14ac:dyDescent="0.2">
      <c r="A24" s="133" t="s">
        <v>1093</v>
      </c>
      <c r="B24" s="143">
        <v>4179.3822</v>
      </c>
      <c r="C24" s="143">
        <v>637.02480000000003</v>
      </c>
      <c r="D24" s="143">
        <v>3379.6893</v>
      </c>
      <c r="E24" s="143">
        <v>3240.6536000000001</v>
      </c>
      <c r="F24" s="143">
        <v>139.03569999999999</v>
      </c>
      <c r="G24" s="143">
        <v>162.66810000000001</v>
      </c>
      <c r="H24" s="143" t="s">
        <v>655</v>
      </c>
      <c r="I24" s="143" t="s">
        <v>655</v>
      </c>
      <c r="J24" s="143" t="s">
        <v>655</v>
      </c>
    </row>
    <row r="25" spans="1:10" ht="13.5" customHeight="1" x14ac:dyDescent="0.2">
      <c r="A25" s="132" t="s">
        <v>809</v>
      </c>
      <c r="B25" s="146">
        <v>4087.1511999999998</v>
      </c>
      <c r="C25" s="146">
        <v>565.5498</v>
      </c>
      <c r="D25" s="146">
        <v>3361.1352999999999</v>
      </c>
      <c r="E25" s="146">
        <v>3226.1136000000001</v>
      </c>
      <c r="F25" s="146">
        <v>135.02170000000001</v>
      </c>
      <c r="G25" s="146">
        <v>160.46610000000001</v>
      </c>
      <c r="H25" s="146" t="s">
        <v>655</v>
      </c>
      <c r="I25" s="146" t="s">
        <v>655</v>
      </c>
      <c r="J25" s="146" t="s">
        <v>655</v>
      </c>
    </row>
    <row r="26" spans="1:10" ht="13.5" customHeight="1" x14ac:dyDescent="0.2">
      <c r="A26" s="132" t="s">
        <v>811</v>
      </c>
      <c r="B26" s="146">
        <v>92.230999999999995</v>
      </c>
      <c r="C26" s="146">
        <v>71.474999999999994</v>
      </c>
      <c r="D26" s="146">
        <v>18.553999999999998</v>
      </c>
      <c r="E26" s="146">
        <v>14.54</v>
      </c>
      <c r="F26" s="146">
        <v>4.0140000000000002</v>
      </c>
      <c r="G26" s="146">
        <v>2.202</v>
      </c>
      <c r="H26" s="146" t="s">
        <v>655</v>
      </c>
      <c r="I26" s="146" t="s">
        <v>655</v>
      </c>
      <c r="J26" s="146" t="s">
        <v>655</v>
      </c>
    </row>
    <row r="27" spans="1:10" s="81" customFormat="1" ht="18.75" customHeight="1" x14ac:dyDescent="0.2">
      <c r="A27" s="148" t="s">
        <v>1078</v>
      </c>
      <c r="B27" s="143">
        <v>19098.603800000001</v>
      </c>
      <c r="C27" s="143">
        <v>4695.8310000000001</v>
      </c>
      <c r="D27" s="143">
        <v>12996.532999999999</v>
      </c>
      <c r="E27" s="143">
        <v>8611.6350999999995</v>
      </c>
      <c r="F27" s="143">
        <v>4384.8978999999999</v>
      </c>
      <c r="G27" s="143">
        <v>1406.2398000000001</v>
      </c>
      <c r="H27" s="143">
        <v>3.0840000000000001</v>
      </c>
      <c r="I27" s="143">
        <v>31.25</v>
      </c>
      <c r="J27" s="143">
        <v>82.2</v>
      </c>
    </row>
    <row r="28" spans="1:10" ht="18.75" customHeight="1" x14ac:dyDescent="0.2">
      <c r="A28" s="80"/>
      <c r="B28" s="96" t="s">
        <v>1239</v>
      </c>
      <c r="C28" s="83"/>
      <c r="D28" s="82"/>
      <c r="E28" s="82"/>
      <c r="F28" s="82"/>
      <c r="G28" s="82"/>
      <c r="H28" s="82"/>
      <c r="I28" s="82"/>
      <c r="J28" s="82"/>
    </row>
    <row r="29" spans="1:10" s="81" customFormat="1" ht="13.5" customHeight="1" x14ac:dyDescent="0.2">
      <c r="A29" s="133" t="s">
        <v>1092</v>
      </c>
      <c r="B29" s="143">
        <v>4574.4396999999999</v>
      </c>
      <c r="C29" s="143">
        <v>2662.9182000000001</v>
      </c>
      <c r="D29" s="143">
        <v>1681.7384999999999</v>
      </c>
      <c r="E29" s="143">
        <v>1076.2219</v>
      </c>
      <c r="F29" s="143">
        <v>605.51660000000004</v>
      </c>
      <c r="G29" s="143">
        <v>229.78299999999999</v>
      </c>
      <c r="H29" s="143">
        <v>0.68400000000000005</v>
      </c>
      <c r="I29" s="143">
        <v>5.9859999999999998</v>
      </c>
      <c r="J29" s="143">
        <v>13.241</v>
      </c>
    </row>
    <row r="30" spans="1:10" ht="13.5" customHeight="1" x14ac:dyDescent="0.2">
      <c r="A30" s="132" t="s">
        <v>808</v>
      </c>
      <c r="B30" s="146">
        <v>2821.7136</v>
      </c>
      <c r="C30" s="146">
        <v>1768.3749</v>
      </c>
      <c r="D30" s="146">
        <v>836.45569999999998</v>
      </c>
      <c r="E30" s="146">
        <v>514.84289999999999</v>
      </c>
      <c r="F30" s="146">
        <v>321.61279999999999</v>
      </c>
      <c r="G30" s="146">
        <v>216.88300000000001</v>
      </c>
      <c r="H30" s="146">
        <v>0.68400000000000005</v>
      </c>
      <c r="I30" s="146">
        <v>4.6829999999999998</v>
      </c>
      <c r="J30" s="146">
        <v>13.241</v>
      </c>
    </row>
    <row r="31" spans="1:10" ht="13.5" customHeight="1" x14ac:dyDescent="0.2">
      <c r="A31" s="132" t="s">
        <v>810</v>
      </c>
      <c r="B31" s="146">
        <v>1671.2840000000001</v>
      </c>
      <c r="C31" s="146">
        <v>881.05700000000002</v>
      </c>
      <c r="D31" s="146">
        <v>777.327</v>
      </c>
      <c r="E31" s="146">
        <v>527.16899999999998</v>
      </c>
      <c r="F31" s="146">
        <v>250.15799999999999</v>
      </c>
      <c r="G31" s="146">
        <v>12.9</v>
      </c>
      <c r="H31" s="146" t="s">
        <v>655</v>
      </c>
      <c r="I31" s="146">
        <v>1.3029999999999999</v>
      </c>
      <c r="J31" s="146" t="s">
        <v>655</v>
      </c>
    </row>
    <row r="32" spans="1:10" ht="13.5" customHeight="1" x14ac:dyDescent="0.2">
      <c r="A32" s="134" t="s">
        <v>812</v>
      </c>
      <c r="B32" s="146">
        <v>80.923299999999998</v>
      </c>
      <c r="C32" s="146">
        <v>13.4773</v>
      </c>
      <c r="D32" s="146">
        <v>67.445999999999998</v>
      </c>
      <c r="E32" s="146">
        <v>34.199300000000001</v>
      </c>
      <c r="F32" s="146">
        <v>33.246699999999997</v>
      </c>
      <c r="G32" s="146" t="s">
        <v>655</v>
      </c>
      <c r="H32" s="146" t="s">
        <v>655</v>
      </c>
      <c r="I32" s="146" t="s">
        <v>655</v>
      </c>
      <c r="J32" s="146" t="s">
        <v>655</v>
      </c>
    </row>
    <row r="33" spans="1:10" ht="13.5" customHeight="1" x14ac:dyDescent="0.2">
      <c r="A33" s="134" t="s">
        <v>813</v>
      </c>
      <c r="B33" s="146">
        <v>0.51880000000000004</v>
      </c>
      <c r="C33" s="146">
        <v>8.9999999999999993E-3</v>
      </c>
      <c r="D33" s="146">
        <v>0.50980000000000003</v>
      </c>
      <c r="E33" s="146">
        <v>1.0699999999999999E-2</v>
      </c>
      <c r="F33" s="146">
        <v>0.49909999999999999</v>
      </c>
      <c r="G33" s="146" t="s">
        <v>655</v>
      </c>
      <c r="H33" s="146" t="s">
        <v>655</v>
      </c>
      <c r="I33" s="146" t="s">
        <v>655</v>
      </c>
      <c r="J33" s="146" t="s">
        <v>655</v>
      </c>
    </row>
    <row r="34" spans="1:10" s="81" customFormat="1" ht="18.75" customHeight="1" x14ac:dyDescent="0.2">
      <c r="A34" s="133" t="s">
        <v>1093</v>
      </c>
      <c r="B34" s="143">
        <v>1073.5006000000001</v>
      </c>
      <c r="C34" s="143">
        <v>482.48880000000003</v>
      </c>
      <c r="D34" s="143">
        <v>565.03899999999999</v>
      </c>
      <c r="E34" s="143">
        <v>554.41</v>
      </c>
      <c r="F34" s="143">
        <v>10.629</v>
      </c>
      <c r="G34" s="143">
        <v>25.972799999999999</v>
      </c>
      <c r="H34" s="143" t="s">
        <v>655</v>
      </c>
      <c r="I34" s="143" t="s">
        <v>655</v>
      </c>
      <c r="J34" s="143" t="s">
        <v>655</v>
      </c>
    </row>
    <row r="35" spans="1:10" ht="13.5" customHeight="1" x14ac:dyDescent="0.2">
      <c r="A35" s="132" t="s">
        <v>809</v>
      </c>
      <c r="B35" s="146">
        <v>1023.7876</v>
      </c>
      <c r="C35" s="146">
        <v>432.7758</v>
      </c>
      <c r="D35" s="146">
        <v>565.03899999999999</v>
      </c>
      <c r="E35" s="146">
        <v>554.41</v>
      </c>
      <c r="F35" s="146">
        <v>10.629</v>
      </c>
      <c r="G35" s="146">
        <v>25.972799999999999</v>
      </c>
      <c r="H35" s="146" t="s">
        <v>655</v>
      </c>
      <c r="I35" s="146" t="s">
        <v>655</v>
      </c>
      <c r="J35" s="146" t="s">
        <v>655</v>
      </c>
    </row>
    <row r="36" spans="1:10" ht="13.5" customHeight="1" x14ac:dyDescent="0.2">
      <c r="A36" s="132" t="s">
        <v>811</v>
      </c>
      <c r="B36" s="146">
        <v>49.713000000000001</v>
      </c>
      <c r="C36" s="146">
        <v>49.713000000000001</v>
      </c>
      <c r="D36" s="146" t="s">
        <v>655</v>
      </c>
      <c r="E36" s="146" t="s">
        <v>655</v>
      </c>
      <c r="F36" s="146" t="s">
        <v>655</v>
      </c>
      <c r="G36" s="146" t="s">
        <v>655</v>
      </c>
      <c r="H36" s="146" t="s">
        <v>655</v>
      </c>
      <c r="I36" s="146" t="s">
        <v>655</v>
      </c>
      <c r="J36" s="146" t="s">
        <v>655</v>
      </c>
    </row>
    <row r="37" spans="1:10" s="81" customFormat="1" ht="18.75" customHeight="1" x14ac:dyDescent="0.2">
      <c r="A37" s="148" t="s">
        <v>1078</v>
      </c>
      <c r="B37" s="143">
        <v>5647.9403000000002</v>
      </c>
      <c r="C37" s="143">
        <v>3145.4070000000002</v>
      </c>
      <c r="D37" s="143">
        <v>2246.7775000000001</v>
      </c>
      <c r="E37" s="143">
        <v>1630.6319000000001</v>
      </c>
      <c r="F37" s="143">
        <v>616.14559999999994</v>
      </c>
      <c r="G37" s="143">
        <v>255.75579999999999</v>
      </c>
      <c r="H37" s="143">
        <v>0.68400000000000005</v>
      </c>
      <c r="I37" s="143">
        <v>5.9859999999999998</v>
      </c>
      <c r="J37" s="143">
        <v>13.241</v>
      </c>
    </row>
    <row r="38" spans="1:10" ht="18.75" customHeight="1" x14ac:dyDescent="0.2">
      <c r="A38" s="80"/>
      <c r="B38" s="96" t="s">
        <v>324</v>
      </c>
      <c r="C38" s="83"/>
      <c r="D38" s="82"/>
      <c r="E38" s="82"/>
      <c r="F38" s="82"/>
      <c r="G38" s="82"/>
      <c r="H38" s="82"/>
      <c r="I38" s="82"/>
      <c r="J38" s="82"/>
    </row>
    <row r="39" spans="1:10" s="81" customFormat="1" ht="13.5" customHeight="1" x14ac:dyDescent="0.2">
      <c r="A39" s="133" t="s">
        <v>1092</v>
      </c>
      <c r="B39" s="143">
        <v>4317.8654329999999</v>
      </c>
      <c r="C39" s="143">
        <v>916.16923699999995</v>
      </c>
      <c r="D39" s="143">
        <v>2578.630795</v>
      </c>
      <c r="E39" s="143">
        <v>1488.1748640000001</v>
      </c>
      <c r="F39" s="143">
        <v>1090.455931</v>
      </c>
      <c r="G39" s="143">
        <v>823.06540099999995</v>
      </c>
      <c r="H39" s="143">
        <v>2.0581320000000001</v>
      </c>
      <c r="I39" s="143">
        <v>7.7114070000000003</v>
      </c>
      <c r="J39" s="143">
        <v>23.562221000000001</v>
      </c>
    </row>
    <row r="40" spans="1:10" ht="13.5" customHeight="1" x14ac:dyDescent="0.2">
      <c r="A40" s="132" t="s">
        <v>808</v>
      </c>
      <c r="B40" s="146">
        <v>3141.8583370000001</v>
      </c>
      <c r="C40" s="146">
        <v>602.13231699999994</v>
      </c>
      <c r="D40" s="146">
        <v>1759.5141000000001</v>
      </c>
      <c r="E40" s="146">
        <v>991.82128899999998</v>
      </c>
      <c r="F40" s="146">
        <v>767.69281100000001</v>
      </c>
      <c r="G40" s="146">
        <v>780.21192099999996</v>
      </c>
      <c r="H40" s="146">
        <v>2.0581320000000001</v>
      </c>
      <c r="I40" s="146">
        <v>6.7926089999999997</v>
      </c>
      <c r="J40" s="146">
        <v>16.413036000000002</v>
      </c>
    </row>
    <row r="41" spans="1:10" ht="13.5" customHeight="1" x14ac:dyDescent="0.2">
      <c r="A41" s="132" t="s">
        <v>810</v>
      </c>
      <c r="B41" s="146">
        <v>1025.373419</v>
      </c>
      <c r="C41" s="146">
        <v>309.73472099999998</v>
      </c>
      <c r="D41" s="146">
        <v>672.78521799999999</v>
      </c>
      <c r="E41" s="146">
        <v>450.389387</v>
      </c>
      <c r="F41" s="146">
        <v>222.39583099999999</v>
      </c>
      <c r="G41" s="146">
        <v>42.853479999999998</v>
      </c>
      <c r="H41" s="146" t="s">
        <v>655</v>
      </c>
      <c r="I41" s="146">
        <v>0.918798</v>
      </c>
      <c r="J41" s="146">
        <v>0.56631500000000001</v>
      </c>
    </row>
    <row r="42" spans="1:10" ht="13.5" customHeight="1" x14ac:dyDescent="0.2">
      <c r="A42" s="134" t="s">
        <v>812</v>
      </c>
      <c r="B42" s="146">
        <v>142.16184100000001</v>
      </c>
      <c r="C42" s="146">
        <v>4.3021989999999999</v>
      </c>
      <c r="D42" s="146">
        <v>137.85964100000001</v>
      </c>
      <c r="E42" s="146">
        <v>45.423726000000002</v>
      </c>
      <c r="F42" s="146">
        <v>92.435914999999994</v>
      </c>
      <c r="G42" s="146" t="s">
        <v>655</v>
      </c>
      <c r="H42" s="146" t="s">
        <v>655</v>
      </c>
      <c r="I42" s="146" t="s">
        <v>655</v>
      </c>
      <c r="J42" s="146" t="s">
        <v>655</v>
      </c>
    </row>
    <row r="43" spans="1:10" ht="13.5" customHeight="1" x14ac:dyDescent="0.2">
      <c r="A43" s="134" t="s">
        <v>813</v>
      </c>
      <c r="B43" s="146">
        <v>8.4718359999999997</v>
      </c>
      <c r="C43" s="146">
        <v>0</v>
      </c>
      <c r="D43" s="146">
        <v>8.4718359999999997</v>
      </c>
      <c r="E43" s="146">
        <v>0.540462</v>
      </c>
      <c r="F43" s="146">
        <v>7.9313739999999999</v>
      </c>
      <c r="G43" s="146" t="s">
        <v>655</v>
      </c>
      <c r="H43" s="146" t="s">
        <v>655</v>
      </c>
      <c r="I43" s="146" t="s">
        <v>655</v>
      </c>
      <c r="J43" s="146">
        <v>6.5828699999999998</v>
      </c>
    </row>
    <row r="44" spans="1:10" s="81" customFormat="1" ht="18.75" customHeight="1" x14ac:dyDescent="0.2">
      <c r="A44" s="133" t="s">
        <v>1093</v>
      </c>
      <c r="B44" s="143">
        <v>669.23738300000002</v>
      </c>
      <c r="C44" s="143">
        <v>74.686194</v>
      </c>
      <c r="D44" s="143">
        <v>475.56312800000001</v>
      </c>
      <c r="E44" s="143">
        <v>416.39795099999998</v>
      </c>
      <c r="F44" s="143">
        <v>59.165177</v>
      </c>
      <c r="G44" s="143">
        <v>118.988061</v>
      </c>
      <c r="H44" s="143" t="s">
        <v>655</v>
      </c>
      <c r="I44" s="143" t="s">
        <v>655</v>
      </c>
      <c r="J44" s="143" t="s">
        <v>655</v>
      </c>
    </row>
    <row r="45" spans="1:10" ht="13.5" customHeight="1" x14ac:dyDescent="0.2">
      <c r="A45" s="132" t="s">
        <v>809</v>
      </c>
      <c r="B45" s="146">
        <v>648.55964700000004</v>
      </c>
      <c r="C45" s="146">
        <v>65.3078</v>
      </c>
      <c r="D45" s="146">
        <v>470.22705999999999</v>
      </c>
      <c r="E45" s="146">
        <v>412.63154900000001</v>
      </c>
      <c r="F45" s="146">
        <v>57.595511000000002</v>
      </c>
      <c r="G45" s="146">
        <v>113.024787</v>
      </c>
      <c r="H45" s="146" t="s">
        <v>655</v>
      </c>
      <c r="I45" s="146" t="s">
        <v>655</v>
      </c>
      <c r="J45" s="146" t="s">
        <v>655</v>
      </c>
    </row>
    <row r="46" spans="1:10" ht="13.5" customHeight="1" x14ac:dyDescent="0.2">
      <c r="A46" s="132" t="s">
        <v>811</v>
      </c>
      <c r="B46" s="146">
        <v>20.677735999999999</v>
      </c>
      <c r="C46" s="146">
        <v>9.3783940000000001</v>
      </c>
      <c r="D46" s="146">
        <v>5.336068</v>
      </c>
      <c r="E46" s="146">
        <v>3.7664019999999998</v>
      </c>
      <c r="F46" s="146">
        <v>1.569666</v>
      </c>
      <c r="G46" s="146">
        <v>5.9632740000000002</v>
      </c>
      <c r="H46" s="146" t="s">
        <v>655</v>
      </c>
      <c r="I46" s="146" t="s">
        <v>655</v>
      </c>
      <c r="J46" s="146" t="s">
        <v>655</v>
      </c>
    </row>
    <row r="47" spans="1:10" s="81" customFormat="1" ht="18.75" customHeight="1" x14ac:dyDescent="0.2">
      <c r="A47" s="148" t="s">
        <v>755</v>
      </c>
      <c r="B47" s="143">
        <v>4987.1028159999996</v>
      </c>
      <c r="C47" s="143">
        <v>990.85543099999995</v>
      </c>
      <c r="D47" s="143">
        <v>3054.1939229999998</v>
      </c>
      <c r="E47" s="143">
        <v>1904.572815</v>
      </c>
      <c r="F47" s="143">
        <v>1149.621108</v>
      </c>
      <c r="G47" s="143">
        <v>942.05346199999997</v>
      </c>
      <c r="H47" s="143">
        <v>2.0581320000000001</v>
      </c>
      <c r="I47" s="143">
        <v>7.7114070000000003</v>
      </c>
      <c r="J47" s="143">
        <v>23.562221000000001</v>
      </c>
    </row>
    <row r="48" spans="1:10" ht="18.75" customHeight="1" x14ac:dyDescent="0.2">
      <c r="A48" s="80"/>
      <c r="B48" s="96" t="s">
        <v>330</v>
      </c>
      <c r="C48" s="83"/>
      <c r="D48" s="82"/>
      <c r="E48" s="82"/>
      <c r="F48" s="82"/>
      <c r="G48" s="82"/>
      <c r="H48" s="82"/>
      <c r="I48" s="82"/>
      <c r="J48" s="82"/>
    </row>
    <row r="49" spans="1:10" s="81" customFormat="1" ht="13.5" customHeight="1" x14ac:dyDescent="0.2">
      <c r="A49" s="133" t="s">
        <v>1092</v>
      </c>
      <c r="B49" s="143">
        <v>4192.6832770000001</v>
      </c>
      <c r="C49" s="143">
        <v>894.62383799999998</v>
      </c>
      <c r="D49" s="143">
        <v>2524.5010539999998</v>
      </c>
      <c r="E49" s="143">
        <v>1458.8201879999999</v>
      </c>
      <c r="F49" s="143">
        <v>1065.6808659999999</v>
      </c>
      <c r="G49" s="143">
        <v>773.55838500000004</v>
      </c>
      <c r="H49" s="143">
        <v>2.0581320000000001</v>
      </c>
      <c r="I49" s="143">
        <v>4.5935990000000002</v>
      </c>
      <c r="J49" s="143">
        <v>20.464577999999999</v>
      </c>
    </row>
    <row r="50" spans="1:10" ht="13.5" customHeight="1" x14ac:dyDescent="0.2">
      <c r="A50" s="132" t="s">
        <v>808</v>
      </c>
      <c r="B50" s="146">
        <v>3078.706381</v>
      </c>
      <c r="C50" s="146">
        <v>594.60532499999999</v>
      </c>
      <c r="D50" s="146">
        <v>1745.3768889999999</v>
      </c>
      <c r="E50" s="146">
        <v>985.47425499999997</v>
      </c>
      <c r="F50" s="146">
        <v>759.90263400000003</v>
      </c>
      <c r="G50" s="146">
        <v>738.72416699999997</v>
      </c>
      <c r="H50" s="146">
        <v>2.0581320000000001</v>
      </c>
      <c r="I50" s="146">
        <v>3.8602970000000001</v>
      </c>
      <c r="J50" s="146">
        <v>13.728683</v>
      </c>
    </row>
    <row r="51" spans="1:10" ht="13.5" customHeight="1" x14ac:dyDescent="0.2">
      <c r="A51" s="132" t="s">
        <v>810</v>
      </c>
      <c r="B51" s="146">
        <v>969.061825</v>
      </c>
      <c r="C51" s="146">
        <v>295.80517300000002</v>
      </c>
      <c r="D51" s="146">
        <v>638.42243399999995</v>
      </c>
      <c r="E51" s="146">
        <v>428.59259700000001</v>
      </c>
      <c r="F51" s="146">
        <v>209.829837</v>
      </c>
      <c r="G51" s="146">
        <v>34.834218</v>
      </c>
      <c r="H51" s="146" t="s">
        <v>655</v>
      </c>
      <c r="I51" s="146">
        <v>0.73330200000000001</v>
      </c>
      <c r="J51" s="146">
        <v>0.56631500000000001</v>
      </c>
    </row>
    <row r="52" spans="1:10" ht="13.5" customHeight="1" x14ac:dyDescent="0.2">
      <c r="A52" s="134" t="s">
        <v>812</v>
      </c>
      <c r="B52" s="146">
        <v>137.34840199999999</v>
      </c>
      <c r="C52" s="146">
        <v>4.2133399999999996</v>
      </c>
      <c r="D52" s="146">
        <v>133.135063</v>
      </c>
      <c r="E52" s="146">
        <v>44.212873999999999</v>
      </c>
      <c r="F52" s="146">
        <v>88.922189000000003</v>
      </c>
      <c r="G52" s="146" t="s">
        <v>655</v>
      </c>
      <c r="H52" s="146" t="s">
        <v>655</v>
      </c>
      <c r="I52" s="146" t="s">
        <v>655</v>
      </c>
      <c r="J52" s="146" t="s">
        <v>655</v>
      </c>
    </row>
    <row r="53" spans="1:10" ht="13.5" customHeight="1" x14ac:dyDescent="0.2">
      <c r="A53" s="134" t="s">
        <v>813</v>
      </c>
      <c r="B53" s="146">
        <v>7.5666679999999999</v>
      </c>
      <c r="C53" s="146">
        <v>0</v>
      </c>
      <c r="D53" s="146">
        <v>7.5666679999999999</v>
      </c>
      <c r="E53" s="146">
        <v>0.540462</v>
      </c>
      <c r="F53" s="146">
        <v>7.0262060000000002</v>
      </c>
      <c r="G53" s="146" t="s">
        <v>655</v>
      </c>
      <c r="H53" s="146" t="s">
        <v>655</v>
      </c>
      <c r="I53" s="146" t="s">
        <v>655</v>
      </c>
      <c r="J53" s="146">
        <v>6.1695799999999998</v>
      </c>
    </row>
    <row r="54" spans="1:10" s="81" customFormat="1" ht="18.75" customHeight="1" x14ac:dyDescent="0.2">
      <c r="A54" s="133" t="s">
        <v>1093</v>
      </c>
      <c r="B54" s="143">
        <v>662.42654100000004</v>
      </c>
      <c r="C54" s="143">
        <v>74.686194</v>
      </c>
      <c r="D54" s="143">
        <v>475.38027</v>
      </c>
      <c r="E54" s="143">
        <v>416.226493</v>
      </c>
      <c r="F54" s="143">
        <v>59.153776999999998</v>
      </c>
      <c r="G54" s="143">
        <v>112.360077</v>
      </c>
      <c r="H54" s="143" t="s">
        <v>655</v>
      </c>
      <c r="I54" s="143" t="s">
        <v>655</v>
      </c>
      <c r="J54" s="143" t="s">
        <v>655</v>
      </c>
    </row>
    <row r="55" spans="1:10" ht="13.5" customHeight="1" x14ac:dyDescent="0.2">
      <c r="A55" s="132" t="s">
        <v>809</v>
      </c>
      <c r="B55" s="146">
        <v>645.25244499999997</v>
      </c>
      <c r="C55" s="146">
        <v>65.3078</v>
      </c>
      <c r="D55" s="146">
        <v>470.04420199999998</v>
      </c>
      <c r="E55" s="146">
        <v>412.46009099999998</v>
      </c>
      <c r="F55" s="146">
        <v>57.584111</v>
      </c>
      <c r="G55" s="146">
        <v>109.900443</v>
      </c>
      <c r="H55" s="146" t="s">
        <v>655</v>
      </c>
      <c r="I55" s="146" t="s">
        <v>655</v>
      </c>
      <c r="J55" s="146" t="s">
        <v>655</v>
      </c>
    </row>
    <row r="56" spans="1:10" ht="13.5" customHeight="1" x14ac:dyDescent="0.2">
      <c r="A56" s="132" t="s">
        <v>811</v>
      </c>
      <c r="B56" s="146">
        <v>17.174095999999999</v>
      </c>
      <c r="C56" s="146">
        <v>9.3783940000000001</v>
      </c>
      <c r="D56" s="146">
        <v>5.336068</v>
      </c>
      <c r="E56" s="146">
        <v>3.7664019999999998</v>
      </c>
      <c r="F56" s="146">
        <v>1.569666</v>
      </c>
      <c r="G56" s="146">
        <v>2.4596339999999999</v>
      </c>
      <c r="H56" s="146" t="s">
        <v>655</v>
      </c>
      <c r="I56" s="146" t="s">
        <v>655</v>
      </c>
      <c r="J56" s="146" t="s">
        <v>655</v>
      </c>
    </row>
    <row r="57" spans="1:10" s="81" customFormat="1" ht="18.75" customHeight="1" x14ac:dyDescent="0.2">
      <c r="A57" s="148" t="s">
        <v>1078</v>
      </c>
      <c r="B57" s="143">
        <v>4855.1098179999999</v>
      </c>
      <c r="C57" s="143">
        <v>969.31003099999998</v>
      </c>
      <c r="D57" s="143">
        <v>2999.8813239999999</v>
      </c>
      <c r="E57" s="143">
        <v>1875.046681</v>
      </c>
      <c r="F57" s="143">
        <v>1124.8346429999999</v>
      </c>
      <c r="G57" s="143">
        <v>885.91846199999998</v>
      </c>
      <c r="H57" s="143">
        <v>2.0581320000000001</v>
      </c>
      <c r="I57" s="143">
        <v>4.5935990000000002</v>
      </c>
      <c r="J57" s="143">
        <v>20.464577999999999</v>
      </c>
    </row>
    <row r="58" spans="1:10" ht="18.75" customHeight="1" x14ac:dyDescent="0.2">
      <c r="A58" s="80"/>
      <c r="B58" s="96" t="s">
        <v>331</v>
      </c>
      <c r="C58" s="83"/>
      <c r="D58" s="82"/>
      <c r="E58" s="82"/>
      <c r="F58" s="82"/>
      <c r="G58" s="82"/>
      <c r="H58" s="82"/>
      <c r="I58" s="82"/>
      <c r="J58" s="82"/>
    </row>
    <row r="59" spans="1:10" s="81" customFormat="1" ht="13.5" customHeight="1" x14ac:dyDescent="0.2">
      <c r="A59" s="133" t="s">
        <v>1092</v>
      </c>
      <c r="B59" s="143">
        <v>1264.3248140000001</v>
      </c>
      <c r="C59" s="143">
        <v>570.512835</v>
      </c>
      <c r="D59" s="143">
        <v>523.00685299999998</v>
      </c>
      <c r="E59" s="143">
        <v>310.52745299999998</v>
      </c>
      <c r="F59" s="143">
        <v>212.4794</v>
      </c>
      <c r="G59" s="143">
        <v>170.805126</v>
      </c>
      <c r="H59" s="143">
        <v>0.42613200000000001</v>
      </c>
      <c r="I59" s="143">
        <v>0.60535399999999995</v>
      </c>
      <c r="J59" s="143">
        <v>7.1298320000000004</v>
      </c>
    </row>
    <row r="60" spans="1:10" ht="13.5" customHeight="1" x14ac:dyDescent="0.2">
      <c r="A60" s="132" t="s">
        <v>808</v>
      </c>
      <c r="B60" s="146">
        <v>861.023596</v>
      </c>
      <c r="C60" s="146">
        <v>394.86048199999999</v>
      </c>
      <c r="D60" s="146">
        <v>302.96699599999999</v>
      </c>
      <c r="E60" s="146">
        <v>169.894284</v>
      </c>
      <c r="F60" s="146">
        <v>133.072712</v>
      </c>
      <c r="G60" s="146">
        <v>163.19611800000001</v>
      </c>
      <c r="H60" s="146">
        <v>0.42613200000000001</v>
      </c>
      <c r="I60" s="146">
        <v>0.43335800000000002</v>
      </c>
      <c r="J60" s="146">
        <v>7.1298320000000004</v>
      </c>
    </row>
    <row r="61" spans="1:10" ht="13.5" customHeight="1" x14ac:dyDescent="0.2">
      <c r="A61" s="132" t="s">
        <v>810</v>
      </c>
      <c r="B61" s="146">
        <v>376.63886200000002</v>
      </c>
      <c r="C61" s="146">
        <v>172.67865</v>
      </c>
      <c r="D61" s="146">
        <v>196.351204</v>
      </c>
      <c r="E61" s="146">
        <v>128.257768</v>
      </c>
      <c r="F61" s="146">
        <v>68.093435999999997</v>
      </c>
      <c r="G61" s="146">
        <v>7.6090080000000002</v>
      </c>
      <c r="H61" s="146" t="s">
        <v>655</v>
      </c>
      <c r="I61" s="146">
        <v>0.17199600000000001</v>
      </c>
      <c r="J61" s="146" t="s">
        <v>655</v>
      </c>
    </row>
    <row r="62" spans="1:10" ht="13.5" customHeight="1" x14ac:dyDescent="0.2">
      <c r="A62" s="134" t="s">
        <v>812</v>
      </c>
      <c r="B62" s="146">
        <v>26.417862</v>
      </c>
      <c r="C62" s="146">
        <v>2.973703</v>
      </c>
      <c r="D62" s="146">
        <v>23.444158999999999</v>
      </c>
      <c r="E62" s="146">
        <v>12.370475000000001</v>
      </c>
      <c r="F62" s="146">
        <v>11.073684</v>
      </c>
      <c r="G62" s="146" t="s">
        <v>655</v>
      </c>
      <c r="H62" s="146" t="s">
        <v>655</v>
      </c>
      <c r="I62" s="146" t="s">
        <v>655</v>
      </c>
      <c r="J62" s="146" t="s">
        <v>655</v>
      </c>
    </row>
    <row r="63" spans="1:10" ht="13.5" customHeight="1" x14ac:dyDescent="0.2">
      <c r="A63" s="134" t="s">
        <v>813</v>
      </c>
      <c r="B63" s="146">
        <v>0.24449399999999999</v>
      </c>
      <c r="C63" s="146">
        <v>0</v>
      </c>
      <c r="D63" s="146">
        <v>0.24449399999999999</v>
      </c>
      <c r="E63" s="146">
        <v>4.9259999999999998E-3</v>
      </c>
      <c r="F63" s="146">
        <v>0.239568</v>
      </c>
      <c r="G63" s="146" t="s">
        <v>655</v>
      </c>
      <c r="H63" s="146" t="s">
        <v>655</v>
      </c>
      <c r="I63" s="146" t="s">
        <v>655</v>
      </c>
      <c r="J63" s="146" t="s">
        <v>655</v>
      </c>
    </row>
    <row r="64" spans="1:10" s="81" customFormat="1" ht="18.75" customHeight="1" x14ac:dyDescent="0.2">
      <c r="A64" s="133" t="s">
        <v>1093</v>
      </c>
      <c r="B64" s="143">
        <v>148.91421099999999</v>
      </c>
      <c r="C64" s="143">
        <v>52.745883999999997</v>
      </c>
      <c r="D64" s="143">
        <v>70.600927999999996</v>
      </c>
      <c r="E64" s="143">
        <v>65.889808000000002</v>
      </c>
      <c r="F64" s="143">
        <v>4.7111200000000002</v>
      </c>
      <c r="G64" s="143">
        <v>25.567399000000002</v>
      </c>
      <c r="H64" s="143" t="s">
        <v>655</v>
      </c>
      <c r="I64" s="143" t="s">
        <v>655</v>
      </c>
      <c r="J64" s="143" t="s">
        <v>655</v>
      </c>
    </row>
    <row r="65" spans="1:10" ht="13.5" customHeight="1" x14ac:dyDescent="0.2">
      <c r="A65" s="132" t="s">
        <v>809</v>
      </c>
      <c r="B65" s="146">
        <v>141.37564499999999</v>
      </c>
      <c r="C65" s="146">
        <v>45.207318000000001</v>
      </c>
      <c r="D65" s="146">
        <v>70.600927999999996</v>
      </c>
      <c r="E65" s="146">
        <v>65.889808000000002</v>
      </c>
      <c r="F65" s="146">
        <v>4.7111200000000002</v>
      </c>
      <c r="G65" s="146">
        <v>25.567399000000002</v>
      </c>
      <c r="H65" s="146" t="s">
        <v>655</v>
      </c>
      <c r="I65" s="146" t="s">
        <v>655</v>
      </c>
      <c r="J65" s="146" t="s">
        <v>655</v>
      </c>
    </row>
    <row r="66" spans="1:10" ht="13.5" customHeight="1" x14ac:dyDescent="0.2">
      <c r="A66" s="132" t="s">
        <v>811</v>
      </c>
      <c r="B66" s="146">
        <v>7.5385660000000003</v>
      </c>
      <c r="C66" s="146">
        <v>7.5385660000000003</v>
      </c>
      <c r="D66" s="146" t="s">
        <v>655</v>
      </c>
      <c r="E66" s="146" t="s">
        <v>655</v>
      </c>
      <c r="F66" s="146" t="s">
        <v>655</v>
      </c>
      <c r="G66" s="146" t="s">
        <v>655</v>
      </c>
      <c r="H66" s="146" t="s">
        <v>655</v>
      </c>
      <c r="I66" s="146" t="s">
        <v>655</v>
      </c>
      <c r="J66" s="146" t="s">
        <v>655</v>
      </c>
    </row>
    <row r="67" spans="1:10" s="81" customFormat="1" ht="18.75" customHeight="1" x14ac:dyDescent="0.2">
      <c r="A67" s="148" t="s">
        <v>1078</v>
      </c>
      <c r="B67" s="143">
        <v>1413.2390250000001</v>
      </c>
      <c r="C67" s="143">
        <v>623.25871900000004</v>
      </c>
      <c r="D67" s="143">
        <v>593.60778100000005</v>
      </c>
      <c r="E67" s="143">
        <v>376.417261</v>
      </c>
      <c r="F67" s="143">
        <v>217.19051999999999</v>
      </c>
      <c r="G67" s="143">
        <v>196.372525</v>
      </c>
      <c r="H67" s="143">
        <v>0.42613200000000001</v>
      </c>
      <c r="I67" s="143">
        <v>0.60535399999999995</v>
      </c>
      <c r="J67" s="143">
        <v>7.1298320000000004</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1077</v>
      </c>
      <c r="B2" s="42"/>
    </row>
    <row r="3" spans="1:11" s="19" customFormat="1" ht="15" customHeight="1" x14ac:dyDescent="0.2">
      <c r="A3" s="51" t="s">
        <v>1317</v>
      </c>
      <c r="B3" s="51"/>
    </row>
    <row r="4" spans="1:11" ht="35.25" customHeight="1" x14ac:dyDescent="0.2">
      <c r="A4" s="44"/>
      <c r="B4" s="44"/>
    </row>
    <row r="5" spans="1:11" ht="18.600000000000001" customHeight="1" x14ac:dyDescent="0.2">
      <c r="A5" s="228" t="s">
        <v>321</v>
      </c>
      <c r="B5" s="229" t="s">
        <v>641</v>
      </c>
      <c r="C5" s="244" t="s">
        <v>1000</v>
      </c>
      <c r="D5" s="244" t="s">
        <v>1092</v>
      </c>
      <c r="E5" s="244"/>
      <c r="F5" s="244"/>
      <c r="G5" s="244"/>
      <c r="H5" s="244"/>
      <c r="I5" s="256" t="s">
        <v>1093</v>
      </c>
      <c r="J5" s="256"/>
      <c r="K5" s="257"/>
    </row>
    <row r="6" spans="1:11" ht="30" customHeight="1" x14ac:dyDescent="0.2">
      <c r="A6" s="228"/>
      <c r="B6" s="229"/>
      <c r="C6" s="244"/>
      <c r="D6" s="144" t="s">
        <v>1000</v>
      </c>
      <c r="E6" s="68" t="s">
        <v>329</v>
      </c>
      <c r="F6" s="68" t="s">
        <v>328</v>
      </c>
      <c r="G6" s="68" t="s">
        <v>327</v>
      </c>
      <c r="H6" s="68" t="s">
        <v>813</v>
      </c>
      <c r="I6" s="144" t="s">
        <v>1000</v>
      </c>
      <c r="J6" s="68" t="s">
        <v>326</v>
      </c>
      <c r="K6" s="69" t="s">
        <v>325</v>
      </c>
    </row>
    <row r="7" spans="1:11" ht="18" customHeight="1" x14ac:dyDescent="0.2">
      <c r="A7" s="64"/>
      <c r="B7" s="64"/>
      <c r="C7" s="96" t="s">
        <v>796</v>
      </c>
      <c r="D7" s="47"/>
      <c r="E7" s="79"/>
      <c r="F7" s="47"/>
      <c r="G7" s="79"/>
      <c r="H7" s="47"/>
    </row>
    <row r="8" spans="1:11" ht="14.25" customHeight="1" x14ac:dyDescent="0.2">
      <c r="A8" s="174" t="s">
        <v>1240</v>
      </c>
      <c r="B8" s="129" t="s">
        <v>563</v>
      </c>
      <c r="C8" s="175">
        <v>14016</v>
      </c>
      <c r="D8" s="175">
        <v>11482</v>
      </c>
      <c r="E8" s="175">
        <v>7597</v>
      </c>
      <c r="F8" s="175">
        <v>2862</v>
      </c>
      <c r="G8" s="175">
        <v>1000</v>
      </c>
      <c r="H8" s="175">
        <v>23</v>
      </c>
      <c r="I8" s="175">
        <v>2534</v>
      </c>
      <c r="J8" s="175">
        <v>2451</v>
      </c>
      <c r="K8" s="175">
        <v>83</v>
      </c>
    </row>
    <row r="9" spans="1:11" ht="14.25" customHeight="1" x14ac:dyDescent="0.2">
      <c r="A9" s="173" t="s">
        <v>640</v>
      </c>
      <c r="B9" s="129" t="s">
        <v>563</v>
      </c>
      <c r="C9" s="175">
        <v>4664</v>
      </c>
      <c r="D9" s="175">
        <v>3728</v>
      </c>
      <c r="E9" s="175">
        <v>2412</v>
      </c>
      <c r="F9" s="175">
        <v>1239</v>
      </c>
      <c r="G9" s="175">
        <v>73</v>
      </c>
      <c r="H9" s="175">
        <v>4</v>
      </c>
      <c r="I9" s="175">
        <v>936</v>
      </c>
      <c r="J9" s="175">
        <v>897</v>
      </c>
      <c r="K9" s="175">
        <v>39</v>
      </c>
    </row>
    <row r="10" spans="1:11" ht="14.25" customHeight="1" x14ac:dyDescent="0.2">
      <c r="A10" s="173" t="s">
        <v>566</v>
      </c>
      <c r="B10" s="129" t="s">
        <v>563</v>
      </c>
      <c r="C10" s="175">
        <v>7300</v>
      </c>
      <c r="D10" s="175">
        <v>6047</v>
      </c>
      <c r="E10" s="175">
        <v>3924</v>
      </c>
      <c r="F10" s="175">
        <v>1329</v>
      </c>
      <c r="G10" s="175">
        <v>783</v>
      </c>
      <c r="H10" s="175">
        <v>11</v>
      </c>
      <c r="I10" s="175">
        <v>1253</v>
      </c>
      <c r="J10" s="175">
        <v>1219</v>
      </c>
      <c r="K10" s="175">
        <v>34</v>
      </c>
    </row>
    <row r="11" spans="1:11" ht="14.25" customHeight="1" x14ac:dyDescent="0.2">
      <c r="A11" s="174" t="s">
        <v>564</v>
      </c>
      <c r="B11" s="129" t="s">
        <v>761</v>
      </c>
      <c r="C11" s="175">
        <v>28875.201000000001</v>
      </c>
      <c r="D11" s="175">
        <v>24200.097000000002</v>
      </c>
      <c r="E11" s="175">
        <v>14594.778</v>
      </c>
      <c r="F11" s="175">
        <v>5392.2969999999996</v>
      </c>
      <c r="G11" s="175">
        <v>4155.3140000000003</v>
      </c>
      <c r="H11" s="175">
        <v>57.707999999999998</v>
      </c>
      <c r="I11" s="175">
        <v>4675.1040000000003</v>
      </c>
      <c r="J11" s="175">
        <v>4547.5050000000001</v>
      </c>
      <c r="K11" s="175">
        <v>127.599</v>
      </c>
    </row>
    <row r="12" spans="1:11" ht="14.25" customHeight="1" x14ac:dyDescent="0.2">
      <c r="A12" s="174" t="s">
        <v>642</v>
      </c>
      <c r="B12" s="129" t="s">
        <v>761</v>
      </c>
      <c r="C12" s="175">
        <v>19562.908299999999</v>
      </c>
      <c r="D12" s="175">
        <v>15368.696900000001</v>
      </c>
      <c r="E12" s="175">
        <v>10306.454400000001</v>
      </c>
      <c r="F12" s="175">
        <v>4223.51</v>
      </c>
      <c r="G12" s="175">
        <v>806.27499999999998</v>
      </c>
      <c r="H12" s="175">
        <v>32.457500000000003</v>
      </c>
      <c r="I12" s="175">
        <v>4194.2114000000001</v>
      </c>
      <c r="J12" s="175">
        <v>4095.1904</v>
      </c>
      <c r="K12" s="175">
        <v>99.021000000000001</v>
      </c>
    </row>
    <row r="13" spans="1:11" ht="14.25" customHeight="1" x14ac:dyDescent="0.2">
      <c r="A13" s="174" t="s">
        <v>643</v>
      </c>
      <c r="B13" s="129" t="s">
        <v>644</v>
      </c>
      <c r="C13" s="175">
        <v>200.85125000000417</v>
      </c>
      <c r="D13" s="175">
        <v>186.84725000000191</v>
      </c>
      <c r="E13" s="175">
        <v>100.02250000000056</v>
      </c>
      <c r="F13" s="175" t="s">
        <v>655</v>
      </c>
      <c r="G13" s="175">
        <v>86.710750000000374</v>
      </c>
      <c r="H13" s="175">
        <v>0.11399999999999999</v>
      </c>
      <c r="I13" s="175">
        <v>14.003999999999976</v>
      </c>
      <c r="J13" s="175">
        <v>14.003999999999976</v>
      </c>
      <c r="K13" s="175" t="s">
        <v>655</v>
      </c>
    </row>
    <row r="14" spans="1:11" ht="18" customHeight="1" x14ac:dyDescent="0.2">
      <c r="A14" s="64"/>
      <c r="B14" s="64"/>
      <c r="C14" s="96" t="s">
        <v>793</v>
      </c>
      <c r="D14" s="47"/>
      <c r="E14" s="79"/>
      <c r="F14" s="47"/>
      <c r="G14" s="79"/>
      <c r="H14" s="47"/>
    </row>
    <row r="15" spans="1:11" ht="14.25" customHeight="1" x14ac:dyDescent="0.2">
      <c r="A15" s="174" t="s">
        <v>1240</v>
      </c>
      <c r="B15" s="129" t="s">
        <v>563</v>
      </c>
      <c r="C15" s="175">
        <v>4414</v>
      </c>
      <c r="D15" s="175">
        <v>3604</v>
      </c>
      <c r="E15" s="175">
        <v>2338</v>
      </c>
      <c r="F15" s="175">
        <v>1203</v>
      </c>
      <c r="G15" s="175">
        <v>62</v>
      </c>
      <c r="H15" s="175">
        <v>1</v>
      </c>
      <c r="I15" s="175">
        <v>810</v>
      </c>
      <c r="J15" s="175">
        <v>749</v>
      </c>
      <c r="K15" s="175">
        <v>61</v>
      </c>
    </row>
    <row r="16" spans="1:11" ht="14.25" customHeight="1" x14ac:dyDescent="0.2">
      <c r="A16" s="173" t="s">
        <v>640</v>
      </c>
      <c r="B16" s="129" t="s">
        <v>563</v>
      </c>
      <c r="C16" s="175">
        <v>2985</v>
      </c>
      <c r="D16" s="175">
        <v>2332</v>
      </c>
      <c r="E16" s="175">
        <v>1604</v>
      </c>
      <c r="F16" s="175">
        <v>698</v>
      </c>
      <c r="G16" s="175">
        <v>29</v>
      </c>
      <c r="H16" s="175">
        <v>1</v>
      </c>
      <c r="I16" s="175">
        <v>653</v>
      </c>
      <c r="J16" s="175">
        <v>614</v>
      </c>
      <c r="K16" s="175">
        <v>39</v>
      </c>
    </row>
    <row r="17" spans="1:11" ht="14.25" customHeight="1" x14ac:dyDescent="0.2">
      <c r="A17" s="173" t="s">
        <v>566</v>
      </c>
      <c r="B17" s="129" t="s">
        <v>563</v>
      </c>
      <c r="C17" s="175">
        <v>908</v>
      </c>
      <c r="D17" s="175">
        <v>823</v>
      </c>
      <c r="E17" s="175">
        <v>394</v>
      </c>
      <c r="F17" s="175">
        <v>397</v>
      </c>
      <c r="G17" s="175">
        <v>32</v>
      </c>
      <c r="H17" s="175" t="s">
        <v>655</v>
      </c>
      <c r="I17" s="175">
        <v>85</v>
      </c>
      <c r="J17" s="175">
        <v>63</v>
      </c>
      <c r="K17" s="175">
        <v>22</v>
      </c>
    </row>
    <row r="18" spans="1:11" ht="14.25" customHeight="1" x14ac:dyDescent="0.2">
      <c r="A18" s="174" t="s">
        <v>564</v>
      </c>
      <c r="B18" s="129" t="s">
        <v>761</v>
      </c>
      <c r="C18" s="175">
        <v>5454.8159999999998</v>
      </c>
      <c r="D18" s="175">
        <v>4836.6670000000004</v>
      </c>
      <c r="E18" s="175">
        <v>2724.1460000000002</v>
      </c>
      <c r="F18" s="175">
        <v>1928.576</v>
      </c>
      <c r="G18" s="175">
        <v>183.845</v>
      </c>
      <c r="H18" s="175">
        <v>0.1</v>
      </c>
      <c r="I18" s="175">
        <v>618.149</v>
      </c>
      <c r="J18" s="175">
        <v>531.73099999999999</v>
      </c>
      <c r="K18" s="175">
        <v>86.418000000000006</v>
      </c>
    </row>
    <row r="19" spans="1:11" ht="14.25" customHeight="1" x14ac:dyDescent="0.2">
      <c r="A19" s="174" t="s">
        <v>642</v>
      </c>
      <c r="B19" s="129" t="s">
        <v>761</v>
      </c>
      <c r="C19" s="175">
        <v>4863.7897000000003</v>
      </c>
      <c r="D19" s="175">
        <v>4226.7649000000001</v>
      </c>
      <c r="E19" s="175">
        <v>2569.5355</v>
      </c>
      <c r="F19" s="175">
        <v>1636.1279999999999</v>
      </c>
      <c r="G19" s="175">
        <v>21.092400000000001</v>
      </c>
      <c r="H19" s="175">
        <v>8.9999999999999993E-3</v>
      </c>
      <c r="I19" s="175">
        <v>637.02480000000003</v>
      </c>
      <c r="J19" s="175">
        <v>565.5498</v>
      </c>
      <c r="K19" s="175">
        <v>71.474999999999994</v>
      </c>
    </row>
    <row r="20" spans="1:11" ht="14.25" customHeight="1" x14ac:dyDescent="0.2">
      <c r="A20" s="174" t="s">
        <v>643</v>
      </c>
      <c r="B20" s="129" t="s">
        <v>644</v>
      </c>
      <c r="C20" s="175">
        <v>20.666750000000047</v>
      </c>
      <c r="D20" s="175">
        <v>14.449749999999959</v>
      </c>
      <c r="E20" s="175">
        <v>10.743999999999964</v>
      </c>
      <c r="F20" s="175" t="s">
        <v>655</v>
      </c>
      <c r="G20" s="175">
        <v>3.7057499999999965</v>
      </c>
      <c r="H20" s="175" t="s">
        <v>655</v>
      </c>
      <c r="I20" s="175">
        <v>6.2169999999999952</v>
      </c>
      <c r="J20" s="175">
        <v>6.2169999999999952</v>
      </c>
      <c r="K20" s="175" t="s">
        <v>655</v>
      </c>
    </row>
    <row r="21" spans="1:11" ht="18" customHeight="1" x14ac:dyDescent="0.2">
      <c r="A21" s="64"/>
      <c r="B21" s="64"/>
      <c r="C21" s="96" t="s">
        <v>569</v>
      </c>
      <c r="D21" s="47"/>
      <c r="E21" s="79"/>
      <c r="F21" s="47"/>
      <c r="G21" s="79"/>
      <c r="H21" s="47"/>
    </row>
    <row r="22" spans="1:11" ht="14.25" customHeight="1" x14ac:dyDescent="0.2">
      <c r="A22" s="174" t="s">
        <v>1240</v>
      </c>
      <c r="B22" s="129" t="s">
        <v>563</v>
      </c>
      <c r="C22" s="175">
        <v>8696</v>
      </c>
      <c r="D22" s="175">
        <v>7110</v>
      </c>
      <c r="E22" s="175">
        <v>4540</v>
      </c>
      <c r="F22" s="175">
        <v>1610</v>
      </c>
      <c r="G22" s="175">
        <v>938</v>
      </c>
      <c r="H22" s="175">
        <v>22</v>
      </c>
      <c r="I22" s="175">
        <v>1586</v>
      </c>
      <c r="J22" s="175">
        <v>1570</v>
      </c>
      <c r="K22" s="175">
        <v>16</v>
      </c>
    </row>
    <row r="23" spans="1:11" ht="14.25" customHeight="1" x14ac:dyDescent="0.2">
      <c r="A23" s="173" t="s">
        <v>640</v>
      </c>
      <c r="B23" s="129" t="s">
        <v>563</v>
      </c>
      <c r="C23" s="175">
        <v>1520</v>
      </c>
      <c r="D23" s="175">
        <v>1256</v>
      </c>
      <c r="E23" s="175">
        <v>676</v>
      </c>
      <c r="F23" s="175">
        <v>533</v>
      </c>
      <c r="G23" s="175">
        <v>44</v>
      </c>
      <c r="H23" s="175">
        <v>3</v>
      </c>
      <c r="I23" s="175">
        <v>264</v>
      </c>
      <c r="J23" s="175">
        <v>264</v>
      </c>
      <c r="K23" s="175" t="s">
        <v>655</v>
      </c>
    </row>
    <row r="24" spans="1:11" ht="14.25" customHeight="1" x14ac:dyDescent="0.2">
      <c r="A24" s="173" t="s">
        <v>566</v>
      </c>
      <c r="B24" s="129" t="s">
        <v>563</v>
      </c>
      <c r="C24" s="175">
        <v>5907</v>
      </c>
      <c r="D24" s="175">
        <v>4817</v>
      </c>
      <c r="E24" s="175">
        <v>3143</v>
      </c>
      <c r="F24" s="175">
        <v>912</v>
      </c>
      <c r="G24" s="175">
        <v>751</v>
      </c>
      <c r="H24" s="175">
        <v>11</v>
      </c>
      <c r="I24" s="175">
        <v>1090</v>
      </c>
      <c r="J24" s="175">
        <v>1078</v>
      </c>
      <c r="K24" s="175">
        <v>12</v>
      </c>
    </row>
    <row r="25" spans="1:11" ht="14.25" customHeight="1" x14ac:dyDescent="0.2">
      <c r="A25" s="174" t="s">
        <v>564</v>
      </c>
      <c r="B25" s="129" t="s">
        <v>761</v>
      </c>
      <c r="C25" s="175">
        <v>21169.528999999999</v>
      </c>
      <c r="D25" s="175">
        <v>17390.739000000001</v>
      </c>
      <c r="E25" s="175">
        <v>10009.752</v>
      </c>
      <c r="F25" s="175">
        <v>3351.91</v>
      </c>
      <c r="G25" s="175">
        <v>3971.4690000000001</v>
      </c>
      <c r="H25" s="175">
        <v>57.607999999999997</v>
      </c>
      <c r="I25" s="175">
        <v>3778.79</v>
      </c>
      <c r="J25" s="175">
        <v>3748.8789999999999</v>
      </c>
      <c r="K25" s="175">
        <v>29.911000000000001</v>
      </c>
    </row>
    <row r="26" spans="1:11" ht="14.25" customHeight="1" x14ac:dyDescent="0.2">
      <c r="A26" s="174" t="s">
        <v>642</v>
      </c>
      <c r="B26" s="129" t="s">
        <v>761</v>
      </c>
      <c r="C26" s="175">
        <v>13200.7078</v>
      </c>
      <c r="D26" s="175">
        <v>9817.6424999999999</v>
      </c>
      <c r="E26" s="175">
        <v>6487.8873999999996</v>
      </c>
      <c r="F26" s="175">
        <v>2512.1239999999998</v>
      </c>
      <c r="G26" s="175">
        <v>785.18259999999998</v>
      </c>
      <c r="H26" s="175">
        <v>32.448500000000003</v>
      </c>
      <c r="I26" s="175">
        <v>3383.0653000000002</v>
      </c>
      <c r="J26" s="175">
        <v>3364.5113000000001</v>
      </c>
      <c r="K26" s="175">
        <v>18.553999999999998</v>
      </c>
    </row>
    <row r="27" spans="1:11" ht="14.25" customHeight="1" x14ac:dyDescent="0.2">
      <c r="A27" s="174" t="s">
        <v>643</v>
      </c>
      <c r="B27" s="129" t="s">
        <v>644</v>
      </c>
      <c r="C27" s="175">
        <v>159.90300000000116</v>
      </c>
      <c r="D27" s="175">
        <v>158.93900000000116</v>
      </c>
      <c r="E27" s="175">
        <v>75.820000000000135</v>
      </c>
      <c r="F27" s="175" t="s">
        <v>655</v>
      </c>
      <c r="G27" s="175">
        <v>83.005000000000436</v>
      </c>
      <c r="H27" s="175">
        <v>0.11399999999999999</v>
      </c>
      <c r="I27" s="175">
        <v>0.9640000000000003</v>
      </c>
      <c r="J27" s="175">
        <v>0.9640000000000003</v>
      </c>
      <c r="K27" s="175" t="s">
        <v>655</v>
      </c>
    </row>
    <row r="28" spans="1:11" ht="18" customHeight="1" x14ac:dyDescent="0.2">
      <c r="A28" s="64"/>
      <c r="B28" s="64"/>
      <c r="C28" s="96" t="s">
        <v>567</v>
      </c>
      <c r="D28" s="47"/>
      <c r="E28" s="79"/>
      <c r="F28" s="47"/>
      <c r="G28" s="79"/>
      <c r="H28" s="47"/>
    </row>
    <row r="29" spans="1:11" ht="14.25" customHeight="1" x14ac:dyDescent="0.2">
      <c r="A29" s="174" t="s">
        <v>1240</v>
      </c>
      <c r="B29" s="129" t="s">
        <v>563</v>
      </c>
      <c r="C29" s="175">
        <v>5312</v>
      </c>
      <c r="D29" s="175">
        <v>3830</v>
      </c>
      <c r="E29" s="175">
        <v>2362</v>
      </c>
      <c r="F29" s="175">
        <v>1032</v>
      </c>
      <c r="G29" s="175">
        <v>433</v>
      </c>
      <c r="H29" s="175">
        <v>3</v>
      </c>
      <c r="I29" s="175">
        <v>1482</v>
      </c>
      <c r="J29" s="175">
        <v>1469</v>
      </c>
      <c r="K29" s="175">
        <v>13</v>
      </c>
    </row>
    <row r="30" spans="1:11" ht="14.25" customHeight="1" x14ac:dyDescent="0.2">
      <c r="A30" s="173" t="s">
        <v>640</v>
      </c>
      <c r="B30" s="129" t="s">
        <v>563</v>
      </c>
      <c r="C30" s="175">
        <v>1030</v>
      </c>
      <c r="D30" s="175">
        <v>778</v>
      </c>
      <c r="E30" s="175">
        <v>395</v>
      </c>
      <c r="F30" s="175">
        <v>361</v>
      </c>
      <c r="G30" s="175">
        <v>20</v>
      </c>
      <c r="H30" s="175">
        <v>2</v>
      </c>
      <c r="I30" s="175">
        <v>252</v>
      </c>
      <c r="J30" s="175">
        <v>252</v>
      </c>
      <c r="K30" s="175" t="s">
        <v>655</v>
      </c>
    </row>
    <row r="31" spans="1:11" ht="14.25" customHeight="1" x14ac:dyDescent="0.2">
      <c r="A31" s="173" t="s">
        <v>566</v>
      </c>
      <c r="B31" s="129" t="s">
        <v>563</v>
      </c>
      <c r="C31" s="175">
        <v>3511</v>
      </c>
      <c r="D31" s="175">
        <v>2491</v>
      </c>
      <c r="E31" s="175">
        <v>1584</v>
      </c>
      <c r="F31" s="175">
        <v>565</v>
      </c>
      <c r="G31" s="175">
        <v>341</v>
      </c>
      <c r="H31" s="175">
        <v>1</v>
      </c>
      <c r="I31" s="175">
        <v>1020</v>
      </c>
      <c r="J31" s="175">
        <v>1011</v>
      </c>
      <c r="K31" s="175">
        <v>9</v>
      </c>
    </row>
    <row r="32" spans="1:11" ht="14.25" customHeight="1" x14ac:dyDescent="0.2">
      <c r="A32" s="174" t="s">
        <v>564</v>
      </c>
      <c r="B32" s="129" t="s">
        <v>761</v>
      </c>
      <c r="C32" s="175">
        <v>12934.828</v>
      </c>
      <c r="D32" s="175">
        <v>9363.9480000000003</v>
      </c>
      <c r="E32" s="175">
        <v>5445.1480000000001</v>
      </c>
      <c r="F32" s="175">
        <v>2061.39</v>
      </c>
      <c r="G32" s="175">
        <v>1847.9649999999999</v>
      </c>
      <c r="H32" s="175">
        <v>9.4450000000000003</v>
      </c>
      <c r="I32" s="175">
        <v>3570.88</v>
      </c>
      <c r="J32" s="175">
        <v>3546.393</v>
      </c>
      <c r="K32" s="175">
        <v>24.486999999999998</v>
      </c>
    </row>
    <row r="33" spans="1:11" ht="14.25" customHeight="1" x14ac:dyDescent="0.2">
      <c r="A33" s="174" t="s">
        <v>642</v>
      </c>
      <c r="B33" s="129" t="s">
        <v>761</v>
      </c>
      <c r="C33" s="175">
        <v>8713.3757999999998</v>
      </c>
      <c r="D33" s="175">
        <v>5469.4961999999996</v>
      </c>
      <c r="E33" s="175">
        <v>3567.8822</v>
      </c>
      <c r="F33" s="175">
        <v>1637.655</v>
      </c>
      <c r="G33" s="175">
        <v>262.83260000000001</v>
      </c>
      <c r="H33" s="175">
        <v>1.1264000000000001</v>
      </c>
      <c r="I33" s="175">
        <v>3243.8796000000002</v>
      </c>
      <c r="J33" s="175">
        <v>3229.3395999999998</v>
      </c>
      <c r="K33" s="175">
        <v>14.54</v>
      </c>
    </row>
    <row r="34" spans="1:11" ht="14.25" customHeight="1" x14ac:dyDescent="0.2">
      <c r="A34" s="174" t="s">
        <v>643</v>
      </c>
      <c r="B34" s="129" t="s">
        <v>644</v>
      </c>
      <c r="C34" s="175">
        <v>73.44375000000035</v>
      </c>
      <c r="D34" s="175">
        <v>73.114750000000356</v>
      </c>
      <c r="E34" s="175">
        <v>34.761000000000067</v>
      </c>
      <c r="F34" s="175" t="s">
        <v>655</v>
      </c>
      <c r="G34" s="175">
        <v>38.289750000000033</v>
      </c>
      <c r="H34" s="175">
        <v>6.4000000000000001E-2</v>
      </c>
      <c r="I34" s="175">
        <v>0.32900000000000001</v>
      </c>
      <c r="J34" s="175">
        <v>0.32900000000000001</v>
      </c>
      <c r="K34" s="175" t="s">
        <v>655</v>
      </c>
    </row>
    <row r="35" spans="1:11" ht="18" customHeight="1" x14ac:dyDescent="0.2">
      <c r="A35" s="64"/>
      <c r="B35" s="64"/>
      <c r="C35" s="96" t="s">
        <v>568</v>
      </c>
      <c r="D35" s="47"/>
      <c r="E35" s="79"/>
      <c r="F35" s="47"/>
      <c r="G35" s="79"/>
      <c r="H35" s="47"/>
    </row>
    <row r="36" spans="1:11" ht="14.25" customHeight="1" x14ac:dyDescent="0.2">
      <c r="A36" s="174" t="s">
        <v>1240</v>
      </c>
      <c r="B36" s="129" t="s">
        <v>563</v>
      </c>
      <c r="C36" s="175">
        <v>3384</v>
      </c>
      <c r="D36" s="175">
        <v>3280</v>
      </c>
      <c r="E36" s="175">
        <v>2178</v>
      </c>
      <c r="F36" s="175">
        <v>578</v>
      </c>
      <c r="G36" s="175">
        <v>505</v>
      </c>
      <c r="H36" s="175">
        <v>19</v>
      </c>
      <c r="I36" s="175">
        <v>104</v>
      </c>
      <c r="J36" s="175">
        <v>101</v>
      </c>
      <c r="K36" s="175">
        <v>3</v>
      </c>
    </row>
    <row r="37" spans="1:11" ht="14.25" customHeight="1" x14ac:dyDescent="0.2">
      <c r="A37" s="173" t="s">
        <v>640</v>
      </c>
      <c r="B37" s="129" t="s">
        <v>563</v>
      </c>
      <c r="C37" s="175">
        <v>490</v>
      </c>
      <c r="D37" s="175">
        <v>478</v>
      </c>
      <c r="E37" s="175">
        <v>281</v>
      </c>
      <c r="F37" s="175">
        <v>172</v>
      </c>
      <c r="G37" s="175">
        <v>24</v>
      </c>
      <c r="H37" s="175">
        <v>1</v>
      </c>
      <c r="I37" s="175">
        <v>12</v>
      </c>
      <c r="J37" s="175">
        <v>12</v>
      </c>
      <c r="K37" s="175" t="s">
        <v>655</v>
      </c>
    </row>
    <row r="38" spans="1:11" ht="14.25" customHeight="1" x14ac:dyDescent="0.2">
      <c r="A38" s="173" t="s">
        <v>566</v>
      </c>
      <c r="B38" s="129" t="s">
        <v>563</v>
      </c>
      <c r="C38" s="175">
        <v>2396</v>
      </c>
      <c r="D38" s="175">
        <v>2326</v>
      </c>
      <c r="E38" s="175">
        <v>1559</v>
      </c>
      <c r="F38" s="175">
        <v>347</v>
      </c>
      <c r="G38" s="175">
        <v>410</v>
      </c>
      <c r="H38" s="175">
        <v>10</v>
      </c>
      <c r="I38" s="175">
        <v>70</v>
      </c>
      <c r="J38" s="175">
        <v>67</v>
      </c>
      <c r="K38" s="175">
        <v>3</v>
      </c>
    </row>
    <row r="39" spans="1:11" ht="14.25" customHeight="1" x14ac:dyDescent="0.2">
      <c r="A39" s="174" t="s">
        <v>564</v>
      </c>
      <c r="B39" s="129" t="s">
        <v>761</v>
      </c>
      <c r="C39" s="175">
        <v>8234.7009999999991</v>
      </c>
      <c r="D39" s="175">
        <v>8026.7910000000002</v>
      </c>
      <c r="E39" s="175">
        <v>4564.6040000000003</v>
      </c>
      <c r="F39" s="175">
        <v>1290.52</v>
      </c>
      <c r="G39" s="175">
        <v>2123.5039999999999</v>
      </c>
      <c r="H39" s="175">
        <v>48.162999999999997</v>
      </c>
      <c r="I39" s="175">
        <v>207.91</v>
      </c>
      <c r="J39" s="175">
        <v>202.48599999999999</v>
      </c>
      <c r="K39" s="175">
        <v>5.4240000000000004</v>
      </c>
    </row>
    <row r="40" spans="1:11" ht="14.25" customHeight="1" x14ac:dyDescent="0.2">
      <c r="A40" s="174" t="s">
        <v>642</v>
      </c>
      <c r="B40" s="129" t="s">
        <v>761</v>
      </c>
      <c r="C40" s="175">
        <v>4487.3320000000003</v>
      </c>
      <c r="D40" s="175">
        <v>4348.1463000000003</v>
      </c>
      <c r="E40" s="175">
        <v>2920.0052000000001</v>
      </c>
      <c r="F40" s="175">
        <v>874.46900000000005</v>
      </c>
      <c r="G40" s="175">
        <v>522.35</v>
      </c>
      <c r="H40" s="175">
        <v>31.322099999999999</v>
      </c>
      <c r="I40" s="175">
        <v>139.1857</v>
      </c>
      <c r="J40" s="175">
        <v>135.17169999999999</v>
      </c>
      <c r="K40" s="175">
        <v>4.0140000000000002</v>
      </c>
    </row>
    <row r="41" spans="1:11" ht="14.25" customHeight="1" x14ac:dyDescent="0.2">
      <c r="A41" s="174" t="s">
        <v>643</v>
      </c>
      <c r="B41" s="129" t="s">
        <v>644</v>
      </c>
      <c r="C41" s="175">
        <v>86.459250000000523</v>
      </c>
      <c r="D41" s="175">
        <v>85.824250000000475</v>
      </c>
      <c r="E41" s="175">
        <v>41.059000000000331</v>
      </c>
      <c r="F41" s="175" t="s">
        <v>655</v>
      </c>
      <c r="G41" s="175">
        <v>44.715250000000019</v>
      </c>
      <c r="H41" s="175">
        <v>0.05</v>
      </c>
      <c r="I41" s="175">
        <v>0.63500000000000034</v>
      </c>
      <c r="J41" s="175">
        <v>0.63500000000000034</v>
      </c>
      <c r="K41" s="175" t="s">
        <v>655</v>
      </c>
    </row>
    <row r="42" spans="1:11" ht="18" customHeight="1" x14ac:dyDescent="0.2">
      <c r="A42" s="64"/>
      <c r="B42" s="64"/>
      <c r="C42" s="96" t="s">
        <v>821</v>
      </c>
      <c r="D42" s="47"/>
      <c r="E42" s="79"/>
      <c r="F42" s="47"/>
      <c r="G42" s="79"/>
      <c r="H42" s="47"/>
    </row>
    <row r="43" spans="1:11" ht="14.25" customHeight="1" x14ac:dyDescent="0.2">
      <c r="A43" s="174" t="s">
        <v>1240</v>
      </c>
      <c r="B43" s="129" t="s">
        <v>563</v>
      </c>
      <c r="C43" s="175">
        <v>906</v>
      </c>
      <c r="D43" s="175">
        <v>768</v>
      </c>
      <c r="E43" s="175">
        <v>719</v>
      </c>
      <c r="F43" s="175">
        <v>49</v>
      </c>
      <c r="G43" s="175" t="s">
        <v>655</v>
      </c>
      <c r="H43" s="175" t="s">
        <v>655</v>
      </c>
      <c r="I43" s="175">
        <v>138</v>
      </c>
      <c r="J43" s="175">
        <v>132</v>
      </c>
      <c r="K43" s="175">
        <v>6</v>
      </c>
    </row>
    <row r="44" spans="1:11" ht="14.25" customHeight="1" x14ac:dyDescent="0.2">
      <c r="A44" s="173" t="s">
        <v>640</v>
      </c>
      <c r="B44" s="129" t="s">
        <v>563</v>
      </c>
      <c r="C44" s="175">
        <v>159</v>
      </c>
      <c r="D44" s="175">
        <v>140</v>
      </c>
      <c r="E44" s="175">
        <v>132</v>
      </c>
      <c r="F44" s="175">
        <v>8</v>
      </c>
      <c r="G44" s="175" t="s">
        <v>655</v>
      </c>
      <c r="H44" s="175" t="s">
        <v>655</v>
      </c>
      <c r="I44" s="175">
        <v>19</v>
      </c>
      <c r="J44" s="175">
        <v>19</v>
      </c>
      <c r="K44" s="175" t="s">
        <v>655</v>
      </c>
    </row>
    <row r="45" spans="1:11" ht="14.25" customHeight="1" x14ac:dyDescent="0.2">
      <c r="A45" s="173" t="s">
        <v>566</v>
      </c>
      <c r="B45" s="129" t="s">
        <v>563</v>
      </c>
      <c r="C45" s="175">
        <v>485</v>
      </c>
      <c r="D45" s="175">
        <v>407</v>
      </c>
      <c r="E45" s="175">
        <v>387</v>
      </c>
      <c r="F45" s="175">
        <v>20</v>
      </c>
      <c r="G45" s="175" t="s">
        <v>655</v>
      </c>
      <c r="H45" s="175" t="s">
        <v>655</v>
      </c>
      <c r="I45" s="175">
        <v>78</v>
      </c>
      <c r="J45" s="175">
        <v>78</v>
      </c>
      <c r="K45" s="175" t="s">
        <v>655</v>
      </c>
    </row>
    <row r="46" spans="1:11" ht="14.25" customHeight="1" x14ac:dyDescent="0.2">
      <c r="A46" s="174" t="s">
        <v>564</v>
      </c>
      <c r="B46" s="129" t="s">
        <v>761</v>
      </c>
      <c r="C46" s="175">
        <v>2250.8560000000002</v>
      </c>
      <c r="D46" s="175">
        <v>1972.691</v>
      </c>
      <c r="E46" s="175">
        <v>1860.88</v>
      </c>
      <c r="F46" s="175">
        <v>111.81100000000001</v>
      </c>
      <c r="G46" s="175" t="s">
        <v>655</v>
      </c>
      <c r="H46" s="175" t="s">
        <v>655</v>
      </c>
      <c r="I46" s="175">
        <v>278.16500000000002</v>
      </c>
      <c r="J46" s="175">
        <v>266.89499999999998</v>
      </c>
      <c r="K46" s="175">
        <v>11.27</v>
      </c>
    </row>
    <row r="47" spans="1:11" ht="14.25" customHeight="1" x14ac:dyDescent="0.2">
      <c r="A47" s="174" t="s">
        <v>642</v>
      </c>
      <c r="B47" s="129" t="s">
        <v>761</v>
      </c>
      <c r="C47" s="175">
        <v>1498.4108000000001</v>
      </c>
      <c r="D47" s="175">
        <v>1324.2895000000001</v>
      </c>
      <c r="E47" s="175">
        <v>1249.0315000000001</v>
      </c>
      <c r="F47" s="175">
        <v>75.257999999999996</v>
      </c>
      <c r="G47" s="175" t="s">
        <v>655</v>
      </c>
      <c r="H47" s="175" t="s">
        <v>655</v>
      </c>
      <c r="I47" s="175">
        <v>174.12129999999999</v>
      </c>
      <c r="J47" s="175">
        <v>165.1293</v>
      </c>
      <c r="K47" s="175">
        <v>8.9920000000000009</v>
      </c>
    </row>
    <row r="48" spans="1:11" ht="14.25" customHeight="1" x14ac:dyDescent="0.2">
      <c r="A48" s="174" t="s">
        <v>643</v>
      </c>
      <c r="B48" s="129" t="s">
        <v>644</v>
      </c>
      <c r="C48" s="175">
        <v>20.281499999999944</v>
      </c>
      <c r="D48" s="175">
        <v>13.458499999999976</v>
      </c>
      <c r="E48" s="175">
        <v>13.458499999999976</v>
      </c>
      <c r="F48" s="175" t="s">
        <v>655</v>
      </c>
      <c r="G48" s="175" t="s">
        <v>655</v>
      </c>
      <c r="H48" s="175" t="s">
        <v>655</v>
      </c>
      <c r="I48" s="175">
        <v>6.8229999999999871</v>
      </c>
      <c r="J48" s="175">
        <v>6.8229999999999871</v>
      </c>
      <c r="K48" s="175" t="s">
        <v>655</v>
      </c>
    </row>
    <row r="49" spans="1:11" ht="38.1" customHeight="1" x14ac:dyDescent="0.2">
      <c r="A49" s="47"/>
      <c r="B49" s="48"/>
      <c r="C49" s="47"/>
      <c r="D49" s="47"/>
      <c r="E49" s="47"/>
      <c r="F49" s="47"/>
      <c r="G49" s="47"/>
    </row>
    <row r="50" spans="1:11" ht="14.25" customHeight="1" x14ac:dyDescent="0.2">
      <c r="A50" s="242"/>
      <c r="B50" s="242"/>
      <c r="C50" s="242"/>
      <c r="D50" s="242"/>
      <c r="E50" s="242"/>
      <c r="F50" s="242"/>
      <c r="G50" s="242"/>
      <c r="H50" s="242"/>
      <c r="I50" s="242"/>
      <c r="J50" s="242"/>
      <c r="K50" s="242"/>
    </row>
    <row r="51" spans="1:11" ht="14.25" customHeight="1" x14ac:dyDescent="0.2">
      <c r="A51" s="242"/>
      <c r="B51" s="242"/>
      <c r="C51" s="242"/>
      <c r="D51" s="242"/>
      <c r="E51" s="242"/>
      <c r="F51" s="242"/>
      <c r="G51" s="242"/>
      <c r="H51" s="242"/>
      <c r="I51" s="242"/>
      <c r="J51" s="242"/>
      <c r="K51" s="242"/>
    </row>
    <row r="52" spans="1:11" ht="14.25" customHeight="1" x14ac:dyDescent="0.2">
      <c r="A52" s="242"/>
      <c r="B52" s="242"/>
      <c r="C52" s="242"/>
      <c r="D52" s="242"/>
      <c r="E52" s="242"/>
      <c r="F52" s="242"/>
      <c r="G52" s="242"/>
      <c r="H52" s="242"/>
      <c r="I52" s="242"/>
      <c r="J52" s="242"/>
      <c r="K52" s="242"/>
    </row>
    <row r="53" spans="1:11" ht="14.25" customHeight="1" x14ac:dyDescent="0.2">
      <c r="A53" s="242"/>
      <c r="B53" s="242"/>
      <c r="C53" s="242"/>
      <c r="D53" s="242"/>
      <c r="E53" s="242"/>
      <c r="F53" s="242"/>
      <c r="G53" s="242"/>
      <c r="H53" s="242"/>
      <c r="I53" s="242"/>
      <c r="J53" s="242"/>
      <c r="K53" s="242"/>
    </row>
    <row r="54" spans="1:11" ht="14.25" customHeight="1" x14ac:dyDescent="0.2">
      <c r="A54" s="242"/>
      <c r="B54" s="242"/>
      <c r="C54" s="242"/>
      <c r="D54" s="242"/>
      <c r="E54" s="242"/>
      <c r="F54" s="242"/>
      <c r="G54" s="242"/>
      <c r="H54" s="242"/>
      <c r="I54" s="242"/>
      <c r="J54" s="242"/>
      <c r="K54" s="242"/>
    </row>
    <row r="55" spans="1:11" ht="14.25" customHeight="1" x14ac:dyDescent="0.2">
      <c r="A55" s="242"/>
      <c r="B55" s="242"/>
      <c r="C55" s="242"/>
      <c r="D55" s="242"/>
      <c r="E55" s="242"/>
      <c r="F55" s="242"/>
      <c r="G55" s="242"/>
      <c r="H55" s="242"/>
      <c r="I55" s="242"/>
      <c r="J55" s="242"/>
      <c r="K55" s="242"/>
    </row>
    <row r="56" spans="1:11" ht="14.25" customHeight="1" x14ac:dyDescent="0.2">
      <c r="A56" s="242"/>
      <c r="B56" s="242"/>
      <c r="C56" s="242"/>
      <c r="D56" s="242"/>
      <c r="E56" s="242"/>
      <c r="F56" s="242"/>
      <c r="G56" s="242"/>
      <c r="H56" s="242"/>
      <c r="I56" s="242"/>
      <c r="J56" s="242"/>
      <c r="K56" s="242"/>
    </row>
    <row r="57" spans="1:11" ht="14.25" customHeight="1" x14ac:dyDescent="0.2">
      <c r="A57" s="242"/>
      <c r="B57" s="242"/>
      <c r="C57" s="242"/>
      <c r="D57" s="242"/>
      <c r="E57" s="242"/>
      <c r="F57" s="242"/>
      <c r="G57" s="242"/>
      <c r="H57" s="242"/>
      <c r="I57" s="242"/>
      <c r="J57" s="242"/>
      <c r="K57" s="242"/>
    </row>
    <row r="58" spans="1:11" ht="14.25" customHeight="1" x14ac:dyDescent="0.2">
      <c r="A58" s="242"/>
      <c r="B58" s="242"/>
      <c r="C58" s="242"/>
      <c r="D58" s="242"/>
      <c r="E58" s="242"/>
      <c r="F58" s="242"/>
      <c r="G58" s="242"/>
      <c r="H58" s="242"/>
      <c r="I58" s="242"/>
      <c r="J58" s="242"/>
      <c r="K58" s="242"/>
    </row>
    <row r="59" spans="1:11" ht="14.25" customHeight="1" x14ac:dyDescent="0.2">
      <c r="A59" s="242"/>
      <c r="B59" s="242"/>
      <c r="C59" s="242"/>
      <c r="D59" s="242"/>
      <c r="E59" s="242"/>
      <c r="F59" s="242"/>
      <c r="G59" s="242"/>
      <c r="H59" s="242"/>
      <c r="I59" s="242"/>
      <c r="J59" s="242"/>
      <c r="K59" s="242"/>
    </row>
    <row r="60" spans="1:11" ht="14.25" customHeight="1" x14ac:dyDescent="0.2">
      <c r="A60" s="242"/>
      <c r="B60" s="242"/>
      <c r="C60" s="242"/>
      <c r="D60" s="242"/>
      <c r="E60" s="242"/>
      <c r="F60" s="242"/>
      <c r="G60" s="242"/>
      <c r="H60" s="242"/>
      <c r="I60" s="242"/>
      <c r="J60" s="242"/>
      <c r="K60" s="242"/>
    </row>
    <row r="61" spans="1:11" ht="14.25" customHeight="1" x14ac:dyDescent="0.2">
      <c r="A61" s="242"/>
      <c r="B61" s="242"/>
      <c r="C61" s="242"/>
      <c r="D61" s="242"/>
      <c r="E61" s="242"/>
      <c r="F61" s="242"/>
      <c r="G61" s="242"/>
      <c r="H61" s="242"/>
      <c r="I61" s="242"/>
      <c r="J61" s="242"/>
      <c r="K61" s="242"/>
    </row>
    <row r="62" spans="1:11" ht="14.25" customHeight="1" x14ac:dyDescent="0.2">
      <c r="A62" s="242"/>
      <c r="B62" s="242"/>
      <c r="C62" s="242"/>
      <c r="D62" s="242"/>
      <c r="E62" s="242"/>
      <c r="F62" s="242"/>
      <c r="G62" s="242"/>
      <c r="H62" s="242"/>
      <c r="I62" s="242"/>
      <c r="J62" s="242"/>
      <c r="K62" s="242"/>
    </row>
    <row r="63" spans="1:11" ht="14.25" customHeight="1" x14ac:dyDescent="0.2">
      <c r="A63" s="242"/>
      <c r="B63" s="242"/>
      <c r="C63" s="242"/>
      <c r="D63" s="242"/>
      <c r="E63" s="242"/>
      <c r="F63" s="242"/>
      <c r="G63" s="242"/>
      <c r="H63" s="242"/>
      <c r="I63" s="242"/>
      <c r="J63" s="242"/>
      <c r="K63" s="242"/>
    </row>
    <row r="64" spans="1:11" ht="14.25" customHeight="1" x14ac:dyDescent="0.2">
      <c r="A64" s="242"/>
      <c r="B64" s="242"/>
      <c r="C64" s="242"/>
      <c r="D64" s="242"/>
      <c r="E64" s="242"/>
      <c r="F64" s="242"/>
      <c r="G64" s="242"/>
      <c r="H64" s="242"/>
      <c r="I64" s="242"/>
      <c r="J64" s="242"/>
      <c r="K64" s="242"/>
    </row>
    <row r="65" spans="1:11" ht="14.25" customHeight="1" x14ac:dyDescent="0.2">
      <c r="A65" s="242"/>
      <c r="B65" s="242"/>
      <c r="C65" s="242"/>
      <c r="D65" s="242"/>
      <c r="E65" s="242"/>
      <c r="F65" s="242"/>
      <c r="G65" s="242"/>
      <c r="H65" s="242"/>
      <c r="I65" s="242"/>
      <c r="J65" s="242"/>
      <c r="K65" s="242"/>
    </row>
    <row r="66" spans="1:11" ht="14.25" customHeight="1" x14ac:dyDescent="0.2">
      <c r="A66" s="242"/>
      <c r="B66" s="242"/>
      <c r="C66" s="242"/>
      <c r="D66" s="242"/>
      <c r="E66" s="242"/>
      <c r="F66" s="242"/>
      <c r="G66" s="242"/>
      <c r="H66" s="242"/>
      <c r="I66" s="242"/>
      <c r="J66" s="242"/>
      <c r="K66" s="242"/>
    </row>
    <row r="67" spans="1:11" ht="14.25" customHeight="1" x14ac:dyDescent="0.2">
      <c r="A67" s="242"/>
      <c r="B67" s="242"/>
      <c r="C67" s="242"/>
      <c r="D67" s="242"/>
      <c r="E67" s="242"/>
      <c r="F67" s="242"/>
      <c r="G67" s="242"/>
      <c r="H67" s="242"/>
      <c r="I67" s="242"/>
      <c r="J67" s="242"/>
      <c r="K67" s="242"/>
    </row>
    <row r="68" spans="1:11" ht="14.25" customHeight="1" x14ac:dyDescent="0.2">
      <c r="A68" s="242"/>
      <c r="B68" s="242"/>
      <c r="C68" s="242"/>
      <c r="D68" s="242"/>
      <c r="E68" s="242"/>
      <c r="F68" s="242"/>
      <c r="G68" s="242"/>
      <c r="H68" s="242"/>
      <c r="I68" s="242"/>
      <c r="J68" s="242"/>
      <c r="K68" s="242"/>
    </row>
    <row r="69" spans="1:11" ht="14.25" customHeight="1" x14ac:dyDescent="0.2">
      <c r="A69" s="242"/>
      <c r="B69" s="242"/>
      <c r="C69" s="242"/>
      <c r="D69" s="242"/>
      <c r="E69" s="242"/>
      <c r="F69" s="242"/>
      <c r="G69" s="242"/>
      <c r="H69" s="242"/>
      <c r="I69" s="242"/>
      <c r="J69" s="242"/>
      <c r="K69" s="242"/>
    </row>
    <row r="70" spans="1:11" ht="14.25" customHeight="1" x14ac:dyDescent="0.2">
      <c r="A70" s="242"/>
      <c r="B70" s="242"/>
      <c r="C70" s="242"/>
      <c r="D70" s="242"/>
      <c r="E70" s="242"/>
      <c r="F70" s="242"/>
      <c r="G70" s="242"/>
      <c r="H70" s="242"/>
      <c r="I70" s="242"/>
      <c r="J70" s="242"/>
      <c r="K70" s="242"/>
    </row>
    <row r="71" spans="1:11" ht="14.25" customHeight="1" x14ac:dyDescent="0.2">
      <c r="A71" s="242"/>
      <c r="B71" s="242"/>
      <c r="C71" s="242"/>
      <c r="D71" s="242"/>
      <c r="E71" s="242"/>
      <c r="F71" s="242"/>
      <c r="G71" s="242"/>
      <c r="H71" s="242"/>
      <c r="I71" s="242"/>
      <c r="J71" s="242"/>
      <c r="K71" s="242"/>
    </row>
    <row r="72" spans="1:11" ht="14.25" customHeight="1" x14ac:dyDescent="0.2">
      <c r="A72" s="242"/>
      <c r="B72" s="242"/>
      <c r="C72" s="242"/>
      <c r="D72" s="242"/>
      <c r="E72" s="242"/>
      <c r="F72" s="242"/>
      <c r="G72" s="242"/>
      <c r="H72" s="242"/>
      <c r="I72" s="242"/>
      <c r="J72" s="242"/>
      <c r="K72" s="242"/>
    </row>
    <row r="73" spans="1:11" ht="14.25" customHeight="1" x14ac:dyDescent="0.2">
      <c r="A73" s="242"/>
      <c r="B73" s="242"/>
      <c r="C73" s="242"/>
      <c r="D73" s="242"/>
      <c r="E73" s="242"/>
      <c r="F73" s="242"/>
      <c r="G73" s="242"/>
      <c r="H73" s="242"/>
      <c r="I73" s="242"/>
      <c r="J73" s="242"/>
      <c r="K73" s="242"/>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1077</v>
      </c>
      <c r="B2" s="42"/>
    </row>
    <row r="3" spans="1:11" s="19" customFormat="1" ht="15" customHeight="1" x14ac:dyDescent="0.2">
      <c r="A3" s="51" t="s">
        <v>1318</v>
      </c>
      <c r="B3" s="51"/>
    </row>
    <row r="4" spans="1:11" ht="35.25" customHeight="1" x14ac:dyDescent="0.2">
      <c r="A4" s="44"/>
      <c r="B4" s="44"/>
    </row>
    <row r="5" spans="1:11" ht="18.600000000000001" customHeight="1" x14ac:dyDescent="0.2">
      <c r="A5" s="228" t="s">
        <v>321</v>
      </c>
      <c r="B5" s="229" t="s">
        <v>641</v>
      </c>
      <c r="C5" s="244" t="s">
        <v>1000</v>
      </c>
      <c r="D5" s="244" t="s">
        <v>1092</v>
      </c>
      <c r="E5" s="244"/>
      <c r="F5" s="244"/>
      <c r="G5" s="244"/>
      <c r="H5" s="244"/>
      <c r="I5" s="256" t="s">
        <v>1093</v>
      </c>
      <c r="J5" s="256"/>
      <c r="K5" s="257"/>
    </row>
    <row r="6" spans="1:11" ht="30" customHeight="1" x14ac:dyDescent="0.2">
      <c r="A6" s="228"/>
      <c r="B6" s="229"/>
      <c r="C6" s="244"/>
      <c r="D6" s="144" t="s">
        <v>1000</v>
      </c>
      <c r="E6" s="68" t="s">
        <v>329</v>
      </c>
      <c r="F6" s="68" t="s">
        <v>328</v>
      </c>
      <c r="G6" s="68" t="s">
        <v>327</v>
      </c>
      <c r="H6" s="68" t="s">
        <v>813</v>
      </c>
      <c r="I6" s="144" t="s">
        <v>1000</v>
      </c>
      <c r="J6" s="68" t="s">
        <v>326</v>
      </c>
      <c r="K6" s="69" t="s">
        <v>325</v>
      </c>
    </row>
    <row r="7" spans="1:11" ht="18" customHeight="1" x14ac:dyDescent="0.2">
      <c r="A7" s="64"/>
      <c r="B7" s="64"/>
      <c r="C7" s="96" t="s">
        <v>291</v>
      </c>
      <c r="D7" s="47"/>
      <c r="E7" s="79"/>
      <c r="F7" s="47"/>
      <c r="G7" s="79"/>
      <c r="H7" s="47"/>
    </row>
    <row r="8" spans="1:11" ht="13.5" customHeight="1" x14ac:dyDescent="0.2">
      <c r="A8" s="205" t="s">
        <v>796</v>
      </c>
      <c r="B8" s="206"/>
      <c r="C8" s="175"/>
      <c r="D8" s="175"/>
      <c r="E8" s="175"/>
      <c r="F8" s="175"/>
      <c r="G8" s="175"/>
      <c r="H8" s="175"/>
      <c r="I8" s="175"/>
      <c r="J8" s="175"/>
      <c r="K8" s="175"/>
    </row>
    <row r="9" spans="1:11" ht="14.25" customHeight="1" x14ac:dyDescent="0.2">
      <c r="A9" s="174" t="s">
        <v>1240</v>
      </c>
      <c r="B9" s="129" t="s">
        <v>563</v>
      </c>
      <c r="C9" s="175">
        <v>8324</v>
      </c>
      <c r="D9" s="175">
        <v>6865</v>
      </c>
      <c r="E9" s="175">
        <v>4450</v>
      </c>
      <c r="F9" s="175">
        <v>1464</v>
      </c>
      <c r="G9" s="175">
        <v>933</v>
      </c>
      <c r="H9" s="175">
        <v>18</v>
      </c>
      <c r="I9" s="175">
        <v>1459</v>
      </c>
      <c r="J9" s="175">
        <v>1445</v>
      </c>
      <c r="K9" s="175">
        <v>14</v>
      </c>
    </row>
    <row r="10" spans="1:11" ht="14.25" customHeight="1" x14ac:dyDescent="0.2">
      <c r="A10" s="173" t="s">
        <v>640</v>
      </c>
      <c r="B10" s="129" t="s">
        <v>563</v>
      </c>
      <c r="C10" s="175">
        <v>1319</v>
      </c>
      <c r="D10" s="175">
        <v>1072</v>
      </c>
      <c r="E10" s="175">
        <v>572</v>
      </c>
      <c r="F10" s="175">
        <v>453</v>
      </c>
      <c r="G10" s="175">
        <v>44</v>
      </c>
      <c r="H10" s="175">
        <v>3</v>
      </c>
      <c r="I10" s="175">
        <v>247</v>
      </c>
      <c r="J10" s="175">
        <v>247</v>
      </c>
      <c r="K10" s="175" t="s">
        <v>655</v>
      </c>
    </row>
    <row r="11" spans="1:11" ht="14.25" customHeight="1" x14ac:dyDescent="0.2">
      <c r="A11" s="173" t="s">
        <v>566</v>
      </c>
      <c r="B11" s="129" t="s">
        <v>563</v>
      </c>
      <c r="C11" s="175">
        <v>5969</v>
      </c>
      <c r="D11" s="175">
        <v>4811</v>
      </c>
      <c r="E11" s="175">
        <v>3206</v>
      </c>
      <c r="F11" s="175">
        <v>848</v>
      </c>
      <c r="G11" s="175">
        <v>749</v>
      </c>
      <c r="H11" s="175">
        <v>8</v>
      </c>
      <c r="I11" s="175">
        <v>1158</v>
      </c>
      <c r="J11" s="175">
        <v>1152</v>
      </c>
      <c r="K11" s="175">
        <v>6</v>
      </c>
    </row>
    <row r="12" spans="1:11" ht="14.25" customHeight="1" x14ac:dyDescent="0.2">
      <c r="A12" s="174" t="s">
        <v>564</v>
      </c>
      <c r="B12" s="129" t="s">
        <v>761</v>
      </c>
      <c r="C12" s="175">
        <v>21565.978999999999</v>
      </c>
      <c r="D12" s="175">
        <v>17721.343000000001</v>
      </c>
      <c r="E12" s="175">
        <v>10615.168</v>
      </c>
      <c r="F12" s="175">
        <v>3102.7750000000001</v>
      </c>
      <c r="G12" s="175">
        <v>3956.9520000000002</v>
      </c>
      <c r="H12" s="175">
        <v>46.448</v>
      </c>
      <c r="I12" s="175">
        <v>3844.636</v>
      </c>
      <c r="J12" s="175">
        <v>3818.9</v>
      </c>
      <c r="K12" s="175">
        <v>25.736000000000001</v>
      </c>
    </row>
    <row r="13" spans="1:11" ht="14.25" customHeight="1" x14ac:dyDescent="0.2">
      <c r="A13" s="174" t="s">
        <v>642</v>
      </c>
      <c r="B13" s="129" t="s">
        <v>761</v>
      </c>
      <c r="C13" s="175">
        <v>13355.699699999999</v>
      </c>
      <c r="D13" s="175">
        <v>9957.4951000000001</v>
      </c>
      <c r="E13" s="175">
        <v>6831.5371999999998</v>
      </c>
      <c r="F13" s="175">
        <v>2316.3620000000001</v>
      </c>
      <c r="G13" s="175">
        <v>784.69140000000004</v>
      </c>
      <c r="H13" s="175">
        <v>24.904499999999999</v>
      </c>
      <c r="I13" s="175">
        <v>3398.2046</v>
      </c>
      <c r="J13" s="175">
        <v>3380.3546000000001</v>
      </c>
      <c r="K13" s="175">
        <v>17.850000000000001</v>
      </c>
    </row>
    <row r="14" spans="1:11" ht="14.25" customHeight="1" x14ac:dyDescent="0.2">
      <c r="A14" s="174" t="s">
        <v>643</v>
      </c>
      <c r="B14" s="129" t="s">
        <v>644</v>
      </c>
      <c r="C14" s="175">
        <v>177.4205</v>
      </c>
      <c r="D14" s="175">
        <v>169.6335</v>
      </c>
      <c r="E14" s="175">
        <v>86.707499999999996</v>
      </c>
      <c r="F14" s="175" t="s">
        <v>655</v>
      </c>
      <c r="G14" s="175">
        <v>82.811999999999998</v>
      </c>
      <c r="H14" s="175">
        <v>0.114</v>
      </c>
      <c r="I14" s="175">
        <v>7.7869999999999999</v>
      </c>
      <c r="J14" s="175">
        <v>7.7869999999999999</v>
      </c>
      <c r="K14" s="175" t="s">
        <v>655</v>
      </c>
    </row>
    <row r="15" spans="1:11" ht="18.75" customHeight="1" x14ac:dyDescent="0.2">
      <c r="A15" s="205" t="s">
        <v>289</v>
      </c>
      <c r="B15" s="206"/>
      <c r="C15" s="175"/>
      <c r="D15" s="175"/>
      <c r="E15" s="175"/>
      <c r="F15" s="175"/>
      <c r="G15" s="175"/>
      <c r="H15" s="175"/>
      <c r="I15" s="175"/>
      <c r="J15" s="175"/>
      <c r="K15" s="175"/>
    </row>
    <row r="16" spans="1:11" ht="14.25" customHeight="1" x14ac:dyDescent="0.2">
      <c r="A16" s="174" t="s">
        <v>1240</v>
      </c>
      <c r="B16" s="129" t="s">
        <v>563</v>
      </c>
      <c r="C16" s="175">
        <v>4922</v>
      </c>
      <c r="D16" s="175">
        <v>3619</v>
      </c>
      <c r="E16" s="175">
        <v>2179</v>
      </c>
      <c r="F16" s="175">
        <v>1004</v>
      </c>
      <c r="G16" s="175">
        <v>433</v>
      </c>
      <c r="H16" s="175">
        <v>3</v>
      </c>
      <c r="I16" s="175">
        <v>1303</v>
      </c>
      <c r="J16" s="175">
        <v>1291</v>
      </c>
      <c r="K16" s="175">
        <v>12</v>
      </c>
    </row>
    <row r="17" spans="1:11" ht="14.25" customHeight="1" x14ac:dyDescent="0.2">
      <c r="A17" s="173" t="s">
        <v>640</v>
      </c>
      <c r="B17" s="129" t="s">
        <v>563</v>
      </c>
      <c r="C17" s="175">
        <v>879</v>
      </c>
      <c r="D17" s="175">
        <v>649</v>
      </c>
      <c r="E17" s="175">
        <v>297</v>
      </c>
      <c r="F17" s="175">
        <v>330</v>
      </c>
      <c r="G17" s="175">
        <v>20</v>
      </c>
      <c r="H17" s="175">
        <v>2</v>
      </c>
      <c r="I17" s="175">
        <v>230</v>
      </c>
      <c r="J17" s="175">
        <v>230</v>
      </c>
      <c r="K17" s="175" t="s">
        <v>655</v>
      </c>
    </row>
    <row r="18" spans="1:11" ht="14.25" customHeight="1" x14ac:dyDescent="0.2">
      <c r="A18" s="173" t="s">
        <v>566</v>
      </c>
      <c r="B18" s="129" t="s">
        <v>563</v>
      </c>
      <c r="C18" s="175">
        <v>3481</v>
      </c>
      <c r="D18" s="175">
        <v>2437</v>
      </c>
      <c r="E18" s="175">
        <v>1543</v>
      </c>
      <c r="F18" s="175">
        <v>552</v>
      </c>
      <c r="G18" s="175">
        <v>341</v>
      </c>
      <c r="H18" s="175">
        <v>1</v>
      </c>
      <c r="I18" s="175">
        <v>1044</v>
      </c>
      <c r="J18" s="175">
        <v>1038</v>
      </c>
      <c r="K18" s="175">
        <v>6</v>
      </c>
    </row>
    <row r="19" spans="1:11" ht="14.25" customHeight="1" x14ac:dyDescent="0.2">
      <c r="A19" s="174" t="s">
        <v>564</v>
      </c>
      <c r="B19" s="129" t="s">
        <v>761</v>
      </c>
      <c r="C19" s="175">
        <v>12919.321</v>
      </c>
      <c r="D19" s="175">
        <v>9417.8719999999994</v>
      </c>
      <c r="E19" s="175">
        <v>5490.152</v>
      </c>
      <c r="F19" s="175">
        <v>2070.31</v>
      </c>
      <c r="G19" s="175">
        <v>1847.9649999999999</v>
      </c>
      <c r="H19" s="175">
        <v>9.4450000000000003</v>
      </c>
      <c r="I19" s="175">
        <v>3501.4490000000001</v>
      </c>
      <c r="J19" s="175">
        <v>3479.2159999999999</v>
      </c>
      <c r="K19" s="175">
        <v>22.233000000000001</v>
      </c>
    </row>
    <row r="20" spans="1:11" ht="14.25" customHeight="1" x14ac:dyDescent="0.2">
      <c r="A20" s="174" t="s">
        <v>642</v>
      </c>
      <c r="B20" s="129" t="s">
        <v>761</v>
      </c>
      <c r="C20" s="175">
        <v>8591.7479999999996</v>
      </c>
      <c r="D20" s="175">
        <v>5432.06</v>
      </c>
      <c r="E20" s="175">
        <v>3538.8670000000002</v>
      </c>
      <c r="F20" s="175">
        <v>1629.2339999999999</v>
      </c>
      <c r="G20" s="175">
        <v>262.83260000000001</v>
      </c>
      <c r="H20" s="175">
        <v>1.1264000000000001</v>
      </c>
      <c r="I20" s="175">
        <v>3159.6880000000001</v>
      </c>
      <c r="J20" s="175">
        <v>3144.04</v>
      </c>
      <c r="K20" s="175">
        <v>15.648</v>
      </c>
    </row>
    <row r="21" spans="1:11" ht="14.25" customHeight="1" x14ac:dyDescent="0.2">
      <c r="A21" s="174" t="s">
        <v>643</v>
      </c>
      <c r="B21" s="129" t="s">
        <v>644</v>
      </c>
      <c r="C21" s="175">
        <v>81.381749999999997</v>
      </c>
      <c r="D21" s="175">
        <v>77.773750000000007</v>
      </c>
      <c r="E21" s="175">
        <v>39.42</v>
      </c>
      <c r="F21" s="175" t="s">
        <v>655</v>
      </c>
      <c r="G21" s="175">
        <v>38.289749999999998</v>
      </c>
      <c r="H21" s="175">
        <v>6.4000000000000001E-2</v>
      </c>
      <c r="I21" s="175">
        <v>3.6080000000000001</v>
      </c>
      <c r="J21" s="175">
        <v>3.6080000000000001</v>
      </c>
      <c r="K21" s="175" t="s">
        <v>655</v>
      </c>
    </row>
    <row r="22" spans="1:11" ht="18.75" customHeight="1" x14ac:dyDescent="0.2">
      <c r="A22" s="205" t="s">
        <v>290</v>
      </c>
      <c r="B22" s="206"/>
      <c r="C22" s="175"/>
      <c r="D22" s="175"/>
      <c r="E22" s="175"/>
      <c r="F22" s="175"/>
      <c r="G22" s="175"/>
      <c r="H22" s="175"/>
      <c r="I22" s="175"/>
      <c r="J22" s="175"/>
      <c r="K22" s="175"/>
    </row>
    <row r="23" spans="1:11" ht="14.25" customHeight="1" x14ac:dyDescent="0.2">
      <c r="A23" s="174" t="s">
        <v>1240</v>
      </c>
      <c r="B23" s="129" t="s">
        <v>563</v>
      </c>
      <c r="C23" s="175">
        <v>3402</v>
      </c>
      <c r="D23" s="175">
        <v>3246</v>
      </c>
      <c r="E23" s="175">
        <v>2271</v>
      </c>
      <c r="F23" s="175">
        <v>460</v>
      </c>
      <c r="G23" s="175">
        <v>500</v>
      </c>
      <c r="H23" s="175">
        <v>15</v>
      </c>
      <c r="I23" s="175">
        <v>156</v>
      </c>
      <c r="J23" s="175">
        <v>154</v>
      </c>
      <c r="K23" s="175">
        <v>2</v>
      </c>
    </row>
    <row r="24" spans="1:11" ht="14.25" customHeight="1" x14ac:dyDescent="0.2">
      <c r="A24" s="173" t="s">
        <v>640</v>
      </c>
      <c r="B24" s="129" t="s">
        <v>563</v>
      </c>
      <c r="C24" s="175">
        <v>440</v>
      </c>
      <c r="D24" s="175">
        <v>423</v>
      </c>
      <c r="E24" s="175">
        <v>275</v>
      </c>
      <c r="F24" s="175">
        <v>123</v>
      </c>
      <c r="G24" s="175">
        <v>24</v>
      </c>
      <c r="H24" s="175">
        <v>1</v>
      </c>
      <c r="I24" s="175">
        <v>17</v>
      </c>
      <c r="J24" s="175">
        <v>17</v>
      </c>
      <c r="K24" s="175" t="s">
        <v>655</v>
      </c>
    </row>
    <row r="25" spans="1:11" ht="14.25" customHeight="1" x14ac:dyDescent="0.2">
      <c r="A25" s="173" t="s">
        <v>566</v>
      </c>
      <c r="B25" s="129" t="s">
        <v>563</v>
      </c>
      <c r="C25" s="175">
        <v>2488</v>
      </c>
      <c r="D25" s="175">
        <v>2374</v>
      </c>
      <c r="E25" s="175">
        <v>1663</v>
      </c>
      <c r="F25" s="175">
        <v>296</v>
      </c>
      <c r="G25" s="175">
        <v>408</v>
      </c>
      <c r="H25" s="175">
        <v>7</v>
      </c>
      <c r="I25" s="175">
        <v>114</v>
      </c>
      <c r="J25" s="175">
        <v>114</v>
      </c>
      <c r="K25" s="175" t="s">
        <v>655</v>
      </c>
    </row>
    <row r="26" spans="1:11" ht="14.25" customHeight="1" x14ac:dyDescent="0.2">
      <c r="A26" s="174" t="s">
        <v>564</v>
      </c>
      <c r="B26" s="129" t="s">
        <v>761</v>
      </c>
      <c r="C26" s="175">
        <v>8646.6579999999994</v>
      </c>
      <c r="D26" s="175">
        <v>8303.4709999999995</v>
      </c>
      <c r="E26" s="175">
        <v>5125.0159999999996</v>
      </c>
      <c r="F26" s="175">
        <v>1032.4649999999999</v>
      </c>
      <c r="G26" s="175">
        <v>2108.9870000000001</v>
      </c>
      <c r="H26" s="175">
        <v>37.003</v>
      </c>
      <c r="I26" s="175">
        <v>343.18700000000001</v>
      </c>
      <c r="J26" s="175">
        <v>339.68400000000003</v>
      </c>
      <c r="K26" s="175">
        <v>3.5030000000000001</v>
      </c>
    </row>
    <row r="27" spans="1:11" ht="14.25" customHeight="1" x14ac:dyDescent="0.2">
      <c r="A27" s="174" t="s">
        <v>642</v>
      </c>
      <c r="B27" s="129" t="s">
        <v>761</v>
      </c>
      <c r="C27" s="175">
        <v>4763.9516999999996</v>
      </c>
      <c r="D27" s="175">
        <v>4525.4350999999997</v>
      </c>
      <c r="E27" s="175">
        <v>3292.6702</v>
      </c>
      <c r="F27" s="175">
        <v>687.12800000000004</v>
      </c>
      <c r="G27" s="175">
        <v>521.85879999999997</v>
      </c>
      <c r="H27" s="175">
        <v>23.778099999999998</v>
      </c>
      <c r="I27" s="175">
        <v>238.51660000000001</v>
      </c>
      <c r="J27" s="175">
        <v>236.31460000000001</v>
      </c>
      <c r="K27" s="175">
        <v>2.202</v>
      </c>
    </row>
    <row r="28" spans="1:11" ht="14.25" customHeight="1" x14ac:dyDescent="0.2">
      <c r="A28" s="174" t="s">
        <v>643</v>
      </c>
      <c r="B28" s="129" t="s">
        <v>644</v>
      </c>
      <c r="C28" s="175">
        <v>96.038749999999993</v>
      </c>
      <c r="D28" s="175">
        <v>91.859750000000005</v>
      </c>
      <c r="E28" s="175">
        <v>47.287500000000001</v>
      </c>
      <c r="F28" s="175" t="s">
        <v>655</v>
      </c>
      <c r="G28" s="175">
        <v>44.52225</v>
      </c>
      <c r="H28" s="175">
        <v>0.05</v>
      </c>
      <c r="I28" s="175">
        <v>4.1790000000000003</v>
      </c>
      <c r="J28" s="175">
        <v>4.1790000000000003</v>
      </c>
      <c r="K28" s="175" t="s">
        <v>655</v>
      </c>
    </row>
    <row r="29" spans="1:11" ht="18" customHeight="1" x14ac:dyDescent="0.2">
      <c r="A29" s="64"/>
      <c r="B29" s="64"/>
      <c r="C29" s="96" t="s">
        <v>292</v>
      </c>
      <c r="D29" s="47"/>
      <c r="E29" s="79"/>
      <c r="F29" s="47"/>
      <c r="G29" s="79"/>
      <c r="H29" s="47"/>
    </row>
    <row r="30" spans="1:11" ht="13.5" customHeight="1" x14ac:dyDescent="0.2">
      <c r="A30" s="205" t="s">
        <v>796</v>
      </c>
      <c r="B30" s="206"/>
      <c r="C30" s="175"/>
      <c r="D30" s="175"/>
      <c r="E30" s="175"/>
      <c r="F30" s="175"/>
      <c r="G30" s="175"/>
      <c r="H30" s="175"/>
      <c r="I30" s="175"/>
      <c r="J30" s="175"/>
      <c r="K30" s="175"/>
    </row>
    <row r="31" spans="1:11" ht="14.25" customHeight="1" x14ac:dyDescent="0.2">
      <c r="A31" s="174" t="s">
        <v>1240</v>
      </c>
      <c r="B31" s="129" t="s">
        <v>563</v>
      </c>
      <c r="C31" s="175">
        <v>235</v>
      </c>
      <c r="D31" s="175">
        <v>181</v>
      </c>
      <c r="E31" s="175">
        <v>176</v>
      </c>
      <c r="F31" s="175">
        <v>5</v>
      </c>
      <c r="G31" s="175" t="s">
        <v>655</v>
      </c>
      <c r="H31" s="175" t="s">
        <v>655</v>
      </c>
      <c r="I31" s="175">
        <v>54</v>
      </c>
      <c r="J31" s="175">
        <v>47</v>
      </c>
      <c r="K31" s="175">
        <v>7</v>
      </c>
    </row>
    <row r="32" spans="1:11" ht="14.25" customHeight="1" x14ac:dyDescent="0.2">
      <c r="A32" s="173" t="s">
        <v>640</v>
      </c>
      <c r="B32" s="129" t="s">
        <v>563</v>
      </c>
      <c r="C32" s="175">
        <v>123</v>
      </c>
      <c r="D32" s="175">
        <v>102</v>
      </c>
      <c r="E32" s="175">
        <v>100</v>
      </c>
      <c r="F32" s="175">
        <v>2</v>
      </c>
      <c r="G32" s="175" t="s">
        <v>655</v>
      </c>
      <c r="H32" s="175" t="s">
        <v>655</v>
      </c>
      <c r="I32" s="175">
        <v>21</v>
      </c>
      <c r="J32" s="175">
        <v>21</v>
      </c>
      <c r="K32" s="175" t="s">
        <v>655</v>
      </c>
    </row>
    <row r="33" spans="1:11" ht="14.25" customHeight="1" x14ac:dyDescent="0.2">
      <c r="A33" s="173" t="s">
        <v>566</v>
      </c>
      <c r="B33" s="129" t="s">
        <v>563</v>
      </c>
      <c r="C33" s="175">
        <v>40</v>
      </c>
      <c r="D33" s="175">
        <v>35</v>
      </c>
      <c r="E33" s="175">
        <v>32</v>
      </c>
      <c r="F33" s="175">
        <v>3</v>
      </c>
      <c r="G33" s="175" t="s">
        <v>655</v>
      </c>
      <c r="H33" s="175" t="s">
        <v>655</v>
      </c>
      <c r="I33" s="175">
        <v>5</v>
      </c>
      <c r="J33" s="175">
        <v>2</v>
      </c>
      <c r="K33" s="175">
        <v>3</v>
      </c>
    </row>
    <row r="34" spans="1:11" ht="14.25" customHeight="1" x14ac:dyDescent="0.2">
      <c r="A34" s="174" t="s">
        <v>564</v>
      </c>
      <c r="B34" s="129" t="s">
        <v>761</v>
      </c>
      <c r="C34" s="175">
        <v>417.928</v>
      </c>
      <c r="D34" s="175">
        <v>326.72000000000003</v>
      </c>
      <c r="E34" s="175">
        <v>317.25900000000001</v>
      </c>
      <c r="F34" s="175">
        <v>9.4610000000000003</v>
      </c>
      <c r="G34" s="175" t="s">
        <v>655</v>
      </c>
      <c r="H34" s="175" t="s">
        <v>655</v>
      </c>
      <c r="I34" s="175">
        <v>91.207999999999998</v>
      </c>
      <c r="J34" s="175">
        <v>77.683999999999997</v>
      </c>
      <c r="K34" s="175">
        <v>13.523999999999999</v>
      </c>
    </row>
    <row r="35" spans="1:11" ht="14.25" customHeight="1" x14ac:dyDescent="0.2">
      <c r="A35" s="174" t="s">
        <v>642</v>
      </c>
      <c r="B35" s="129" t="s">
        <v>761</v>
      </c>
      <c r="C35" s="175">
        <v>243.64699999999999</v>
      </c>
      <c r="D35" s="175">
        <v>185.02799999999999</v>
      </c>
      <c r="E35" s="175">
        <v>179.16499999999999</v>
      </c>
      <c r="F35" s="175">
        <v>5.8630000000000004</v>
      </c>
      <c r="G35" s="175" t="s">
        <v>655</v>
      </c>
      <c r="H35" s="175" t="s">
        <v>655</v>
      </c>
      <c r="I35" s="175">
        <v>58.619</v>
      </c>
      <c r="J35" s="175">
        <v>50.734999999999999</v>
      </c>
      <c r="K35" s="175">
        <v>7.8840000000000003</v>
      </c>
    </row>
    <row r="36" spans="1:11" ht="14.25" customHeight="1" x14ac:dyDescent="0.2">
      <c r="A36" s="174" t="s">
        <v>643</v>
      </c>
      <c r="B36" s="129" t="s">
        <v>644</v>
      </c>
      <c r="C36" s="175" t="s">
        <v>655</v>
      </c>
      <c r="D36" s="175" t="s">
        <v>655</v>
      </c>
      <c r="E36" s="175" t="s">
        <v>655</v>
      </c>
      <c r="F36" s="175" t="s">
        <v>655</v>
      </c>
      <c r="G36" s="175" t="s">
        <v>655</v>
      </c>
      <c r="H36" s="175" t="s">
        <v>655</v>
      </c>
      <c r="I36" s="175" t="s">
        <v>655</v>
      </c>
      <c r="J36" s="175" t="s">
        <v>655</v>
      </c>
      <c r="K36" s="175" t="s">
        <v>655</v>
      </c>
    </row>
    <row r="37" spans="1:11" ht="18.75" customHeight="1" x14ac:dyDescent="0.2">
      <c r="A37" s="205" t="s">
        <v>289</v>
      </c>
      <c r="B37" s="206"/>
      <c r="C37" s="175"/>
      <c r="D37" s="175"/>
      <c r="E37" s="175"/>
      <c r="F37" s="175"/>
      <c r="G37" s="175"/>
      <c r="H37" s="175"/>
      <c r="I37" s="175"/>
      <c r="J37" s="175"/>
      <c r="K37" s="175"/>
    </row>
    <row r="38" spans="1:11" ht="14.25" customHeight="1" x14ac:dyDescent="0.2">
      <c r="A38" s="174" t="s">
        <v>1240</v>
      </c>
      <c r="B38" s="129" t="s">
        <v>563</v>
      </c>
      <c r="C38" s="175">
        <v>161</v>
      </c>
      <c r="D38" s="175">
        <v>125</v>
      </c>
      <c r="E38" s="175">
        <v>120</v>
      </c>
      <c r="F38" s="175">
        <v>5</v>
      </c>
      <c r="G38" s="175" t="s">
        <v>655</v>
      </c>
      <c r="H38" s="175" t="s">
        <v>655</v>
      </c>
      <c r="I38" s="175">
        <v>36</v>
      </c>
      <c r="J38" s="175">
        <v>29</v>
      </c>
      <c r="K38" s="175">
        <v>7</v>
      </c>
    </row>
    <row r="39" spans="1:11" ht="14.25" customHeight="1" x14ac:dyDescent="0.2">
      <c r="A39" s="173" t="s">
        <v>640</v>
      </c>
      <c r="B39" s="129" t="s">
        <v>563</v>
      </c>
      <c r="C39" s="175">
        <v>80</v>
      </c>
      <c r="D39" s="175">
        <v>69</v>
      </c>
      <c r="E39" s="175">
        <v>67</v>
      </c>
      <c r="F39" s="175">
        <v>2</v>
      </c>
      <c r="G39" s="175" t="s">
        <v>655</v>
      </c>
      <c r="H39" s="175" t="s">
        <v>655</v>
      </c>
      <c r="I39" s="175">
        <v>11</v>
      </c>
      <c r="J39" s="175">
        <v>11</v>
      </c>
      <c r="K39" s="175" t="s">
        <v>655</v>
      </c>
    </row>
    <row r="40" spans="1:11" ht="14.25" customHeight="1" x14ac:dyDescent="0.2">
      <c r="A40" s="173" t="s">
        <v>566</v>
      </c>
      <c r="B40" s="129" t="s">
        <v>563</v>
      </c>
      <c r="C40" s="175">
        <v>29</v>
      </c>
      <c r="D40" s="175">
        <v>25</v>
      </c>
      <c r="E40" s="175">
        <v>22</v>
      </c>
      <c r="F40" s="175">
        <v>3</v>
      </c>
      <c r="G40" s="175" t="s">
        <v>655</v>
      </c>
      <c r="H40" s="175" t="s">
        <v>655</v>
      </c>
      <c r="I40" s="175">
        <v>4</v>
      </c>
      <c r="J40" s="175">
        <v>1</v>
      </c>
      <c r="K40" s="175">
        <v>3</v>
      </c>
    </row>
    <row r="41" spans="1:11" ht="14.25" customHeight="1" x14ac:dyDescent="0.2">
      <c r="A41" s="174" t="s">
        <v>564</v>
      </c>
      <c r="B41" s="129" t="s">
        <v>761</v>
      </c>
      <c r="C41" s="175">
        <v>291.65699999999998</v>
      </c>
      <c r="D41" s="175">
        <v>229.41900000000001</v>
      </c>
      <c r="E41" s="175">
        <v>219.958</v>
      </c>
      <c r="F41" s="175">
        <v>9.4610000000000003</v>
      </c>
      <c r="G41" s="175" t="s">
        <v>655</v>
      </c>
      <c r="H41" s="175" t="s">
        <v>655</v>
      </c>
      <c r="I41" s="175">
        <v>62.238</v>
      </c>
      <c r="J41" s="175">
        <v>48.713999999999999</v>
      </c>
      <c r="K41" s="175">
        <v>13.523999999999999</v>
      </c>
    </row>
    <row r="42" spans="1:11" ht="14.25" customHeight="1" x14ac:dyDescent="0.2">
      <c r="A42" s="174" t="s">
        <v>642</v>
      </c>
      <c r="B42" s="129" t="s">
        <v>761</v>
      </c>
      <c r="C42" s="175">
        <v>166.999</v>
      </c>
      <c r="D42" s="175">
        <v>126.601</v>
      </c>
      <c r="E42" s="175">
        <v>120.738</v>
      </c>
      <c r="F42" s="175">
        <v>5.8630000000000004</v>
      </c>
      <c r="G42" s="175" t="s">
        <v>655</v>
      </c>
      <c r="H42" s="175" t="s">
        <v>655</v>
      </c>
      <c r="I42" s="175">
        <v>40.398000000000003</v>
      </c>
      <c r="J42" s="175">
        <v>32.514000000000003</v>
      </c>
      <c r="K42" s="175">
        <v>7.8840000000000003</v>
      </c>
    </row>
    <row r="43" spans="1:11" ht="14.25" customHeight="1" x14ac:dyDescent="0.2">
      <c r="A43" s="174" t="s">
        <v>643</v>
      </c>
      <c r="B43" s="129" t="s">
        <v>644</v>
      </c>
      <c r="C43" s="175" t="s">
        <v>655</v>
      </c>
      <c r="D43" s="175" t="s">
        <v>655</v>
      </c>
      <c r="E43" s="175" t="s">
        <v>655</v>
      </c>
      <c r="F43" s="175" t="s">
        <v>655</v>
      </c>
      <c r="G43" s="175" t="s">
        <v>655</v>
      </c>
      <c r="H43" s="175" t="s">
        <v>655</v>
      </c>
      <c r="I43" s="175" t="s">
        <v>655</v>
      </c>
      <c r="J43" s="175" t="s">
        <v>655</v>
      </c>
      <c r="K43" s="175" t="s">
        <v>655</v>
      </c>
    </row>
    <row r="44" spans="1:11" ht="18.75" customHeight="1" x14ac:dyDescent="0.2">
      <c r="A44" s="205" t="s">
        <v>290</v>
      </c>
      <c r="B44" s="206"/>
      <c r="C44" s="175"/>
      <c r="D44" s="175"/>
      <c r="E44" s="175"/>
      <c r="F44" s="175"/>
      <c r="G44" s="175"/>
      <c r="H44" s="175"/>
      <c r="I44" s="175"/>
      <c r="J44" s="175"/>
      <c r="K44" s="175"/>
    </row>
    <row r="45" spans="1:11" ht="14.25" customHeight="1" x14ac:dyDescent="0.2">
      <c r="A45" s="174" t="s">
        <v>1240</v>
      </c>
      <c r="B45" s="129" t="s">
        <v>563</v>
      </c>
      <c r="C45" s="175">
        <v>74</v>
      </c>
      <c r="D45" s="175">
        <v>56</v>
      </c>
      <c r="E45" s="175">
        <v>56</v>
      </c>
      <c r="F45" s="175" t="s">
        <v>655</v>
      </c>
      <c r="G45" s="175" t="s">
        <v>655</v>
      </c>
      <c r="H45" s="175" t="s">
        <v>655</v>
      </c>
      <c r="I45" s="175">
        <v>18</v>
      </c>
      <c r="J45" s="175">
        <v>18</v>
      </c>
      <c r="K45" s="175" t="s">
        <v>655</v>
      </c>
    </row>
    <row r="46" spans="1:11" ht="14.25" customHeight="1" x14ac:dyDescent="0.2">
      <c r="A46" s="173" t="s">
        <v>640</v>
      </c>
      <c r="B46" s="129" t="s">
        <v>563</v>
      </c>
      <c r="C46" s="175">
        <v>43</v>
      </c>
      <c r="D46" s="175">
        <v>33</v>
      </c>
      <c r="E46" s="175">
        <v>33</v>
      </c>
      <c r="F46" s="175" t="s">
        <v>655</v>
      </c>
      <c r="G46" s="175" t="s">
        <v>655</v>
      </c>
      <c r="H46" s="175" t="s">
        <v>655</v>
      </c>
      <c r="I46" s="175">
        <v>10</v>
      </c>
      <c r="J46" s="175">
        <v>10</v>
      </c>
      <c r="K46" s="175" t="s">
        <v>655</v>
      </c>
    </row>
    <row r="47" spans="1:11" ht="14.25" customHeight="1" x14ac:dyDescent="0.2">
      <c r="A47" s="173" t="s">
        <v>566</v>
      </c>
      <c r="B47" s="129" t="s">
        <v>563</v>
      </c>
      <c r="C47" s="175">
        <v>11</v>
      </c>
      <c r="D47" s="175">
        <v>10</v>
      </c>
      <c r="E47" s="175">
        <v>10</v>
      </c>
      <c r="F47" s="175" t="s">
        <v>655</v>
      </c>
      <c r="G47" s="175" t="s">
        <v>655</v>
      </c>
      <c r="H47" s="175" t="s">
        <v>655</v>
      </c>
      <c r="I47" s="175">
        <v>1</v>
      </c>
      <c r="J47" s="175">
        <v>1</v>
      </c>
      <c r="K47" s="175" t="s">
        <v>655</v>
      </c>
    </row>
    <row r="48" spans="1:11" ht="14.25" customHeight="1" x14ac:dyDescent="0.2">
      <c r="A48" s="174" t="s">
        <v>564</v>
      </c>
      <c r="B48" s="129" t="s">
        <v>761</v>
      </c>
      <c r="C48" s="175">
        <v>126.271</v>
      </c>
      <c r="D48" s="175">
        <v>97.301000000000002</v>
      </c>
      <c r="E48" s="175">
        <v>97.301000000000002</v>
      </c>
      <c r="F48" s="175" t="s">
        <v>655</v>
      </c>
      <c r="G48" s="175" t="s">
        <v>655</v>
      </c>
      <c r="H48" s="175" t="s">
        <v>655</v>
      </c>
      <c r="I48" s="175">
        <v>28.97</v>
      </c>
      <c r="J48" s="175">
        <v>28.97</v>
      </c>
      <c r="K48" s="175" t="s">
        <v>655</v>
      </c>
    </row>
    <row r="49" spans="1:11" ht="14.25" customHeight="1" x14ac:dyDescent="0.2">
      <c r="A49" s="174" t="s">
        <v>642</v>
      </c>
      <c r="B49" s="129" t="s">
        <v>761</v>
      </c>
      <c r="C49" s="175">
        <v>76.647999999999996</v>
      </c>
      <c r="D49" s="175">
        <v>58.427</v>
      </c>
      <c r="E49" s="175">
        <v>58.427</v>
      </c>
      <c r="F49" s="175" t="s">
        <v>655</v>
      </c>
      <c r="G49" s="175" t="s">
        <v>655</v>
      </c>
      <c r="H49" s="175" t="s">
        <v>655</v>
      </c>
      <c r="I49" s="175">
        <v>18.221</v>
      </c>
      <c r="J49" s="175">
        <v>18.221</v>
      </c>
      <c r="K49" s="175" t="s">
        <v>655</v>
      </c>
    </row>
    <row r="50" spans="1:11" ht="14.25" customHeight="1" x14ac:dyDescent="0.2">
      <c r="A50" s="174" t="s">
        <v>643</v>
      </c>
      <c r="B50" s="129" t="s">
        <v>644</v>
      </c>
      <c r="C50" s="175" t="s">
        <v>655</v>
      </c>
      <c r="D50" s="175" t="s">
        <v>655</v>
      </c>
      <c r="E50" s="175" t="s">
        <v>655</v>
      </c>
      <c r="F50" s="175" t="s">
        <v>655</v>
      </c>
      <c r="G50" s="175" t="s">
        <v>655</v>
      </c>
      <c r="H50" s="175" t="s">
        <v>655</v>
      </c>
      <c r="I50" s="175" t="s">
        <v>655</v>
      </c>
      <c r="J50" s="175" t="s">
        <v>655</v>
      </c>
      <c r="K50" s="175" t="s">
        <v>655</v>
      </c>
    </row>
    <row r="51" spans="1:11" ht="18" customHeight="1" x14ac:dyDescent="0.2">
      <c r="A51" s="64"/>
      <c r="B51" s="64"/>
      <c r="C51" s="96" t="s">
        <v>294</v>
      </c>
      <c r="D51" s="47"/>
      <c r="E51" s="79"/>
      <c r="F51" s="47"/>
      <c r="G51" s="79"/>
      <c r="H51" s="47"/>
    </row>
    <row r="52" spans="1:11" ht="13.5" customHeight="1" x14ac:dyDescent="0.2">
      <c r="A52" s="205" t="s">
        <v>796</v>
      </c>
      <c r="B52" s="206"/>
      <c r="C52" s="175"/>
      <c r="D52" s="175"/>
      <c r="E52" s="175"/>
      <c r="F52" s="175"/>
      <c r="G52" s="175"/>
      <c r="H52" s="175"/>
      <c r="I52" s="175"/>
      <c r="J52" s="175"/>
      <c r="K52" s="175"/>
    </row>
    <row r="53" spans="1:11" ht="14.25" customHeight="1" x14ac:dyDescent="0.2">
      <c r="A53" s="174" t="s">
        <v>1240</v>
      </c>
      <c r="B53" s="129" t="s">
        <v>563</v>
      </c>
      <c r="C53" s="175">
        <v>910</v>
      </c>
      <c r="D53" s="175">
        <v>794</v>
      </c>
      <c r="E53" s="175">
        <v>663</v>
      </c>
      <c r="F53" s="175">
        <v>127</v>
      </c>
      <c r="G53" s="175">
        <v>4</v>
      </c>
      <c r="H53" s="175" t="s">
        <v>655</v>
      </c>
      <c r="I53" s="175">
        <v>116</v>
      </c>
      <c r="J53" s="175">
        <v>113</v>
      </c>
      <c r="K53" s="175">
        <v>3</v>
      </c>
    </row>
    <row r="54" spans="1:11" ht="14.25" customHeight="1" x14ac:dyDescent="0.2">
      <c r="A54" s="173" t="s">
        <v>640</v>
      </c>
      <c r="B54" s="129" t="s">
        <v>563</v>
      </c>
      <c r="C54" s="175">
        <v>254</v>
      </c>
      <c r="D54" s="175">
        <v>239</v>
      </c>
      <c r="E54" s="175">
        <v>191</v>
      </c>
      <c r="F54" s="175">
        <v>48</v>
      </c>
      <c r="G54" s="175" t="s">
        <v>655</v>
      </c>
      <c r="H54" s="175" t="s">
        <v>655</v>
      </c>
      <c r="I54" s="175">
        <v>15</v>
      </c>
      <c r="J54" s="175">
        <v>15</v>
      </c>
      <c r="K54" s="175" t="s">
        <v>655</v>
      </c>
    </row>
    <row r="55" spans="1:11" ht="14.25" customHeight="1" x14ac:dyDescent="0.2">
      <c r="A55" s="173" t="s">
        <v>566</v>
      </c>
      <c r="B55" s="129" t="s">
        <v>563</v>
      </c>
      <c r="C55" s="175">
        <v>470</v>
      </c>
      <c r="D55" s="175">
        <v>392</v>
      </c>
      <c r="E55" s="175">
        <v>335</v>
      </c>
      <c r="F55" s="175">
        <v>55</v>
      </c>
      <c r="G55" s="175">
        <v>2</v>
      </c>
      <c r="H55" s="175" t="s">
        <v>655</v>
      </c>
      <c r="I55" s="175">
        <v>78</v>
      </c>
      <c r="J55" s="175">
        <v>75</v>
      </c>
      <c r="K55" s="175">
        <v>3</v>
      </c>
    </row>
    <row r="56" spans="1:11" ht="14.25" customHeight="1" x14ac:dyDescent="0.2">
      <c r="A56" s="174" t="s">
        <v>564</v>
      </c>
      <c r="B56" s="129" t="s">
        <v>761</v>
      </c>
      <c r="C56" s="175">
        <v>2145.5650000000001</v>
      </c>
      <c r="D56" s="175">
        <v>1900.3119999999999</v>
      </c>
      <c r="E56" s="175">
        <v>1590.171</v>
      </c>
      <c r="F56" s="175">
        <v>298.48200000000003</v>
      </c>
      <c r="G56" s="175">
        <v>11.659000000000001</v>
      </c>
      <c r="H56" s="175" t="s">
        <v>655</v>
      </c>
      <c r="I56" s="175">
        <v>245.25299999999999</v>
      </c>
      <c r="J56" s="175">
        <v>239.82900000000001</v>
      </c>
      <c r="K56" s="175">
        <v>5.4240000000000004</v>
      </c>
    </row>
    <row r="57" spans="1:11" ht="14.25" customHeight="1" x14ac:dyDescent="0.2">
      <c r="A57" s="174" t="s">
        <v>642</v>
      </c>
      <c r="B57" s="129" t="s">
        <v>761</v>
      </c>
      <c r="C57" s="175">
        <v>1477.9431</v>
      </c>
      <c r="D57" s="175">
        <v>1325.7888</v>
      </c>
      <c r="E57" s="175">
        <v>1116.3181</v>
      </c>
      <c r="F57" s="175">
        <v>209.12200000000001</v>
      </c>
      <c r="G57" s="175">
        <v>0.34870000000000001</v>
      </c>
      <c r="H57" s="175" t="s">
        <v>655</v>
      </c>
      <c r="I57" s="175">
        <v>152.15430000000001</v>
      </c>
      <c r="J57" s="175">
        <v>148.1403</v>
      </c>
      <c r="K57" s="175">
        <v>4.0140000000000002</v>
      </c>
    </row>
    <row r="58" spans="1:11" ht="14.25" customHeight="1" x14ac:dyDescent="0.2">
      <c r="A58" s="174" t="s">
        <v>643</v>
      </c>
      <c r="B58" s="129" t="s">
        <v>644</v>
      </c>
      <c r="C58" s="175">
        <v>19.564</v>
      </c>
      <c r="D58" s="175">
        <v>12.816000000000001</v>
      </c>
      <c r="E58" s="175">
        <v>12.628</v>
      </c>
      <c r="F58" s="175" t="s">
        <v>655</v>
      </c>
      <c r="G58" s="175">
        <v>0.188</v>
      </c>
      <c r="H58" s="175" t="s">
        <v>655</v>
      </c>
      <c r="I58" s="175">
        <v>6.7480000000000002</v>
      </c>
      <c r="J58" s="175">
        <v>6.7480000000000002</v>
      </c>
      <c r="K58" s="175" t="s">
        <v>655</v>
      </c>
    </row>
    <row r="59" spans="1:11" ht="18.75" customHeight="1" x14ac:dyDescent="0.2">
      <c r="A59" s="205" t="s">
        <v>289</v>
      </c>
      <c r="B59" s="206"/>
      <c r="C59" s="175"/>
      <c r="D59" s="175"/>
      <c r="E59" s="175"/>
      <c r="F59" s="175"/>
      <c r="G59" s="175"/>
      <c r="H59" s="175"/>
      <c r="I59" s="175"/>
      <c r="J59" s="175"/>
      <c r="K59" s="175"/>
    </row>
    <row r="60" spans="1:11" ht="14.25" customHeight="1" x14ac:dyDescent="0.2">
      <c r="A60" s="174" t="s">
        <v>1240</v>
      </c>
      <c r="B60" s="129" t="s">
        <v>563</v>
      </c>
      <c r="C60" s="175">
        <v>449</v>
      </c>
      <c r="D60" s="175">
        <v>377</v>
      </c>
      <c r="E60" s="175">
        <v>368</v>
      </c>
      <c r="F60" s="175">
        <v>9</v>
      </c>
      <c r="G60" s="175" t="s">
        <v>655</v>
      </c>
      <c r="H60" s="175" t="s">
        <v>655</v>
      </c>
      <c r="I60" s="175">
        <v>72</v>
      </c>
      <c r="J60" s="175">
        <v>72</v>
      </c>
      <c r="K60" s="175" t="s">
        <v>655</v>
      </c>
    </row>
    <row r="61" spans="1:11" ht="14.25" customHeight="1" x14ac:dyDescent="0.2">
      <c r="A61" s="173" t="s">
        <v>640</v>
      </c>
      <c r="B61" s="129" t="s">
        <v>563</v>
      </c>
      <c r="C61" s="175">
        <v>141</v>
      </c>
      <c r="D61" s="175">
        <v>126</v>
      </c>
      <c r="E61" s="175">
        <v>122</v>
      </c>
      <c r="F61" s="175">
        <v>4</v>
      </c>
      <c r="G61" s="175" t="s">
        <v>655</v>
      </c>
      <c r="H61" s="175" t="s">
        <v>655</v>
      </c>
      <c r="I61" s="175">
        <v>15</v>
      </c>
      <c r="J61" s="175">
        <v>15</v>
      </c>
      <c r="K61" s="175" t="s">
        <v>655</v>
      </c>
    </row>
    <row r="62" spans="1:11" ht="14.25" customHeight="1" x14ac:dyDescent="0.2">
      <c r="A62" s="173" t="s">
        <v>566</v>
      </c>
      <c r="B62" s="129" t="s">
        <v>563</v>
      </c>
      <c r="C62" s="175">
        <v>243</v>
      </c>
      <c r="D62" s="175">
        <v>197</v>
      </c>
      <c r="E62" s="175">
        <v>194</v>
      </c>
      <c r="F62" s="175">
        <v>3</v>
      </c>
      <c r="G62" s="175" t="s">
        <v>655</v>
      </c>
      <c r="H62" s="175" t="s">
        <v>655</v>
      </c>
      <c r="I62" s="175">
        <v>46</v>
      </c>
      <c r="J62" s="175">
        <v>46</v>
      </c>
      <c r="K62" s="175" t="s">
        <v>655</v>
      </c>
    </row>
    <row r="63" spans="1:11" ht="14.25" customHeight="1" x14ac:dyDescent="0.2">
      <c r="A63" s="174" t="s">
        <v>564</v>
      </c>
      <c r="B63" s="129" t="s">
        <v>761</v>
      </c>
      <c r="C63" s="175">
        <v>1026.3320000000001</v>
      </c>
      <c r="D63" s="175">
        <v>870.08699999999999</v>
      </c>
      <c r="E63" s="175">
        <v>853.01499999999999</v>
      </c>
      <c r="F63" s="175">
        <v>17.071999999999999</v>
      </c>
      <c r="G63" s="175" t="s">
        <v>655</v>
      </c>
      <c r="H63" s="175" t="s">
        <v>655</v>
      </c>
      <c r="I63" s="175">
        <v>156.245</v>
      </c>
      <c r="J63" s="175">
        <v>156.245</v>
      </c>
      <c r="K63" s="175" t="s">
        <v>655</v>
      </c>
    </row>
    <row r="64" spans="1:11" ht="14.25" customHeight="1" x14ac:dyDescent="0.2">
      <c r="A64" s="174" t="s">
        <v>642</v>
      </c>
      <c r="B64" s="129" t="s">
        <v>761</v>
      </c>
      <c r="C64" s="175">
        <v>749.32839999999999</v>
      </c>
      <c r="D64" s="175">
        <v>637.66849999999999</v>
      </c>
      <c r="E64" s="175">
        <v>626.89049999999997</v>
      </c>
      <c r="F64" s="175">
        <v>10.778</v>
      </c>
      <c r="G64" s="175" t="s">
        <v>655</v>
      </c>
      <c r="H64" s="175" t="s">
        <v>655</v>
      </c>
      <c r="I64" s="175">
        <v>111.65989999999999</v>
      </c>
      <c r="J64" s="175">
        <v>111.65989999999999</v>
      </c>
      <c r="K64" s="175" t="s">
        <v>655</v>
      </c>
    </row>
    <row r="65" spans="1:11" ht="14.25" customHeight="1" x14ac:dyDescent="0.2">
      <c r="A65" s="174" t="s">
        <v>643</v>
      </c>
      <c r="B65" s="129" t="s">
        <v>644</v>
      </c>
      <c r="C65" s="175">
        <v>10.352</v>
      </c>
      <c r="D65" s="175">
        <v>6.8680000000000003</v>
      </c>
      <c r="E65" s="175">
        <v>6.8680000000000003</v>
      </c>
      <c r="F65" s="175" t="s">
        <v>655</v>
      </c>
      <c r="G65" s="175" t="s">
        <v>655</v>
      </c>
      <c r="H65" s="175" t="s">
        <v>655</v>
      </c>
      <c r="I65" s="175">
        <v>3.484</v>
      </c>
      <c r="J65" s="175">
        <v>3.484</v>
      </c>
      <c r="K65" s="175" t="s">
        <v>655</v>
      </c>
    </row>
    <row r="66" spans="1:11" ht="18.75" customHeight="1" x14ac:dyDescent="0.2">
      <c r="A66" s="205" t="s">
        <v>290</v>
      </c>
      <c r="B66" s="206"/>
      <c r="C66" s="175"/>
      <c r="D66" s="175"/>
      <c r="E66" s="175"/>
      <c r="F66" s="175"/>
      <c r="G66" s="175"/>
      <c r="H66" s="175"/>
      <c r="I66" s="175"/>
      <c r="J66" s="175"/>
      <c r="K66" s="175"/>
    </row>
    <row r="67" spans="1:11" ht="14.25" customHeight="1" x14ac:dyDescent="0.2">
      <c r="A67" s="174" t="s">
        <v>1240</v>
      </c>
      <c r="B67" s="129" t="s">
        <v>563</v>
      </c>
      <c r="C67" s="175">
        <v>461</v>
      </c>
      <c r="D67" s="175">
        <v>417</v>
      </c>
      <c r="E67" s="175">
        <v>295</v>
      </c>
      <c r="F67" s="175">
        <v>118</v>
      </c>
      <c r="G67" s="175">
        <v>4</v>
      </c>
      <c r="H67" s="175" t="s">
        <v>655</v>
      </c>
      <c r="I67" s="175">
        <v>44</v>
      </c>
      <c r="J67" s="175">
        <v>41</v>
      </c>
      <c r="K67" s="175">
        <v>3</v>
      </c>
    </row>
    <row r="68" spans="1:11" ht="14.25" customHeight="1" x14ac:dyDescent="0.2">
      <c r="A68" s="173" t="s">
        <v>640</v>
      </c>
      <c r="B68" s="129" t="s">
        <v>563</v>
      </c>
      <c r="C68" s="175">
        <v>113</v>
      </c>
      <c r="D68" s="175">
        <v>113</v>
      </c>
      <c r="E68" s="175">
        <v>69</v>
      </c>
      <c r="F68" s="175">
        <v>44</v>
      </c>
      <c r="G68" s="175" t="s">
        <v>655</v>
      </c>
      <c r="H68" s="175" t="s">
        <v>655</v>
      </c>
      <c r="I68" s="175" t="s">
        <v>655</v>
      </c>
      <c r="J68" s="175" t="s">
        <v>655</v>
      </c>
      <c r="K68" s="175" t="s">
        <v>655</v>
      </c>
    </row>
    <row r="69" spans="1:11" ht="14.25" customHeight="1" x14ac:dyDescent="0.2">
      <c r="A69" s="173" t="s">
        <v>566</v>
      </c>
      <c r="B69" s="129" t="s">
        <v>563</v>
      </c>
      <c r="C69" s="175">
        <v>227</v>
      </c>
      <c r="D69" s="175">
        <v>195</v>
      </c>
      <c r="E69" s="175">
        <v>141</v>
      </c>
      <c r="F69" s="175">
        <v>52</v>
      </c>
      <c r="G69" s="175">
        <v>2</v>
      </c>
      <c r="H69" s="175" t="s">
        <v>655</v>
      </c>
      <c r="I69" s="175">
        <v>32</v>
      </c>
      <c r="J69" s="175">
        <v>29</v>
      </c>
      <c r="K69" s="175">
        <v>3</v>
      </c>
    </row>
    <row r="70" spans="1:11" ht="14.25" customHeight="1" x14ac:dyDescent="0.2">
      <c r="A70" s="174" t="s">
        <v>564</v>
      </c>
      <c r="B70" s="129" t="s">
        <v>761</v>
      </c>
      <c r="C70" s="175">
        <v>1119.2329999999999</v>
      </c>
      <c r="D70" s="175">
        <v>1030.2249999999999</v>
      </c>
      <c r="E70" s="175">
        <v>737.15599999999995</v>
      </c>
      <c r="F70" s="175">
        <v>281.41000000000003</v>
      </c>
      <c r="G70" s="175">
        <v>11.659000000000001</v>
      </c>
      <c r="H70" s="175" t="s">
        <v>655</v>
      </c>
      <c r="I70" s="175">
        <v>89.007999999999996</v>
      </c>
      <c r="J70" s="175">
        <v>83.584000000000003</v>
      </c>
      <c r="K70" s="175">
        <v>5.4240000000000004</v>
      </c>
    </row>
    <row r="71" spans="1:11" ht="14.25" customHeight="1" x14ac:dyDescent="0.2">
      <c r="A71" s="174" t="s">
        <v>642</v>
      </c>
      <c r="B71" s="129" t="s">
        <v>761</v>
      </c>
      <c r="C71" s="175">
        <v>728.61469999999997</v>
      </c>
      <c r="D71" s="175">
        <v>688.12030000000004</v>
      </c>
      <c r="E71" s="175">
        <v>489.42759999999998</v>
      </c>
      <c r="F71" s="175">
        <v>198.34399999999999</v>
      </c>
      <c r="G71" s="175">
        <v>0.34870000000000001</v>
      </c>
      <c r="H71" s="175" t="s">
        <v>655</v>
      </c>
      <c r="I71" s="175">
        <v>40.494399999999999</v>
      </c>
      <c r="J71" s="175">
        <v>36.480400000000003</v>
      </c>
      <c r="K71" s="175">
        <v>4.0140000000000002</v>
      </c>
    </row>
    <row r="72" spans="1:11" ht="14.25" customHeight="1" x14ac:dyDescent="0.2">
      <c r="A72" s="174" t="s">
        <v>643</v>
      </c>
      <c r="B72" s="129" t="s">
        <v>644</v>
      </c>
      <c r="C72" s="175">
        <v>9.2119999999999997</v>
      </c>
      <c r="D72" s="175">
        <v>5.9480000000000004</v>
      </c>
      <c r="E72" s="175">
        <v>5.76</v>
      </c>
      <c r="F72" s="175" t="s">
        <v>655</v>
      </c>
      <c r="G72" s="175">
        <v>0.188</v>
      </c>
      <c r="H72" s="175" t="s">
        <v>655</v>
      </c>
      <c r="I72" s="175">
        <v>3.2639999999999998</v>
      </c>
      <c r="J72" s="175">
        <v>3.2639999999999998</v>
      </c>
      <c r="K72" s="175" t="s">
        <v>655</v>
      </c>
    </row>
    <row r="73" spans="1:11" ht="18" customHeight="1" x14ac:dyDescent="0.2">
      <c r="A73" s="64"/>
      <c r="B73" s="64"/>
      <c r="C73" s="96" t="s">
        <v>293</v>
      </c>
      <c r="D73" s="47"/>
      <c r="E73" s="79"/>
      <c r="F73" s="47"/>
      <c r="G73" s="79"/>
      <c r="H73" s="47"/>
    </row>
    <row r="74" spans="1:11" ht="13.5" customHeight="1" x14ac:dyDescent="0.2">
      <c r="A74" s="205" t="s">
        <v>796</v>
      </c>
      <c r="B74" s="206"/>
      <c r="C74" s="175"/>
      <c r="D74" s="175"/>
      <c r="E74" s="175"/>
      <c r="F74" s="175"/>
      <c r="G74" s="175"/>
      <c r="H74" s="175"/>
      <c r="I74" s="175"/>
      <c r="J74" s="175"/>
      <c r="K74" s="175"/>
    </row>
    <row r="75" spans="1:11" ht="14.25" customHeight="1" x14ac:dyDescent="0.2">
      <c r="A75" s="174" t="s">
        <v>1240</v>
      </c>
      <c r="B75" s="129" t="s">
        <v>563</v>
      </c>
      <c r="C75" s="175">
        <v>312</v>
      </c>
      <c r="D75" s="175">
        <v>298</v>
      </c>
      <c r="E75" s="175">
        <v>278</v>
      </c>
      <c r="F75" s="175">
        <v>19</v>
      </c>
      <c r="G75" s="175" t="s">
        <v>655</v>
      </c>
      <c r="H75" s="175">
        <v>1</v>
      </c>
      <c r="I75" s="175">
        <v>14</v>
      </c>
      <c r="J75" s="175">
        <v>10</v>
      </c>
      <c r="K75" s="175">
        <v>4</v>
      </c>
    </row>
    <row r="76" spans="1:11" ht="14.25" customHeight="1" x14ac:dyDescent="0.2">
      <c r="A76" s="173" t="s">
        <v>640</v>
      </c>
      <c r="B76" s="129" t="s">
        <v>563</v>
      </c>
      <c r="C76" s="175">
        <v>16</v>
      </c>
      <c r="D76" s="175">
        <v>16</v>
      </c>
      <c r="E76" s="175">
        <v>16</v>
      </c>
      <c r="F76" s="175" t="s">
        <v>655</v>
      </c>
      <c r="G76" s="175" t="s">
        <v>655</v>
      </c>
      <c r="H76" s="175" t="s">
        <v>655</v>
      </c>
      <c r="I76" s="175" t="s">
        <v>655</v>
      </c>
      <c r="J76" s="175" t="s">
        <v>655</v>
      </c>
      <c r="K76" s="175" t="s">
        <v>655</v>
      </c>
    </row>
    <row r="77" spans="1:11" ht="14.25" customHeight="1" x14ac:dyDescent="0.2">
      <c r="A77" s="173" t="s">
        <v>566</v>
      </c>
      <c r="B77" s="129" t="s">
        <v>563</v>
      </c>
      <c r="C77" s="175">
        <v>139</v>
      </c>
      <c r="D77" s="175">
        <v>135</v>
      </c>
      <c r="E77" s="175">
        <v>132</v>
      </c>
      <c r="F77" s="175">
        <v>3</v>
      </c>
      <c r="G77" s="175" t="s">
        <v>655</v>
      </c>
      <c r="H77" s="175" t="s">
        <v>655</v>
      </c>
      <c r="I77" s="175">
        <v>4</v>
      </c>
      <c r="J77" s="175">
        <v>4</v>
      </c>
      <c r="K77" s="175" t="s">
        <v>655</v>
      </c>
    </row>
    <row r="78" spans="1:11" ht="14.25" customHeight="1" x14ac:dyDescent="0.2">
      <c r="A78" s="174" t="s">
        <v>564</v>
      </c>
      <c r="B78" s="129" t="s">
        <v>761</v>
      </c>
      <c r="C78" s="175">
        <v>803.22299999999996</v>
      </c>
      <c r="D78" s="175">
        <v>776.10699999999997</v>
      </c>
      <c r="E78" s="175">
        <v>739.31299999999999</v>
      </c>
      <c r="F78" s="175">
        <v>34.811999999999998</v>
      </c>
      <c r="G78" s="175" t="s">
        <v>655</v>
      </c>
      <c r="H78" s="175">
        <v>1.982</v>
      </c>
      <c r="I78" s="175">
        <v>27.116</v>
      </c>
      <c r="J78" s="175">
        <v>19.349</v>
      </c>
      <c r="K78" s="175">
        <v>7.7670000000000003</v>
      </c>
    </row>
    <row r="79" spans="1:11" ht="14.25" customHeight="1" x14ac:dyDescent="0.2">
      <c r="A79" s="174" t="s">
        <v>642</v>
      </c>
      <c r="B79" s="129" t="s">
        <v>761</v>
      </c>
      <c r="C79" s="175">
        <v>534.24590000000001</v>
      </c>
      <c r="D79" s="175">
        <v>512.4289</v>
      </c>
      <c r="E79" s="175">
        <v>483.76490000000001</v>
      </c>
      <c r="F79" s="175">
        <v>28.46</v>
      </c>
      <c r="G79" s="175" t="s">
        <v>655</v>
      </c>
      <c r="H79" s="175">
        <v>0.20399999999999999</v>
      </c>
      <c r="I79" s="175">
        <v>21.817</v>
      </c>
      <c r="J79" s="175">
        <v>15.026999999999999</v>
      </c>
      <c r="K79" s="175">
        <v>6.79</v>
      </c>
    </row>
    <row r="80" spans="1:11" ht="14.25" customHeight="1" x14ac:dyDescent="0.2">
      <c r="A80" s="174" t="s">
        <v>643</v>
      </c>
      <c r="B80" s="129" t="s">
        <v>644</v>
      </c>
      <c r="C80" s="175">
        <v>1.36</v>
      </c>
      <c r="D80" s="175">
        <v>1.345</v>
      </c>
      <c r="E80" s="175">
        <v>1.345</v>
      </c>
      <c r="F80" s="175" t="s">
        <v>655</v>
      </c>
      <c r="G80" s="175" t="s">
        <v>655</v>
      </c>
      <c r="H80" s="175" t="s">
        <v>655</v>
      </c>
      <c r="I80" s="175">
        <v>1.4999999999999999E-2</v>
      </c>
      <c r="J80" s="175">
        <v>1.4999999999999999E-2</v>
      </c>
      <c r="K80" s="175" t="s">
        <v>655</v>
      </c>
    </row>
    <row r="81" spans="1:11" ht="18.75" customHeight="1" x14ac:dyDescent="0.2">
      <c r="A81" s="205" t="s">
        <v>289</v>
      </c>
      <c r="B81" s="206"/>
      <c r="C81" s="175"/>
      <c r="D81" s="175"/>
      <c r="E81" s="175"/>
      <c r="F81" s="175"/>
      <c r="G81" s="175"/>
      <c r="H81" s="175"/>
      <c r="I81" s="175"/>
      <c r="J81" s="175"/>
      <c r="K81" s="175"/>
    </row>
    <row r="82" spans="1:11" ht="14.25" customHeight="1" x14ac:dyDescent="0.2">
      <c r="A82" s="174" t="s">
        <v>1240</v>
      </c>
      <c r="B82" s="129" t="s">
        <v>563</v>
      </c>
      <c r="C82" s="175">
        <v>188</v>
      </c>
      <c r="D82" s="175">
        <v>180</v>
      </c>
      <c r="E82" s="175">
        <v>180</v>
      </c>
      <c r="F82" s="175" t="s">
        <v>655</v>
      </c>
      <c r="G82" s="175" t="s">
        <v>655</v>
      </c>
      <c r="H82" s="175" t="s">
        <v>655</v>
      </c>
      <c r="I82" s="175">
        <v>8</v>
      </c>
      <c r="J82" s="175">
        <v>8</v>
      </c>
      <c r="K82" s="175" t="s">
        <v>655</v>
      </c>
    </row>
    <row r="83" spans="1:11" ht="14.25" customHeight="1" x14ac:dyDescent="0.2">
      <c r="A83" s="173" t="s">
        <v>640</v>
      </c>
      <c r="B83" s="129" t="s">
        <v>563</v>
      </c>
      <c r="C83" s="175">
        <v>11</v>
      </c>
      <c r="D83" s="175">
        <v>11</v>
      </c>
      <c r="E83" s="175">
        <v>11</v>
      </c>
      <c r="F83" s="175" t="s">
        <v>655</v>
      </c>
      <c r="G83" s="175" t="s">
        <v>655</v>
      </c>
      <c r="H83" s="175" t="s">
        <v>655</v>
      </c>
      <c r="I83" s="175" t="s">
        <v>655</v>
      </c>
      <c r="J83" s="175" t="s">
        <v>655</v>
      </c>
      <c r="K83" s="175" t="s">
        <v>655</v>
      </c>
    </row>
    <row r="84" spans="1:11" ht="14.25" customHeight="1" x14ac:dyDescent="0.2">
      <c r="A84" s="173" t="s">
        <v>566</v>
      </c>
      <c r="B84" s="129" t="s">
        <v>563</v>
      </c>
      <c r="C84" s="175">
        <v>91</v>
      </c>
      <c r="D84" s="175">
        <v>88</v>
      </c>
      <c r="E84" s="175">
        <v>88</v>
      </c>
      <c r="F84" s="175" t="s">
        <v>655</v>
      </c>
      <c r="G84" s="175" t="s">
        <v>655</v>
      </c>
      <c r="H84" s="175" t="s">
        <v>655</v>
      </c>
      <c r="I84" s="175">
        <v>3</v>
      </c>
      <c r="J84" s="175">
        <v>3</v>
      </c>
      <c r="K84" s="175" t="s">
        <v>655</v>
      </c>
    </row>
    <row r="85" spans="1:11" ht="14.25" customHeight="1" x14ac:dyDescent="0.2">
      <c r="A85" s="174" t="s">
        <v>564</v>
      </c>
      <c r="B85" s="129" t="s">
        <v>761</v>
      </c>
      <c r="C85" s="175">
        <v>494.54</v>
      </c>
      <c r="D85" s="175">
        <v>478.97</v>
      </c>
      <c r="E85" s="175">
        <v>478.97</v>
      </c>
      <c r="F85" s="175" t="s">
        <v>655</v>
      </c>
      <c r="G85" s="175" t="s">
        <v>655</v>
      </c>
      <c r="H85" s="175" t="s">
        <v>655</v>
      </c>
      <c r="I85" s="175">
        <v>15.57</v>
      </c>
      <c r="J85" s="175">
        <v>15.57</v>
      </c>
      <c r="K85" s="175" t="s">
        <v>655</v>
      </c>
    </row>
    <row r="86" spans="1:11" ht="14.25" customHeight="1" x14ac:dyDescent="0.2">
      <c r="A86" s="174" t="s">
        <v>642</v>
      </c>
      <c r="B86" s="129" t="s">
        <v>761</v>
      </c>
      <c r="C86" s="175">
        <v>332.96319999999997</v>
      </c>
      <c r="D86" s="175">
        <v>319.9042</v>
      </c>
      <c r="E86" s="175">
        <v>319.9042</v>
      </c>
      <c r="F86" s="175" t="s">
        <v>655</v>
      </c>
      <c r="G86" s="175" t="s">
        <v>655</v>
      </c>
      <c r="H86" s="175" t="s">
        <v>655</v>
      </c>
      <c r="I86" s="175">
        <v>13.058999999999999</v>
      </c>
      <c r="J86" s="175">
        <v>13.058999999999999</v>
      </c>
      <c r="K86" s="175" t="s">
        <v>655</v>
      </c>
    </row>
    <row r="87" spans="1:11" ht="14.25" customHeight="1" x14ac:dyDescent="0.2">
      <c r="A87" s="174" t="s">
        <v>643</v>
      </c>
      <c r="B87" s="129" t="s">
        <v>644</v>
      </c>
      <c r="C87" s="175">
        <v>0.66600000000000004</v>
      </c>
      <c r="D87" s="175">
        <v>0.66600000000000004</v>
      </c>
      <c r="E87" s="175">
        <v>0.66600000000000004</v>
      </c>
      <c r="F87" s="175" t="s">
        <v>655</v>
      </c>
      <c r="G87" s="175" t="s">
        <v>655</v>
      </c>
      <c r="H87" s="175" t="s">
        <v>655</v>
      </c>
      <c r="I87" s="175" t="s">
        <v>655</v>
      </c>
      <c r="J87" s="175" t="s">
        <v>655</v>
      </c>
      <c r="K87" s="175" t="s">
        <v>655</v>
      </c>
    </row>
    <row r="88" spans="1:11" ht="18.75" customHeight="1" x14ac:dyDescent="0.2">
      <c r="A88" s="205" t="s">
        <v>290</v>
      </c>
      <c r="B88" s="206"/>
      <c r="C88" s="175"/>
      <c r="D88" s="175"/>
      <c r="E88" s="175"/>
      <c r="F88" s="175"/>
      <c r="G88" s="175"/>
      <c r="H88" s="175"/>
      <c r="I88" s="175"/>
      <c r="J88" s="175"/>
      <c r="K88" s="175"/>
    </row>
    <row r="89" spans="1:11" ht="14.25" customHeight="1" x14ac:dyDescent="0.2">
      <c r="A89" s="174" t="s">
        <v>1240</v>
      </c>
      <c r="B89" s="129" t="s">
        <v>563</v>
      </c>
      <c r="C89" s="175">
        <v>124</v>
      </c>
      <c r="D89" s="175">
        <v>118</v>
      </c>
      <c r="E89" s="175">
        <v>98</v>
      </c>
      <c r="F89" s="175">
        <v>19</v>
      </c>
      <c r="G89" s="175" t="s">
        <v>655</v>
      </c>
      <c r="H89" s="175">
        <v>1</v>
      </c>
      <c r="I89" s="175">
        <v>6</v>
      </c>
      <c r="J89" s="175">
        <v>2</v>
      </c>
      <c r="K89" s="175">
        <v>4</v>
      </c>
    </row>
    <row r="90" spans="1:11" ht="14.25" customHeight="1" x14ac:dyDescent="0.2">
      <c r="A90" s="173" t="s">
        <v>640</v>
      </c>
      <c r="B90" s="129" t="s">
        <v>563</v>
      </c>
      <c r="C90" s="175">
        <v>5</v>
      </c>
      <c r="D90" s="175">
        <v>5</v>
      </c>
      <c r="E90" s="175">
        <v>5</v>
      </c>
      <c r="F90" s="175" t="s">
        <v>655</v>
      </c>
      <c r="G90" s="175" t="s">
        <v>655</v>
      </c>
      <c r="H90" s="175" t="s">
        <v>655</v>
      </c>
      <c r="I90" s="175" t="s">
        <v>655</v>
      </c>
      <c r="J90" s="175" t="s">
        <v>655</v>
      </c>
      <c r="K90" s="175" t="s">
        <v>655</v>
      </c>
    </row>
    <row r="91" spans="1:11" ht="14.25" customHeight="1" x14ac:dyDescent="0.2">
      <c r="A91" s="173" t="s">
        <v>566</v>
      </c>
      <c r="B91" s="129" t="s">
        <v>563</v>
      </c>
      <c r="C91" s="175">
        <v>48</v>
      </c>
      <c r="D91" s="175">
        <v>47</v>
      </c>
      <c r="E91" s="175">
        <v>44</v>
      </c>
      <c r="F91" s="175">
        <v>3</v>
      </c>
      <c r="G91" s="175" t="s">
        <v>655</v>
      </c>
      <c r="H91" s="175" t="s">
        <v>655</v>
      </c>
      <c r="I91" s="175">
        <v>1</v>
      </c>
      <c r="J91" s="175">
        <v>1</v>
      </c>
      <c r="K91" s="175" t="s">
        <v>655</v>
      </c>
    </row>
    <row r="92" spans="1:11" ht="14.25" customHeight="1" x14ac:dyDescent="0.2">
      <c r="A92" s="174" t="s">
        <v>564</v>
      </c>
      <c r="B92" s="129" t="s">
        <v>761</v>
      </c>
      <c r="C92" s="175">
        <v>308.68299999999999</v>
      </c>
      <c r="D92" s="175">
        <v>297.137</v>
      </c>
      <c r="E92" s="175">
        <v>260.34300000000002</v>
      </c>
      <c r="F92" s="175">
        <v>34.811999999999998</v>
      </c>
      <c r="G92" s="175" t="s">
        <v>655</v>
      </c>
      <c r="H92" s="175">
        <v>1.982</v>
      </c>
      <c r="I92" s="175">
        <v>11.545999999999999</v>
      </c>
      <c r="J92" s="175">
        <v>3.7789999999999999</v>
      </c>
      <c r="K92" s="175">
        <v>7.7670000000000003</v>
      </c>
    </row>
    <row r="93" spans="1:11" ht="14.25" customHeight="1" x14ac:dyDescent="0.2">
      <c r="A93" s="174" t="s">
        <v>642</v>
      </c>
      <c r="B93" s="129" t="s">
        <v>761</v>
      </c>
      <c r="C93" s="175">
        <v>201.28270000000001</v>
      </c>
      <c r="D93" s="175">
        <v>192.5247</v>
      </c>
      <c r="E93" s="175">
        <v>163.86070000000001</v>
      </c>
      <c r="F93" s="175">
        <v>28.46</v>
      </c>
      <c r="G93" s="175" t="s">
        <v>655</v>
      </c>
      <c r="H93" s="175">
        <v>0.20399999999999999</v>
      </c>
      <c r="I93" s="175">
        <v>8.7579999999999991</v>
      </c>
      <c r="J93" s="175">
        <v>1.968</v>
      </c>
      <c r="K93" s="175">
        <v>6.79</v>
      </c>
    </row>
    <row r="94" spans="1:11" ht="14.25" customHeight="1" x14ac:dyDescent="0.2">
      <c r="A94" s="174" t="s">
        <v>643</v>
      </c>
      <c r="B94" s="129" t="s">
        <v>644</v>
      </c>
      <c r="C94" s="175">
        <v>0.69399999999999995</v>
      </c>
      <c r="D94" s="175">
        <v>0.67900000000000005</v>
      </c>
      <c r="E94" s="175">
        <v>0.67900000000000005</v>
      </c>
      <c r="F94" s="175" t="s">
        <v>655</v>
      </c>
      <c r="G94" s="175" t="s">
        <v>655</v>
      </c>
      <c r="H94" s="175" t="s">
        <v>655</v>
      </c>
      <c r="I94" s="175">
        <v>1.4999999999999999E-2</v>
      </c>
      <c r="J94" s="175">
        <v>1.4999999999999999E-2</v>
      </c>
      <c r="K94" s="175" t="s">
        <v>655</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1094</v>
      </c>
    </row>
    <row r="3" spans="1:10" s="19" customFormat="1" ht="15" customHeight="1" x14ac:dyDescent="0.2">
      <c r="A3" s="51" t="s">
        <v>75</v>
      </c>
    </row>
    <row r="4" spans="1:10" s="41" customFormat="1" ht="35.25" customHeight="1" x14ac:dyDescent="0.2"/>
    <row r="5" spans="1:10" customFormat="1" ht="18.600000000000001" customHeight="1" x14ac:dyDescent="0.2">
      <c r="A5" s="261" t="s">
        <v>1095</v>
      </c>
      <c r="B5" s="55">
        <v>2014</v>
      </c>
      <c r="C5" s="55">
        <v>2015</v>
      </c>
      <c r="D5" s="55">
        <v>2015</v>
      </c>
      <c r="E5" s="234" t="s">
        <v>760</v>
      </c>
      <c r="F5" s="235"/>
      <c r="G5" s="231" t="s">
        <v>1309</v>
      </c>
      <c r="H5" s="238"/>
      <c r="I5" s="238"/>
      <c r="J5" s="238"/>
    </row>
    <row r="6" spans="1:10" customFormat="1" ht="30" customHeight="1" x14ac:dyDescent="0.2">
      <c r="A6" s="262"/>
      <c r="B6" s="56" t="s">
        <v>1306</v>
      </c>
      <c r="C6" s="56" t="s">
        <v>1307</v>
      </c>
      <c r="D6" s="56" t="s">
        <v>1306</v>
      </c>
      <c r="E6" s="236"/>
      <c r="F6" s="237"/>
      <c r="G6" s="53">
        <v>2014</v>
      </c>
      <c r="H6" s="53">
        <v>2015</v>
      </c>
      <c r="I6" s="231" t="s">
        <v>759</v>
      </c>
      <c r="J6" s="238"/>
    </row>
    <row r="7" spans="1:10" customFormat="1" ht="18.600000000000001" customHeight="1" x14ac:dyDescent="0.2">
      <c r="A7" s="263"/>
      <c r="B7" s="253" t="s">
        <v>761</v>
      </c>
      <c r="C7" s="254"/>
      <c r="D7" s="254"/>
      <c r="E7" s="228"/>
      <c r="F7" s="52" t="s">
        <v>680</v>
      </c>
      <c r="G7" s="231" t="s">
        <v>761</v>
      </c>
      <c r="H7" s="238"/>
      <c r="I7" s="255"/>
      <c r="J7" s="54" t="s">
        <v>680</v>
      </c>
    </row>
    <row r="8" spans="1:10" s="98" customFormat="1" ht="13.5" customHeight="1" x14ac:dyDescent="0.2">
      <c r="A8" s="135" t="s">
        <v>1096</v>
      </c>
      <c r="B8" s="143">
        <v>1812.6596</v>
      </c>
      <c r="C8" s="143">
        <v>2406.0684999999999</v>
      </c>
      <c r="D8" s="143">
        <v>2157.5437999999999</v>
      </c>
      <c r="E8" s="143">
        <v>-248.5247</v>
      </c>
      <c r="F8" s="95">
        <v>-10.3291</v>
      </c>
      <c r="G8" s="143">
        <v>6919.5871999999999</v>
      </c>
      <c r="H8" s="143">
        <v>8396.8145999999997</v>
      </c>
      <c r="I8" s="143">
        <v>1477.2274</v>
      </c>
      <c r="J8" s="95">
        <v>21.348500000000001</v>
      </c>
    </row>
    <row r="9" spans="1:10" s="98" customFormat="1" ht="13.5" customHeight="1" x14ac:dyDescent="0.2">
      <c r="A9" s="136" t="s">
        <v>697</v>
      </c>
      <c r="B9" s="146">
        <v>924.63720000000001</v>
      </c>
      <c r="C9" s="146">
        <v>1224.9576</v>
      </c>
      <c r="D9" s="146">
        <v>1130.8634</v>
      </c>
      <c r="E9" s="146">
        <v>-94.094200000000001</v>
      </c>
      <c r="F9" s="88">
        <v>-7.6814</v>
      </c>
      <c r="G9" s="146">
        <v>3619.4956000000002</v>
      </c>
      <c r="H9" s="146">
        <v>4393.8936999999996</v>
      </c>
      <c r="I9" s="146">
        <v>774.3981</v>
      </c>
      <c r="J9" s="88">
        <v>21.395199999999999</v>
      </c>
    </row>
    <row r="10" spans="1:10" s="98" customFormat="1" ht="13.5" customHeight="1" x14ac:dyDescent="0.2">
      <c r="A10" s="136" t="s">
        <v>1246</v>
      </c>
      <c r="B10" s="146">
        <v>191.91800000000001</v>
      </c>
      <c r="C10" s="146">
        <v>312.89600000000002</v>
      </c>
      <c r="D10" s="146">
        <v>260.60899999999998</v>
      </c>
      <c r="E10" s="146">
        <v>-52.286999999999999</v>
      </c>
      <c r="F10" s="88">
        <v>-16.710699999999999</v>
      </c>
      <c r="G10" s="146">
        <v>720.15499999999997</v>
      </c>
      <c r="H10" s="146">
        <v>978.13300000000004</v>
      </c>
      <c r="I10" s="146">
        <v>257.97800000000001</v>
      </c>
      <c r="J10" s="88">
        <v>35.822600000000001</v>
      </c>
    </row>
    <row r="11" spans="1:10" s="98" customFormat="1" ht="13.5" customHeight="1" x14ac:dyDescent="0.2">
      <c r="A11" s="136" t="s">
        <v>1252</v>
      </c>
      <c r="B11" s="146">
        <v>235.89500000000001</v>
      </c>
      <c r="C11" s="146">
        <v>351.49979999999999</v>
      </c>
      <c r="D11" s="146">
        <v>258.93810000000002</v>
      </c>
      <c r="E11" s="146">
        <v>-92.561700000000002</v>
      </c>
      <c r="F11" s="88">
        <v>-26.333400000000001</v>
      </c>
      <c r="G11" s="146">
        <v>858.89160000000004</v>
      </c>
      <c r="H11" s="146">
        <v>1170.6262999999999</v>
      </c>
      <c r="I11" s="146">
        <v>311.73469999999998</v>
      </c>
      <c r="J11" s="88">
        <v>36.295000000000002</v>
      </c>
    </row>
    <row r="12" spans="1:10" s="98" customFormat="1" ht="13.5" customHeight="1" x14ac:dyDescent="0.2">
      <c r="A12" s="136" t="s">
        <v>1253</v>
      </c>
      <c r="B12" s="146">
        <v>107.923</v>
      </c>
      <c r="C12" s="146">
        <v>111.425</v>
      </c>
      <c r="D12" s="146">
        <v>104.85</v>
      </c>
      <c r="E12" s="146">
        <v>-6.5750000000000002</v>
      </c>
      <c r="F12" s="88">
        <v>-5.9008000000000003</v>
      </c>
      <c r="G12" s="146">
        <v>419.95299999999997</v>
      </c>
      <c r="H12" s="146">
        <v>408.38099999999997</v>
      </c>
      <c r="I12" s="146">
        <v>-11.571999999999999</v>
      </c>
      <c r="J12" s="88">
        <v>-2.7555000000000001</v>
      </c>
    </row>
    <row r="13" spans="1:10" s="98" customFormat="1" ht="13.5" customHeight="1" x14ac:dyDescent="0.2">
      <c r="A13" s="136" t="s">
        <v>1254</v>
      </c>
      <c r="B13" s="146">
        <v>38.552999999999997</v>
      </c>
      <c r="C13" s="146">
        <v>52.65</v>
      </c>
      <c r="D13" s="146">
        <v>76.040999999999997</v>
      </c>
      <c r="E13" s="146">
        <v>23.390999999999998</v>
      </c>
      <c r="F13" s="88">
        <v>44.427399999999999</v>
      </c>
      <c r="G13" s="146">
        <v>168.113</v>
      </c>
      <c r="H13" s="146">
        <v>219.47300000000001</v>
      </c>
      <c r="I13" s="146">
        <v>51.36</v>
      </c>
      <c r="J13" s="88">
        <v>30.550899999999999</v>
      </c>
    </row>
    <row r="14" spans="1:10" s="98" customFormat="1" ht="13.5" customHeight="1" x14ac:dyDescent="0.2">
      <c r="A14" s="136" t="s">
        <v>1255</v>
      </c>
      <c r="B14" s="146">
        <v>5.5270000000000001</v>
      </c>
      <c r="C14" s="146">
        <v>32.994999999999997</v>
      </c>
      <c r="D14" s="146">
        <v>44.281999999999996</v>
      </c>
      <c r="E14" s="146">
        <v>11.287000000000001</v>
      </c>
      <c r="F14" s="88">
        <v>34.208199999999998</v>
      </c>
      <c r="G14" s="146">
        <v>24.4724</v>
      </c>
      <c r="H14" s="146">
        <v>145.92349999999999</v>
      </c>
      <c r="I14" s="146">
        <v>121.4511</v>
      </c>
      <c r="J14" s="88">
        <v>496.27780000000001</v>
      </c>
    </row>
    <row r="15" spans="1:10" s="98" customFormat="1" ht="13.5" customHeight="1" x14ac:dyDescent="0.2">
      <c r="A15" s="136" t="s">
        <v>1256</v>
      </c>
      <c r="B15" s="146">
        <v>36.646000000000001</v>
      </c>
      <c r="C15" s="146">
        <v>51.389000000000003</v>
      </c>
      <c r="D15" s="146">
        <v>38.475999999999999</v>
      </c>
      <c r="E15" s="146">
        <v>-12.913</v>
      </c>
      <c r="F15" s="88">
        <v>-25.1279</v>
      </c>
      <c r="G15" s="146">
        <v>181.22800000000001</v>
      </c>
      <c r="H15" s="146">
        <v>143.136</v>
      </c>
      <c r="I15" s="146">
        <v>-38.091999999999999</v>
      </c>
      <c r="J15" s="88">
        <v>-21.018799999999999</v>
      </c>
    </row>
    <row r="16" spans="1:10" s="98" customFormat="1" ht="13.5" customHeight="1" x14ac:dyDescent="0.2">
      <c r="A16" s="136" t="s">
        <v>1257</v>
      </c>
      <c r="B16" s="146">
        <v>19.097999999999999</v>
      </c>
      <c r="C16" s="146">
        <v>21.545999999999999</v>
      </c>
      <c r="D16" s="146">
        <v>28.762</v>
      </c>
      <c r="E16" s="146">
        <v>7.2160000000000002</v>
      </c>
      <c r="F16" s="88">
        <v>33.491100000000003</v>
      </c>
      <c r="G16" s="146">
        <v>73.971999999999994</v>
      </c>
      <c r="H16" s="146">
        <v>84.715999999999994</v>
      </c>
      <c r="I16" s="146">
        <v>10.744</v>
      </c>
      <c r="J16" s="88">
        <v>14.5244</v>
      </c>
    </row>
    <row r="17" spans="1:10" s="98" customFormat="1" ht="18.75" customHeight="1" x14ac:dyDescent="0.2">
      <c r="A17" s="135" t="s">
        <v>1097</v>
      </c>
      <c r="B17" s="143">
        <v>1053.8769</v>
      </c>
      <c r="C17" s="143">
        <v>1127.5053</v>
      </c>
      <c r="D17" s="143">
        <v>989.46559999999999</v>
      </c>
      <c r="E17" s="143">
        <v>-138.03970000000001</v>
      </c>
      <c r="F17" s="95">
        <v>-12.242900000000001</v>
      </c>
      <c r="G17" s="143">
        <v>3894.4843999999998</v>
      </c>
      <c r="H17" s="143">
        <v>3950.9600999999998</v>
      </c>
      <c r="I17" s="143">
        <v>56.475700000000003</v>
      </c>
      <c r="J17" s="95">
        <v>1.4500999999999999</v>
      </c>
    </row>
    <row r="18" spans="1:10" s="98" customFormat="1" ht="13.5" customHeight="1" x14ac:dyDescent="0.2">
      <c r="A18" s="136" t="s">
        <v>705</v>
      </c>
      <c r="B18" s="146">
        <v>299.96179999999998</v>
      </c>
      <c r="C18" s="146">
        <v>318.88959999999997</v>
      </c>
      <c r="D18" s="146">
        <v>249.8554</v>
      </c>
      <c r="E18" s="146">
        <v>-69.034199999999998</v>
      </c>
      <c r="F18" s="88">
        <v>-21.648299999999999</v>
      </c>
      <c r="G18" s="146">
        <v>1073.5603000000001</v>
      </c>
      <c r="H18" s="146">
        <v>1110.3975</v>
      </c>
      <c r="I18" s="146">
        <v>36.837200000000003</v>
      </c>
      <c r="J18" s="88">
        <v>3.4312999999999998</v>
      </c>
    </row>
    <row r="19" spans="1:10" s="98" customFormat="1" ht="13.5" customHeight="1" x14ac:dyDescent="0.2">
      <c r="A19" s="136" t="s">
        <v>1258</v>
      </c>
      <c r="B19" s="146">
        <v>120.4087</v>
      </c>
      <c r="C19" s="146">
        <v>114.3626</v>
      </c>
      <c r="D19" s="146">
        <v>109.1623</v>
      </c>
      <c r="E19" s="146">
        <v>-5.2003000000000004</v>
      </c>
      <c r="F19" s="88">
        <v>-4.5472000000000001</v>
      </c>
      <c r="G19" s="146">
        <v>435.411</v>
      </c>
      <c r="H19" s="146">
        <v>413.11840000000001</v>
      </c>
      <c r="I19" s="146">
        <v>-22.2926</v>
      </c>
      <c r="J19" s="88">
        <v>-5.1199000000000003</v>
      </c>
    </row>
    <row r="20" spans="1:10" s="98" customFormat="1" ht="13.5" customHeight="1" x14ac:dyDescent="0.2">
      <c r="A20" s="136" t="s">
        <v>1259</v>
      </c>
      <c r="B20" s="146">
        <v>82.804000000000002</v>
      </c>
      <c r="C20" s="146">
        <v>113.34699999999999</v>
      </c>
      <c r="D20" s="146">
        <v>99.308999999999997</v>
      </c>
      <c r="E20" s="146">
        <v>-14.038</v>
      </c>
      <c r="F20" s="88">
        <v>-12.385</v>
      </c>
      <c r="G20" s="146">
        <v>384.85199999999998</v>
      </c>
      <c r="H20" s="146">
        <v>430.41699999999997</v>
      </c>
      <c r="I20" s="146">
        <v>45.564999999999998</v>
      </c>
      <c r="J20" s="88">
        <v>11.839600000000001</v>
      </c>
    </row>
    <row r="21" spans="1:10" s="98" customFormat="1" ht="13.5" customHeight="1" x14ac:dyDescent="0.2">
      <c r="A21" s="136" t="s">
        <v>1260</v>
      </c>
      <c r="B21" s="146">
        <v>104.613</v>
      </c>
      <c r="C21" s="146">
        <v>107.208</v>
      </c>
      <c r="D21" s="146">
        <v>96.349000000000004</v>
      </c>
      <c r="E21" s="146">
        <v>-10.859</v>
      </c>
      <c r="F21" s="88">
        <v>-10.1289</v>
      </c>
      <c r="G21" s="146">
        <v>225.45400000000001</v>
      </c>
      <c r="H21" s="146">
        <v>319.142</v>
      </c>
      <c r="I21" s="146">
        <v>93.688000000000002</v>
      </c>
      <c r="J21" s="88">
        <v>41.555300000000003</v>
      </c>
    </row>
    <row r="22" spans="1:10" s="98" customFormat="1" ht="13.5" customHeight="1" x14ac:dyDescent="0.2">
      <c r="A22" s="136" t="s">
        <v>1102</v>
      </c>
      <c r="B22" s="146">
        <v>63.661000000000001</v>
      </c>
      <c r="C22" s="146">
        <v>144.75800000000001</v>
      </c>
      <c r="D22" s="146">
        <v>95.004000000000005</v>
      </c>
      <c r="E22" s="146">
        <v>-49.753999999999998</v>
      </c>
      <c r="F22" s="88">
        <v>-34.3705</v>
      </c>
      <c r="G22" s="146">
        <v>315.19299999999998</v>
      </c>
      <c r="H22" s="146">
        <v>513.625</v>
      </c>
      <c r="I22" s="146">
        <v>198.43199999999999</v>
      </c>
      <c r="J22" s="88">
        <v>62.9557</v>
      </c>
    </row>
    <row r="23" spans="1:10" s="98" customFormat="1" ht="13.5" customHeight="1" x14ac:dyDescent="0.2">
      <c r="A23" s="136" t="s">
        <v>1261</v>
      </c>
      <c r="B23" s="146">
        <v>100.2824</v>
      </c>
      <c r="C23" s="146">
        <v>78.767099999999999</v>
      </c>
      <c r="D23" s="146">
        <v>86.380899999999997</v>
      </c>
      <c r="E23" s="146">
        <v>7.6138000000000003</v>
      </c>
      <c r="F23" s="88">
        <v>9.6661999999999999</v>
      </c>
      <c r="G23" s="146">
        <v>354.09710000000001</v>
      </c>
      <c r="H23" s="146">
        <v>314.5292</v>
      </c>
      <c r="I23" s="146">
        <v>-39.567900000000002</v>
      </c>
      <c r="J23" s="88">
        <v>-11.174300000000001</v>
      </c>
    </row>
    <row r="24" spans="1:10" s="98" customFormat="1" ht="13.5" customHeight="1" x14ac:dyDescent="0.2">
      <c r="A24" s="136" t="s">
        <v>1262</v>
      </c>
      <c r="B24" s="146">
        <v>95.424000000000007</v>
      </c>
      <c r="C24" s="146">
        <v>73.304000000000002</v>
      </c>
      <c r="D24" s="146">
        <v>76.808000000000007</v>
      </c>
      <c r="E24" s="146">
        <v>3.504</v>
      </c>
      <c r="F24" s="88">
        <v>4.7801</v>
      </c>
      <c r="G24" s="146">
        <v>352.88200000000001</v>
      </c>
      <c r="H24" s="146">
        <v>251.22399999999999</v>
      </c>
      <c r="I24" s="146">
        <v>-101.658</v>
      </c>
      <c r="J24" s="88">
        <v>-28.8079</v>
      </c>
    </row>
    <row r="25" spans="1:10" s="98" customFormat="1" ht="13.5" customHeight="1" x14ac:dyDescent="0.2">
      <c r="A25" s="136" t="s">
        <v>1263</v>
      </c>
      <c r="B25" s="146">
        <v>69.278000000000006</v>
      </c>
      <c r="C25" s="146">
        <v>54.652999999999999</v>
      </c>
      <c r="D25" s="146">
        <v>58.22</v>
      </c>
      <c r="E25" s="146">
        <v>3.5670000000000002</v>
      </c>
      <c r="F25" s="88">
        <v>6.5266000000000002</v>
      </c>
      <c r="G25" s="146">
        <v>220.10400000000001</v>
      </c>
      <c r="H25" s="146">
        <v>171.70400000000001</v>
      </c>
      <c r="I25" s="146">
        <v>-48.4</v>
      </c>
      <c r="J25" s="88">
        <v>-21.989599999999999</v>
      </c>
    </row>
    <row r="26" spans="1:10" s="98" customFormat="1" ht="18.75" customHeight="1" x14ac:dyDescent="0.2">
      <c r="A26" s="135" t="s">
        <v>1098</v>
      </c>
      <c r="B26" s="143">
        <v>1299.9033999999999</v>
      </c>
      <c r="C26" s="143">
        <v>1342.4477999999999</v>
      </c>
      <c r="D26" s="143">
        <v>1394.3320000000001</v>
      </c>
      <c r="E26" s="143">
        <v>51.8842</v>
      </c>
      <c r="F26" s="95">
        <v>3.8649</v>
      </c>
      <c r="G26" s="143">
        <v>4799.7991000000002</v>
      </c>
      <c r="H26" s="143">
        <v>4827.0057999999999</v>
      </c>
      <c r="I26" s="143">
        <v>27.206700000000001</v>
      </c>
      <c r="J26" s="95">
        <v>0.56679999999999997</v>
      </c>
    </row>
    <row r="27" spans="1:10" s="98" customFormat="1" ht="13.5" customHeight="1" x14ac:dyDescent="0.2">
      <c r="A27" s="136" t="s">
        <v>1264</v>
      </c>
      <c r="B27" s="146">
        <v>213.78200000000001</v>
      </c>
      <c r="C27" s="146">
        <v>254.73099999999999</v>
      </c>
      <c r="D27" s="146">
        <v>294.98700000000002</v>
      </c>
      <c r="E27" s="146">
        <v>40.256</v>
      </c>
      <c r="F27" s="88">
        <v>15.8033</v>
      </c>
      <c r="G27" s="146">
        <v>733.96500000000003</v>
      </c>
      <c r="H27" s="146">
        <v>913.37599999999998</v>
      </c>
      <c r="I27" s="146">
        <v>179.411</v>
      </c>
      <c r="J27" s="88">
        <v>24.444099999999999</v>
      </c>
    </row>
    <row r="28" spans="1:10" s="98" customFormat="1" ht="13.5" customHeight="1" x14ac:dyDescent="0.2">
      <c r="A28" s="136" t="s">
        <v>1265</v>
      </c>
      <c r="B28" s="146">
        <v>125.129</v>
      </c>
      <c r="C28" s="146">
        <v>117.325</v>
      </c>
      <c r="D28" s="146">
        <v>135.21199999999999</v>
      </c>
      <c r="E28" s="146">
        <v>17.887</v>
      </c>
      <c r="F28" s="88">
        <v>15.245699999999999</v>
      </c>
      <c r="G28" s="146">
        <v>541.61</v>
      </c>
      <c r="H28" s="146">
        <v>485.59800000000001</v>
      </c>
      <c r="I28" s="146">
        <v>-56.012</v>
      </c>
      <c r="J28" s="88">
        <v>-10.341799999999999</v>
      </c>
    </row>
    <row r="29" spans="1:10" s="98" customFormat="1" ht="13.5" customHeight="1" x14ac:dyDescent="0.2">
      <c r="A29" s="136" t="s">
        <v>1266</v>
      </c>
      <c r="B29" s="146">
        <v>147.02699999999999</v>
      </c>
      <c r="C29" s="146">
        <v>131.499</v>
      </c>
      <c r="D29" s="146">
        <v>132.26</v>
      </c>
      <c r="E29" s="146">
        <v>0.76100000000000001</v>
      </c>
      <c r="F29" s="88">
        <v>0.57869999999999999</v>
      </c>
      <c r="G29" s="146">
        <v>489.73899999999998</v>
      </c>
      <c r="H29" s="146">
        <v>431.90300000000002</v>
      </c>
      <c r="I29" s="146">
        <v>-57.835999999999999</v>
      </c>
      <c r="J29" s="88">
        <v>-11.8096</v>
      </c>
    </row>
    <row r="30" spans="1:10" s="98" customFormat="1" ht="13.5" customHeight="1" x14ac:dyDescent="0.2">
      <c r="A30" s="136" t="s">
        <v>1267</v>
      </c>
      <c r="B30" s="146">
        <v>53.981000000000002</v>
      </c>
      <c r="C30" s="146">
        <v>84.162999999999997</v>
      </c>
      <c r="D30" s="146">
        <v>97.617999999999995</v>
      </c>
      <c r="E30" s="146">
        <v>13.455</v>
      </c>
      <c r="F30" s="88">
        <v>15.986800000000001</v>
      </c>
      <c r="G30" s="146">
        <v>273.26299999999998</v>
      </c>
      <c r="H30" s="146">
        <v>330.435</v>
      </c>
      <c r="I30" s="146">
        <v>57.171999999999997</v>
      </c>
      <c r="J30" s="88">
        <v>20.922000000000001</v>
      </c>
    </row>
    <row r="31" spans="1:10" s="98" customFormat="1" ht="13.5" customHeight="1" x14ac:dyDescent="0.2">
      <c r="A31" s="136" t="s">
        <v>1268</v>
      </c>
      <c r="B31" s="146">
        <v>76.747</v>
      </c>
      <c r="C31" s="146">
        <v>77.225999999999999</v>
      </c>
      <c r="D31" s="146">
        <v>74.266000000000005</v>
      </c>
      <c r="E31" s="146">
        <v>-2.96</v>
      </c>
      <c r="F31" s="88">
        <v>-3.8329</v>
      </c>
      <c r="G31" s="146">
        <v>322.803</v>
      </c>
      <c r="H31" s="146">
        <v>258.20299999999997</v>
      </c>
      <c r="I31" s="146">
        <v>-64.599999999999994</v>
      </c>
      <c r="J31" s="88">
        <v>-20.0122</v>
      </c>
    </row>
    <row r="32" spans="1:10" s="98" customFormat="1" ht="13.5" customHeight="1" x14ac:dyDescent="0.2">
      <c r="A32" s="136" t="s">
        <v>1269</v>
      </c>
      <c r="B32" s="146">
        <v>90.903099999999995</v>
      </c>
      <c r="C32" s="146">
        <v>66.954999999999998</v>
      </c>
      <c r="D32" s="146">
        <v>71.182000000000002</v>
      </c>
      <c r="E32" s="146">
        <v>4.2270000000000003</v>
      </c>
      <c r="F32" s="88">
        <v>6.3132000000000001</v>
      </c>
      <c r="G32" s="146">
        <v>287.1182</v>
      </c>
      <c r="H32" s="146">
        <v>234.87190000000001</v>
      </c>
      <c r="I32" s="146">
        <v>-52.246299999999998</v>
      </c>
      <c r="J32" s="88">
        <v>-18.1968</v>
      </c>
    </row>
    <row r="33" spans="1:10" s="98" customFormat="1" ht="13.5" customHeight="1" x14ac:dyDescent="0.2">
      <c r="A33" s="136" t="s">
        <v>1104</v>
      </c>
      <c r="B33" s="146">
        <v>105.5703</v>
      </c>
      <c r="C33" s="146">
        <v>97.526899999999998</v>
      </c>
      <c r="D33" s="146">
        <v>70.892499999999998</v>
      </c>
      <c r="E33" s="146">
        <v>-26.634399999999999</v>
      </c>
      <c r="F33" s="88">
        <v>-27.309799999999999</v>
      </c>
      <c r="G33" s="146">
        <v>363.81200000000001</v>
      </c>
      <c r="H33" s="146">
        <v>323.86099999999999</v>
      </c>
      <c r="I33" s="146">
        <v>-39.951000000000001</v>
      </c>
      <c r="J33" s="88">
        <v>-10.981199999999999</v>
      </c>
    </row>
    <row r="34" spans="1:10" s="98" customFormat="1" ht="13.5" customHeight="1" x14ac:dyDescent="0.2">
      <c r="A34" s="136" t="s">
        <v>1270</v>
      </c>
      <c r="B34" s="146">
        <v>37.179000000000002</v>
      </c>
      <c r="C34" s="146">
        <v>7.1210000000000004</v>
      </c>
      <c r="D34" s="146">
        <v>67.703999999999994</v>
      </c>
      <c r="E34" s="146">
        <v>60.582999999999998</v>
      </c>
      <c r="F34" s="88">
        <v>850.76530000000002</v>
      </c>
      <c r="G34" s="146">
        <v>99.176000000000002</v>
      </c>
      <c r="H34" s="146">
        <v>89.120999999999995</v>
      </c>
      <c r="I34" s="146">
        <v>-10.055</v>
      </c>
      <c r="J34" s="88">
        <v>-10.138500000000001</v>
      </c>
    </row>
    <row r="35" spans="1:10" s="98" customFormat="1" ht="18.75" customHeight="1" x14ac:dyDescent="0.2">
      <c r="A35" s="135" t="s">
        <v>1099</v>
      </c>
      <c r="B35" s="143">
        <v>2706.0515999999998</v>
      </c>
      <c r="C35" s="143">
        <v>3003.1143999999999</v>
      </c>
      <c r="D35" s="143">
        <v>2798.6893</v>
      </c>
      <c r="E35" s="143">
        <v>-204.42509999999999</v>
      </c>
      <c r="F35" s="95">
        <v>-6.8071000000000002</v>
      </c>
      <c r="G35" s="143">
        <v>11574.2207</v>
      </c>
      <c r="H35" s="143">
        <v>11424.529699999999</v>
      </c>
      <c r="I35" s="143">
        <v>-149.691</v>
      </c>
      <c r="J35" s="95">
        <v>-1.2932999999999999</v>
      </c>
    </row>
    <row r="36" spans="1:10" s="98" customFormat="1" ht="13.5" customHeight="1" x14ac:dyDescent="0.2">
      <c r="A36" s="136" t="s">
        <v>1271</v>
      </c>
      <c r="B36" s="146">
        <v>277.55900000000003</v>
      </c>
      <c r="C36" s="146">
        <v>339.173</v>
      </c>
      <c r="D36" s="146">
        <v>352.25700000000001</v>
      </c>
      <c r="E36" s="146">
        <v>13.084</v>
      </c>
      <c r="F36" s="88">
        <v>3.8576000000000001</v>
      </c>
      <c r="G36" s="146">
        <v>1251.2149999999999</v>
      </c>
      <c r="H36" s="146">
        <v>1338.3530000000001</v>
      </c>
      <c r="I36" s="146">
        <v>87.138000000000005</v>
      </c>
      <c r="J36" s="88">
        <v>6.9642999999999997</v>
      </c>
    </row>
    <row r="37" spans="1:10" s="98" customFormat="1" ht="13.5" customHeight="1" x14ac:dyDescent="0.2">
      <c r="A37" s="136" t="s">
        <v>1272</v>
      </c>
      <c r="B37" s="146">
        <v>329.53399999999999</v>
      </c>
      <c r="C37" s="146">
        <v>341.065</v>
      </c>
      <c r="D37" s="146">
        <v>304.88900000000001</v>
      </c>
      <c r="E37" s="146">
        <v>-36.176000000000002</v>
      </c>
      <c r="F37" s="88">
        <v>-10.6068</v>
      </c>
      <c r="G37" s="146">
        <v>1361.028</v>
      </c>
      <c r="H37" s="146">
        <v>1278.3530000000001</v>
      </c>
      <c r="I37" s="146">
        <v>-82.674999999999997</v>
      </c>
      <c r="J37" s="88">
        <v>-6.0744999999999996</v>
      </c>
    </row>
    <row r="38" spans="1:10" s="98" customFormat="1" ht="13.5" customHeight="1" x14ac:dyDescent="0.2">
      <c r="A38" s="136" t="s">
        <v>1273</v>
      </c>
      <c r="B38" s="146">
        <v>269.726</v>
      </c>
      <c r="C38" s="146">
        <v>339.68</v>
      </c>
      <c r="D38" s="146">
        <v>244.15</v>
      </c>
      <c r="E38" s="146">
        <v>-95.53</v>
      </c>
      <c r="F38" s="88">
        <v>-28.1235</v>
      </c>
      <c r="G38" s="146">
        <v>1128.376</v>
      </c>
      <c r="H38" s="146">
        <v>1210.855</v>
      </c>
      <c r="I38" s="146">
        <v>82.478999999999999</v>
      </c>
      <c r="J38" s="88">
        <v>7.3094999999999999</v>
      </c>
    </row>
    <row r="39" spans="1:10" s="98" customFormat="1" ht="13.5" customHeight="1" x14ac:dyDescent="0.2">
      <c r="A39" s="136" t="s">
        <v>1274</v>
      </c>
      <c r="B39" s="146">
        <v>150.667</v>
      </c>
      <c r="C39" s="146">
        <v>213.75</v>
      </c>
      <c r="D39" s="146">
        <v>240.66</v>
      </c>
      <c r="E39" s="146">
        <v>26.91</v>
      </c>
      <c r="F39" s="88">
        <v>12.589499999999999</v>
      </c>
      <c r="G39" s="146">
        <v>675.78200000000004</v>
      </c>
      <c r="H39" s="146">
        <v>827.91</v>
      </c>
      <c r="I39" s="146">
        <v>152.12799999999999</v>
      </c>
      <c r="J39" s="88">
        <v>22.511399999999998</v>
      </c>
    </row>
    <row r="40" spans="1:10" s="98" customFormat="1" ht="13.5" customHeight="1" x14ac:dyDescent="0.2">
      <c r="A40" s="136" t="s">
        <v>1275</v>
      </c>
      <c r="B40" s="146">
        <v>195.09200000000001</v>
      </c>
      <c r="C40" s="146">
        <v>212.22900000000001</v>
      </c>
      <c r="D40" s="146">
        <v>221.095</v>
      </c>
      <c r="E40" s="146">
        <v>8.8659999999999997</v>
      </c>
      <c r="F40" s="88">
        <v>4.1776</v>
      </c>
      <c r="G40" s="146">
        <v>823.81899999999996</v>
      </c>
      <c r="H40" s="146">
        <v>881.68899999999996</v>
      </c>
      <c r="I40" s="146">
        <v>57.87</v>
      </c>
      <c r="J40" s="88">
        <v>7.0246000000000004</v>
      </c>
    </row>
    <row r="41" spans="1:10" s="98" customFormat="1" ht="13.5" customHeight="1" x14ac:dyDescent="0.2">
      <c r="A41" s="136" t="s">
        <v>1276</v>
      </c>
      <c r="B41" s="146">
        <v>223.05699999999999</v>
      </c>
      <c r="C41" s="146">
        <v>229.756</v>
      </c>
      <c r="D41" s="146">
        <v>195.78700000000001</v>
      </c>
      <c r="E41" s="146">
        <v>-33.969000000000001</v>
      </c>
      <c r="F41" s="88">
        <v>-14.784800000000001</v>
      </c>
      <c r="G41" s="146">
        <v>935.94299999999998</v>
      </c>
      <c r="H41" s="146">
        <v>897.06899999999996</v>
      </c>
      <c r="I41" s="146">
        <v>-38.874000000000002</v>
      </c>
      <c r="J41" s="88">
        <v>-4.1535000000000002</v>
      </c>
    </row>
    <row r="42" spans="1:10" s="98" customFormat="1" ht="13.5" customHeight="1" x14ac:dyDescent="0.2">
      <c r="A42" s="136" t="s">
        <v>1277</v>
      </c>
      <c r="B42" s="146">
        <v>153.72790000000001</v>
      </c>
      <c r="C42" s="146">
        <v>155.68340000000001</v>
      </c>
      <c r="D42" s="146">
        <v>151.57929999999999</v>
      </c>
      <c r="E42" s="146">
        <v>-4.1040999999999999</v>
      </c>
      <c r="F42" s="88">
        <v>-2.6362000000000001</v>
      </c>
      <c r="G42" s="146">
        <v>632.27099999999996</v>
      </c>
      <c r="H42" s="146">
        <v>629.07550000000003</v>
      </c>
      <c r="I42" s="146">
        <v>-3.1955</v>
      </c>
      <c r="J42" s="88">
        <v>-0.50539999999999996</v>
      </c>
    </row>
    <row r="43" spans="1:10" s="98" customFormat="1" ht="13.5" customHeight="1" x14ac:dyDescent="0.2">
      <c r="A43" s="136" t="s">
        <v>1278</v>
      </c>
      <c r="B43" s="146">
        <v>135.05099999999999</v>
      </c>
      <c r="C43" s="146">
        <v>140.15350000000001</v>
      </c>
      <c r="D43" s="146">
        <v>127.4083</v>
      </c>
      <c r="E43" s="146">
        <v>-12.745200000000001</v>
      </c>
      <c r="F43" s="88">
        <v>-9.0937000000000001</v>
      </c>
      <c r="G43" s="146">
        <v>476.779</v>
      </c>
      <c r="H43" s="146">
        <v>534.19200000000001</v>
      </c>
      <c r="I43" s="146">
        <v>57.412999999999997</v>
      </c>
      <c r="J43" s="88">
        <v>12.0418</v>
      </c>
    </row>
    <row r="44" spans="1:10" s="98" customFormat="1" ht="13.5" customHeight="1" x14ac:dyDescent="0.2">
      <c r="A44" s="136" t="s">
        <v>1279</v>
      </c>
      <c r="B44" s="146">
        <v>128.858</v>
      </c>
      <c r="C44" s="146">
        <v>87.888999999999996</v>
      </c>
      <c r="D44" s="146">
        <v>122.79900000000001</v>
      </c>
      <c r="E44" s="146">
        <v>34.909999999999997</v>
      </c>
      <c r="F44" s="88">
        <v>39.720599999999997</v>
      </c>
      <c r="G44" s="146">
        <v>537.02700000000004</v>
      </c>
      <c r="H44" s="146">
        <v>396.26299999999998</v>
      </c>
      <c r="I44" s="146">
        <v>-140.76400000000001</v>
      </c>
      <c r="J44" s="88">
        <v>-26.2117</v>
      </c>
    </row>
    <row r="45" spans="1:10" s="98" customFormat="1" ht="13.5" customHeight="1" x14ac:dyDescent="0.2">
      <c r="A45" s="136" t="s">
        <v>1105</v>
      </c>
      <c r="B45" s="146">
        <v>140.245</v>
      </c>
      <c r="C45" s="146">
        <v>133.53200000000001</v>
      </c>
      <c r="D45" s="146">
        <v>114.82899999999999</v>
      </c>
      <c r="E45" s="146">
        <v>-18.702999999999999</v>
      </c>
      <c r="F45" s="88">
        <v>-14.006399999999999</v>
      </c>
      <c r="G45" s="146">
        <v>545.625</v>
      </c>
      <c r="H45" s="146">
        <v>482.05399999999997</v>
      </c>
      <c r="I45" s="146">
        <v>-63.570999999999998</v>
      </c>
      <c r="J45" s="88">
        <v>-11.651</v>
      </c>
    </row>
    <row r="46" spans="1:10" s="98" customFormat="1" ht="13.5" customHeight="1" x14ac:dyDescent="0.2">
      <c r="A46" s="136" t="s">
        <v>1280</v>
      </c>
      <c r="B46" s="146">
        <v>84.894000000000005</v>
      </c>
      <c r="C46" s="146">
        <v>104.497</v>
      </c>
      <c r="D46" s="146">
        <v>102.24299999999999</v>
      </c>
      <c r="E46" s="146">
        <v>-2.254</v>
      </c>
      <c r="F46" s="88">
        <v>-2.157</v>
      </c>
      <c r="G46" s="146">
        <v>415.03500000000003</v>
      </c>
      <c r="H46" s="146">
        <v>384.59</v>
      </c>
      <c r="I46" s="146">
        <v>-30.445</v>
      </c>
      <c r="J46" s="88">
        <v>-7.3354999999999997</v>
      </c>
    </row>
    <row r="47" spans="1:10" s="98" customFormat="1" ht="13.5" customHeight="1" x14ac:dyDescent="0.2">
      <c r="A47" s="136" t="s">
        <v>1281</v>
      </c>
      <c r="B47" s="146">
        <v>89.557699999999997</v>
      </c>
      <c r="C47" s="146">
        <v>97.336500000000001</v>
      </c>
      <c r="D47" s="146">
        <v>91.351699999999994</v>
      </c>
      <c r="E47" s="146">
        <v>-5.9847999999999999</v>
      </c>
      <c r="F47" s="88">
        <v>-6.1486000000000001</v>
      </c>
      <c r="G47" s="146">
        <v>361.3897</v>
      </c>
      <c r="H47" s="146">
        <v>356.06020000000001</v>
      </c>
      <c r="I47" s="146">
        <v>-5.3295000000000003</v>
      </c>
      <c r="J47" s="88">
        <v>-1.4746999999999999</v>
      </c>
    </row>
    <row r="48" spans="1:10" s="98" customFormat="1" ht="18.75" customHeight="1" x14ac:dyDescent="0.2">
      <c r="A48" s="135" t="s">
        <v>1110</v>
      </c>
      <c r="B48" s="143">
        <v>13288.545</v>
      </c>
      <c r="C48" s="143">
        <v>15811.4105</v>
      </c>
      <c r="D48" s="143">
        <v>14749.2986</v>
      </c>
      <c r="E48" s="143">
        <v>-1062.1119000000001</v>
      </c>
      <c r="F48" s="95">
        <v>-6.7173999999999996</v>
      </c>
      <c r="G48" s="143">
        <v>55786.989000000001</v>
      </c>
      <c r="H48" s="143">
        <v>58576.613599999997</v>
      </c>
      <c r="I48" s="143">
        <v>2789.6246000000001</v>
      </c>
      <c r="J48" s="95">
        <v>5.0004999999999997</v>
      </c>
    </row>
    <row r="49" spans="1:10" s="98" customFormat="1" ht="13.5" customHeight="1" x14ac:dyDescent="0.2">
      <c r="A49" s="136" t="s">
        <v>1282</v>
      </c>
      <c r="B49" s="146">
        <v>4241.6433999999999</v>
      </c>
      <c r="C49" s="146">
        <v>4877.3725000000004</v>
      </c>
      <c r="D49" s="146">
        <v>4666.0032000000001</v>
      </c>
      <c r="E49" s="146">
        <v>-211.36930000000001</v>
      </c>
      <c r="F49" s="88">
        <v>-4.3337000000000003</v>
      </c>
      <c r="G49" s="146">
        <v>17824.629700000001</v>
      </c>
      <c r="H49" s="146">
        <v>18311.9977</v>
      </c>
      <c r="I49" s="146">
        <v>487.36799999999999</v>
      </c>
      <c r="J49" s="88">
        <v>2.7342</v>
      </c>
    </row>
    <row r="50" spans="1:10" s="98" customFormat="1" ht="13.5" customHeight="1" x14ac:dyDescent="0.2">
      <c r="A50" s="136" t="s">
        <v>1106</v>
      </c>
      <c r="B50" s="146">
        <v>876.81410000000005</v>
      </c>
      <c r="C50" s="146">
        <v>1116.5118</v>
      </c>
      <c r="D50" s="146">
        <v>970.15470000000005</v>
      </c>
      <c r="E50" s="146">
        <v>-146.3571</v>
      </c>
      <c r="F50" s="88">
        <v>-13.1084</v>
      </c>
      <c r="G50" s="146">
        <v>3846.3627999999999</v>
      </c>
      <c r="H50" s="146">
        <v>4118.2259000000004</v>
      </c>
      <c r="I50" s="146">
        <v>271.86309999999997</v>
      </c>
      <c r="J50" s="88">
        <v>7.0681000000000003</v>
      </c>
    </row>
    <row r="51" spans="1:10" s="98" customFormat="1" ht="13.5" customHeight="1" x14ac:dyDescent="0.2">
      <c r="A51" s="136" t="s">
        <v>1283</v>
      </c>
      <c r="B51" s="146">
        <v>726.98680000000002</v>
      </c>
      <c r="C51" s="146">
        <v>815.56809999999996</v>
      </c>
      <c r="D51" s="146">
        <v>730.24040000000002</v>
      </c>
      <c r="E51" s="146">
        <v>-85.327699999999993</v>
      </c>
      <c r="F51" s="88">
        <v>-10.462400000000001</v>
      </c>
      <c r="G51" s="146">
        <v>2887.8303000000001</v>
      </c>
      <c r="H51" s="146">
        <v>3112.8647999999998</v>
      </c>
      <c r="I51" s="146">
        <v>225.03450000000001</v>
      </c>
      <c r="J51" s="88">
        <v>7.7925000000000004</v>
      </c>
    </row>
    <row r="52" spans="1:10" s="98" customFormat="1" ht="13.5" customHeight="1" x14ac:dyDescent="0.2">
      <c r="A52" s="136" t="s">
        <v>1107</v>
      </c>
      <c r="B52" s="146">
        <v>474.88170000000002</v>
      </c>
      <c r="C52" s="146">
        <v>687.75459999999998</v>
      </c>
      <c r="D52" s="146">
        <v>729.48929999999996</v>
      </c>
      <c r="E52" s="146">
        <v>41.734699999999997</v>
      </c>
      <c r="F52" s="88">
        <v>6.0682999999999998</v>
      </c>
      <c r="G52" s="146">
        <v>2013.9311</v>
      </c>
      <c r="H52" s="146">
        <v>2553.0569999999998</v>
      </c>
      <c r="I52" s="146">
        <v>539.1259</v>
      </c>
      <c r="J52" s="88">
        <v>26.7698</v>
      </c>
    </row>
    <row r="53" spans="1:10" s="98" customFormat="1" ht="13.5" customHeight="1" x14ac:dyDescent="0.2">
      <c r="A53" s="136" t="s">
        <v>1284</v>
      </c>
      <c r="B53" s="146">
        <v>588.96209999999996</v>
      </c>
      <c r="C53" s="146">
        <v>641.50210000000004</v>
      </c>
      <c r="D53" s="146">
        <v>606.70489999999995</v>
      </c>
      <c r="E53" s="146">
        <v>-34.797199999999997</v>
      </c>
      <c r="F53" s="88">
        <v>-5.4242999999999997</v>
      </c>
      <c r="G53" s="146">
        <v>2423.2157999999999</v>
      </c>
      <c r="H53" s="146">
        <v>2462.2701999999999</v>
      </c>
      <c r="I53" s="146">
        <v>39.054400000000001</v>
      </c>
      <c r="J53" s="88">
        <v>1.6116999999999999</v>
      </c>
    </row>
    <row r="54" spans="1:10" s="98" customFormat="1" ht="13.5" customHeight="1" x14ac:dyDescent="0.2">
      <c r="A54" s="136" t="s">
        <v>1285</v>
      </c>
      <c r="B54" s="146">
        <v>570.13739999999996</v>
      </c>
      <c r="C54" s="146">
        <v>667.5498</v>
      </c>
      <c r="D54" s="146">
        <v>582.79259999999999</v>
      </c>
      <c r="E54" s="146">
        <v>-84.757199999999997</v>
      </c>
      <c r="F54" s="88">
        <v>-12.6968</v>
      </c>
      <c r="G54" s="146">
        <v>2299.5165000000002</v>
      </c>
      <c r="H54" s="146">
        <v>2424.9483</v>
      </c>
      <c r="I54" s="146">
        <v>125.4318</v>
      </c>
      <c r="J54" s="88">
        <v>5.4546999999999999</v>
      </c>
    </row>
    <row r="55" spans="1:10" s="98" customFormat="1" ht="13.5" customHeight="1" x14ac:dyDescent="0.2">
      <c r="A55" s="136" t="s">
        <v>1286</v>
      </c>
      <c r="B55" s="146">
        <v>356.21190000000001</v>
      </c>
      <c r="C55" s="146">
        <v>378.76179999999999</v>
      </c>
      <c r="D55" s="146">
        <v>344.39749999999998</v>
      </c>
      <c r="E55" s="146">
        <v>-34.3643</v>
      </c>
      <c r="F55" s="88">
        <v>-9.0728000000000009</v>
      </c>
      <c r="G55" s="146">
        <v>1533.6368</v>
      </c>
      <c r="H55" s="146">
        <v>1460.3907999999999</v>
      </c>
      <c r="I55" s="146">
        <v>-73.245999999999995</v>
      </c>
      <c r="J55" s="88">
        <v>-4.7759999999999998</v>
      </c>
    </row>
    <row r="56" spans="1:10" s="98" customFormat="1" ht="13.5" customHeight="1" x14ac:dyDescent="0.2">
      <c r="A56" s="136" t="s">
        <v>1287</v>
      </c>
      <c r="B56" s="146">
        <v>278.56599999999997</v>
      </c>
      <c r="C56" s="146">
        <v>337.96800000000002</v>
      </c>
      <c r="D56" s="146">
        <v>315.69</v>
      </c>
      <c r="E56" s="146">
        <v>-22.277999999999999</v>
      </c>
      <c r="F56" s="88">
        <v>-6.5917000000000003</v>
      </c>
      <c r="G56" s="146">
        <v>1161.2090000000001</v>
      </c>
      <c r="H56" s="146">
        <v>1346.8409999999999</v>
      </c>
      <c r="I56" s="146">
        <v>185.63200000000001</v>
      </c>
      <c r="J56" s="88">
        <v>15.9861</v>
      </c>
    </row>
    <row r="57" spans="1:10" s="98" customFormat="1" ht="13.5" customHeight="1" x14ac:dyDescent="0.2">
      <c r="A57" s="136" t="s">
        <v>1288</v>
      </c>
      <c r="B57" s="146">
        <v>298.464</v>
      </c>
      <c r="C57" s="146">
        <v>254.89099999999999</v>
      </c>
      <c r="D57" s="146">
        <v>305.76499999999999</v>
      </c>
      <c r="E57" s="146">
        <v>50.874000000000002</v>
      </c>
      <c r="F57" s="88">
        <v>19.959099999999999</v>
      </c>
      <c r="G57" s="146">
        <v>1161.5160000000001</v>
      </c>
      <c r="H57" s="146">
        <v>1016.615</v>
      </c>
      <c r="I57" s="146">
        <v>-144.90100000000001</v>
      </c>
      <c r="J57" s="88">
        <v>-12.475199999999999</v>
      </c>
    </row>
    <row r="58" spans="1:10" s="98" customFormat="1" ht="13.5" customHeight="1" x14ac:dyDescent="0.2">
      <c r="A58" s="136" t="s">
        <v>1289</v>
      </c>
      <c r="B58" s="146">
        <v>310.67450000000002</v>
      </c>
      <c r="C58" s="146">
        <v>282.7808</v>
      </c>
      <c r="D58" s="146">
        <v>302.79390000000001</v>
      </c>
      <c r="E58" s="146">
        <v>20.013100000000001</v>
      </c>
      <c r="F58" s="88">
        <v>7.0772000000000004</v>
      </c>
      <c r="G58" s="146">
        <v>1123.3063999999999</v>
      </c>
      <c r="H58" s="146">
        <v>1124.8386</v>
      </c>
      <c r="I58" s="146">
        <v>1.5322</v>
      </c>
      <c r="J58" s="88">
        <v>0.13639999999999999</v>
      </c>
    </row>
    <row r="59" spans="1:10" s="98" customFormat="1" ht="13.5" customHeight="1" x14ac:dyDescent="0.2">
      <c r="A59" s="136" t="s">
        <v>1290</v>
      </c>
      <c r="B59" s="146">
        <v>307.536</v>
      </c>
      <c r="C59" s="146">
        <v>289.23899999999998</v>
      </c>
      <c r="D59" s="146">
        <v>295.35899999999998</v>
      </c>
      <c r="E59" s="146">
        <v>6.12</v>
      </c>
      <c r="F59" s="88">
        <v>2.1158999999999999</v>
      </c>
      <c r="G59" s="146">
        <v>1116.778</v>
      </c>
      <c r="H59" s="146">
        <v>1100.5340000000001</v>
      </c>
      <c r="I59" s="146">
        <v>-16.244</v>
      </c>
      <c r="J59" s="88">
        <v>-1.4544999999999999</v>
      </c>
    </row>
    <row r="60" spans="1:10" s="98" customFormat="1" ht="13.5" customHeight="1" x14ac:dyDescent="0.2">
      <c r="A60" s="136" t="s">
        <v>1291</v>
      </c>
      <c r="B60" s="146">
        <v>244.5421</v>
      </c>
      <c r="C60" s="146">
        <v>271.41770000000002</v>
      </c>
      <c r="D60" s="146">
        <v>274.3614</v>
      </c>
      <c r="E60" s="146">
        <v>2.9437000000000002</v>
      </c>
      <c r="F60" s="88">
        <v>1.0846</v>
      </c>
      <c r="G60" s="146">
        <v>1036.1298999999999</v>
      </c>
      <c r="H60" s="146">
        <v>1030.0655999999999</v>
      </c>
      <c r="I60" s="146">
        <v>-6.0643000000000002</v>
      </c>
      <c r="J60" s="88">
        <v>-0.58530000000000004</v>
      </c>
    </row>
    <row r="61" spans="1:10" s="98" customFormat="1" ht="18.75" customHeight="1" x14ac:dyDescent="0.2">
      <c r="A61" s="135" t="s">
        <v>1100</v>
      </c>
      <c r="B61" s="143">
        <v>261.697</v>
      </c>
      <c r="C61" s="143">
        <v>416.72399999999999</v>
      </c>
      <c r="D61" s="143">
        <v>174.428</v>
      </c>
      <c r="E61" s="143">
        <v>-242.29599999999999</v>
      </c>
      <c r="F61" s="95">
        <v>-58.143000000000001</v>
      </c>
      <c r="G61" s="143">
        <v>1526.6266000000001</v>
      </c>
      <c r="H61" s="143">
        <v>1287.1489999999999</v>
      </c>
      <c r="I61" s="143">
        <v>-239.4776</v>
      </c>
      <c r="J61" s="95">
        <v>-15.6867</v>
      </c>
    </row>
    <row r="62" spans="1:10" s="98" customFormat="1" ht="13.5" customHeight="1" x14ac:dyDescent="0.2">
      <c r="A62" s="136" t="s">
        <v>1292</v>
      </c>
      <c r="B62" s="146">
        <v>131.083</v>
      </c>
      <c r="C62" s="146">
        <v>155.57900000000001</v>
      </c>
      <c r="D62" s="146">
        <v>58.531999999999996</v>
      </c>
      <c r="E62" s="146">
        <v>-97.046999999999997</v>
      </c>
      <c r="F62" s="88">
        <v>-62.378</v>
      </c>
      <c r="G62" s="146">
        <v>707.78200000000004</v>
      </c>
      <c r="H62" s="146">
        <v>450.98</v>
      </c>
      <c r="I62" s="146">
        <v>-256.80200000000002</v>
      </c>
      <c r="J62" s="88">
        <v>-36.282600000000002</v>
      </c>
    </row>
    <row r="63" spans="1:10" s="98" customFormat="1" ht="13.5" customHeight="1" x14ac:dyDescent="0.2">
      <c r="A63" s="136" t="s">
        <v>1293</v>
      </c>
      <c r="B63" s="146">
        <v>16.004999999999999</v>
      </c>
      <c r="C63" s="146">
        <v>22.349</v>
      </c>
      <c r="D63" s="146">
        <v>27.254000000000001</v>
      </c>
      <c r="E63" s="146">
        <v>4.9050000000000002</v>
      </c>
      <c r="F63" s="88">
        <v>21.947299999999998</v>
      </c>
      <c r="G63" s="146">
        <v>66.116</v>
      </c>
      <c r="H63" s="146">
        <v>94.111000000000004</v>
      </c>
      <c r="I63" s="146">
        <v>27.995000000000001</v>
      </c>
      <c r="J63" s="88">
        <v>42.342199999999998</v>
      </c>
    </row>
    <row r="64" spans="1:10" s="98" customFormat="1" ht="13.5" customHeight="1" x14ac:dyDescent="0.2">
      <c r="A64" s="136" t="s">
        <v>1294</v>
      </c>
      <c r="B64" s="146">
        <v>31.22</v>
      </c>
      <c r="C64" s="146">
        <v>68.593999999999994</v>
      </c>
      <c r="D64" s="146">
        <v>25.257000000000001</v>
      </c>
      <c r="E64" s="146">
        <v>-43.337000000000003</v>
      </c>
      <c r="F64" s="88">
        <v>-63.179000000000002</v>
      </c>
      <c r="G64" s="146">
        <v>167.059</v>
      </c>
      <c r="H64" s="146">
        <v>211.43700000000001</v>
      </c>
      <c r="I64" s="146">
        <v>44.378</v>
      </c>
      <c r="J64" s="88">
        <v>26.564299999999999</v>
      </c>
    </row>
    <row r="65" spans="1:10" s="98" customFormat="1" ht="13.5" customHeight="1" x14ac:dyDescent="0.2">
      <c r="A65" s="136" t="s">
        <v>1295</v>
      </c>
      <c r="B65" s="146">
        <v>17.102</v>
      </c>
      <c r="C65" s="146">
        <v>36.402999999999999</v>
      </c>
      <c r="D65" s="146">
        <v>15.957000000000001</v>
      </c>
      <c r="E65" s="146">
        <v>-20.446000000000002</v>
      </c>
      <c r="F65" s="88">
        <v>-56.165700000000001</v>
      </c>
      <c r="G65" s="146">
        <v>134.33699999999999</v>
      </c>
      <c r="H65" s="146">
        <v>127.22199999999999</v>
      </c>
      <c r="I65" s="146">
        <v>-7.1150000000000002</v>
      </c>
      <c r="J65" s="88">
        <v>-5.2964000000000002</v>
      </c>
    </row>
    <row r="66" spans="1:10" s="98" customFormat="1" ht="13.5" customHeight="1" x14ac:dyDescent="0.2">
      <c r="A66" s="136" t="s">
        <v>1296</v>
      </c>
      <c r="B66" s="146">
        <v>10.718999999999999</v>
      </c>
      <c r="C66" s="146">
        <v>54.658000000000001</v>
      </c>
      <c r="D66" s="146">
        <v>15.497</v>
      </c>
      <c r="E66" s="146">
        <v>-39.161000000000001</v>
      </c>
      <c r="F66" s="88">
        <v>-71.647300000000001</v>
      </c>
      <c r="G66" s="146">
        <v>144.7936</v>
      </c>
      <c r="H66" s="146">
        <v>145.30600000000001</v>
      </c>
      <c r="I66" s="146">
        <v>0.51239999999999997</v>
      </c>
      <c r="J66" s="88">
        <v>0.35389999999999999</v>
      </c>
    </row>
    <row r="67" spans="1:10" s="98" customFormat="1" ht="13.5" customHeight="1" x14ac:dyDescent="0.2">
      <c r="A67" s="136" t="s">
        <v>1297</v>
      </c>
      <c r="B67" s="146">
        <v>13.157</v>
      </c>
      <c r="C67" s="146">
        <v>33.814</v>
      </c>
      <c r="D67" s="146">
        <v>10.816000000000001</v>
      </c>
      <c r="E67" s="146">
        <v>-22.998000000000001</v>
      </c>
      <c r="F67" s="88">
        <v>-68.013199999999998</v>
      </c>
      <c r="G67" s="146">
        <v>100.711</v>
      </c>
      <c r="H67" s="146">
        <v>123.916</v>
      </c>
      <c r="I67" s="146">
        <v>23.204999999999998</v>
      </c>
      <c r="J67" s="88">
        <v>23.0412</v>
      </c>
    </row>
    <row r="68" spans="1:10" s="98" customFormat="1" ht="13.5" customHeight="1" x14ac:dyDescent="0.2">
      <c r="A68" s="136" t="s">
        <v>1298</v>
      </c>
      <c r="B68" s="146">
        <v>32.372999999999998</v>
      </c>
      <c r="C68" s="146">
        <v>15.003</v>
      </c>
      <c r="D68" s="146">
        <v>8.1880000000000006</v>
      </c>
      <c r="E68" s="146">
        <v>-6.8150000000000004</v>
      </c>
      <c r="F68" s="88">
        <v>-45.424199999999999</v>
      </c>
      <c r="G68" s="146">
        <v>91.367000000000004</v>
      </c>
      <c r="H68" s="146">
        <v>40.793999999999997</v>
      </c>
      <c r="I68" s="146">
        <v>-50.573</v>
      </c>
      <c r="J68" s="88">
        <v>-55.351500000000001</v>
      </c>
    </row>
    <row r="69" spans="1:10" s="98" customFormat="1" ht="13.5" customHeight="1" x14ac:dyDescent="0.2">
      <c r="A69" s="136" t="s">
        <v>1299</v>
      </c>
      <c r="B69" s="146">
        <v>1.8</v>
      </c>
      <c r="C69" s="146">
        <v>7.258</v>
      </c>
      <c r="D69" s="146">
        <v>3.1150000000000002</v>
      </c>
      <c r="E69" s="146">
        <v>-4.1429999999999998</v>
      </c>
      <c r="F69" s="88">
        <v>-57.081800000000001</v>
      </c>
      <c r="G69" s="146">
        <v>15.241</v>
      </c>
      <c r="H69" s="146">
        <v>16.396999999999998</v>
      </c>
      <c r="I69" s="146">
        <v>1.1559999999999999</v>
      </c>
      <c r="J69" s="88">
        <v>7.5848000000000004</v>
      </c>
    </row>
    <row r="70" spans="1:10" s="98" customFormat="1" ht="18.75" customHeight="1" x14ac:dyDescent="0.2">
      <c r="A70" s="135" t="s">
        <v>1101</v>
      </c>
      <c r="B70" s="143">
        <v>314.24299999999999</v>
      </c>
      <c r="C70" s="143">
        <v>318.40789999999998</v>
      </c>
      <c r="D70" s="143">
        <v>360.1576</v>
      </c>
      <c r="E70" s="143">
        <v>41.749699999999997</v>
      </c>
      <c r="F70" s="95">
        <v>13.112</v>
      </c>
      <c r="G70" s="143">
        <v>1192.7578000000001</v>
      </c>
      <c r="H70" s="143">
        <v>1392.6590000000001</v>
      </c>
      <c r="I70" s="143">
        <v>199.90119999999999</v>
      </c>
      <c r="J70" s="95">
        <v>16.759599999999999</v>
      </c>
    </row>
    <row r="71" spans="1:10" s="98" customFormat="1" ht="18.75" customHeight="1" x14ac:dyDescent="0.2">
      <c r="A71" s="135" t="s">
        <v>1111</v>
      </c>
      <c r="B71" s="143">
        <v>217.476</v>
      </c>
      <c r="C71" s="143">
        <v>227.28380000000001</v>
      </c>
      <c r="D71" s="143">
        <v>267.863</v>
      </c>
      <c r="E71" s="143">
        <v>40.5792</v>
      </c>
      <c r="F71" s="95">
        <v>17.853999999999999</v>
      </c>
      <c r="G71" s="143">
        <v>896.71799999999996</v>
      </c>
      <c r="H71" s="143">
        <v>1020.2338</v>
      </c>
      <c r="I71" s="143">
        <v>123.5158</v>
      </c>
      <c r="J71" s="95">
        <v>13.7742</v>
      </c>
    </row>
    <row r="72" spans="1:10" s="98" customFormat="1" ht="13.5" customHeight="1" x14ac:dyDescent="0.2">
      <c r="A72" s="136" t="s">
        <v>1300</v>
      </c>
      <c r="B72" s="146">
        <v>109.774</v>
      </c>
      <c r="C72" s="146">
        <v>143.26</v>
      </c>
      <c r="D72" s="146">
        <v>140.32400000000001</v>
      </c>
      <c r="E72" s="146">
        <v>-2.9359999999999999</v>
      </c>
      <c r="F72" s="88">
        <v>-2.0493999999999999</v>
      </c>
      <c r="G72" s="146">
        <v>571.13300000000004</v>
      </c>
      <c r="H72" s="146">
        <v>632.21299999999997</v>
      </c>
      <c r="I72" s="146">
        <v>61.08</v>
      </c>
      <c r="J72" s="88">
        <v>10.6945</v>
      </c>
    </row>
    <row r="73" spans="1:10" s="98" customFormat="1" ht="13.5" customHeight="1" x14ac:dyDescent="0.2">
      <c r="A73" s="136" t="s">
        <v>1301</v>
      </c>
      <c r="B73" s="146">
        <v>23.442</v>
      </c>
      <c r="C73" s="146">
        <v>14.067</v>
      </c>
      <c r="D73" s="146">
        <v>25.381</v>
      </c>
      <c r="E73" s="146">
        <v>11.314</v>
      </c>
      <c r="F73" s="88">
        <v>80.429400000000001</v>
      </c>
      <c r="G73" s="146">
        <v>96.853999999999999</v>
      </c>
      <c r="H73" s="146">
        <v>94.143000000000001</v>
      </c>
      <c r="I73" s="146">
        <v>-2.7109999999999999</v>
      </c>
      <c r="J73" s="88">
        <v>-2.7991000000000001</v>
      </c>
    </row>
    <row r="74" spans="1:10" s="98" customFormat="1" ht="13.5" customHeight="1" x14ac:dyDescent="0.2">
      <c r="A74" s="136" t="s">
        <v>1302</v>
      </c>
      <c r="B74" s="146">
        <v>10.263999999999999</v>
      </c>
      <c r="C74" s="146">
        <v>10.512</v>
      </c>
      <c r="D74" s="146">
        <v>23.462</v>
      </c>
      <c r="E74" s="146">
        <v>12.95</v>
      </c>
      <c r="F74" s="88">
        <v>123.1925</v>
      </c>
      <c r="G74" s="146">
        <v>42.994999999999997</v>
      </c>
      <c r="H74" s="146">
        <v>57.585999999999999</v>
      </c>
      <c r="I74" s="146">
        <v>14.590999999999999</v>
      </c>
      <c r="J74" s="88">
        <v>33.936500000000002</v>
      </c>
    </row>
    <row r="75" spans="1:10" s="98" customFormat="1" ht="13.5" customHeight="1" x14ac:dyDescent="0.2">
      <c r="A75" s="136" t="s">
        <v>1303</v>
      </c>
      <c r="B75" s="146">
        <v>18.042999999999999</v>
      </c>
      <c r="C75" s="146">
        <v>10.311999999999999</v>
      </c>
      <c r="D75" s="146">
        <v>22.988</v>
      </c>
      <c r="E75" s="146">
        <v>12.676</v>
      </c>
      <c r="F75" s="88">
        <v>122.9247</v>
      </c>
      <c r="G75" s="146">
        <v>42.886000000000003</v>
      </c>
      <c r="H75" s="146">
        <v>41.628</v>
      </c>
      <c r="I75" s="146">
        <v>-1.258</v>
      </c>
      <c r="J75" s="88">
        <v>-2.9333999999999998</v>
      </c>
    </row>
    <row r="76" spans="1:10" s="98" customFormat="1" ht="13.5" customHeight="1" x14ac:dyDescent="0.2">
      <c r="A76" s="136" t="s">
        <v>1304</v>
      </c>
      <c r="B76" s="146">
        <v>27.338999999999999</v>
      </c>
      <c r="C76" s="146">
        <v>15.9278</v>
      </c>
      <c r="D76" s="146">
        <v>19.661000000000001</v>
      </c>
      <c r="E76" s="146">
        <v>3.7332000000000001</v>
      </c>
      <c r="F76" s="88">
        <v>23.438300000000002</v>
      </c>
      <c r="G76" s="146">
        <v>65.376000000000005</v>
      </c>
      <c r="H76" s="146">
        <v>88.450800000000001</v>
      </c>
      <c r="I76" s="146">
        <v>23.0748</v>
      </c>
      <c r="J76" s="88">
        <v>35.295499999999997</v>
      </c>
    </row>
    <row r="77" spans="1:10" s="98" customFormat="1" ht="13.5" customHeight="1" x14ac:dyDescent="0.2">
      <c r="A77" s="136" t="s">
        <v>1305</v>
      </c>
      <c r="B77" s="146">
        <v>15.542999999999999</v>
      </c>
      <c r="C77" s="146">
        <v>15.454000000000001</v>
      </c>
      <c r="D77" s="146">
        <v>13.904999999999999</v>
      </c>
      <c r="E77" s="146">
        <v>-1.5489999999999999</v>
      </c>
      <c r="F77" s="88">
        <v>-10.023300000000001</v>
      </c>
      <c r="G77" s="146">
        <v>47.195999999999998</v>
      </c>
      <c r="H77" s="146">
        <v>49.213000000000001</v>
      </c>
      <c r="I77" s="146">
        <v>2.0169999999999999</v>
      </c>
      <c r="J77" s="88">
        <v>4.2736999999999998</v>
      </c>
    </row>
    <row r="78" spans="1:10" s="98" customFormat="1" ht="18.75" customHeight="1" x14ac:dyDescent="0.2">
      <c r="A78" s="135" t="s">
        <v>739</v>
      </c>
      <c r="B78" s="143">
        <v>3.246</v>
      </c>
      <c r="C78" s="143">
        <v>1.804</v>
      </c>
      <c r="D78" s="143">
        <v>6.1459999999999999</v>
      </c>
      <c r="E78" s="143">
        <v>4.3419999999999996</v>
      </c>
      <c r="F78" s="95">
        <v>240.6874</v>
      </c>
      <c r="G78" s="143">
        <v>4.2430000000000003</v>
      </c>
      <c r="H78" s="143">
        <v>10.067</v>
      </c>
      <c r="I78" s="143">
        <v>5.8239999999999998</v>
      </c>
      <c r="J78" s="95">
        <v>137.26140000000001</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1094</v>
      </c>
    </row>
    <row r="3" spans="1:10" s="19" customFormat="1" ht="15" customHeight="1" x14ac:dyDescent="0.2">
      <c r="A3" s="51" t="s">
        <v>332</v>
      </c>
    </row>
    <row r="4" spans="1:10" s="41" customFormat="1" ht="35.25" customHeight="1" x14ac:dyDescent="0.2"/>
    <row r="5" spans="1:10" customFormat="1" ht="18.600000000000001" customHeight="1" x14ac:dyDescent="0.2">
      <c r="A5" s="261" t="s">
        <v>1095</v>
      </c>
      <c r="B5" s="55">
        <v>2014</v>
      </c>
      <c r="C5" s="55">
        <v>2015</v>
      </c>
      <c r="D5" s="55">
        <v>2015</v>
      </c>
      <c r="E5" s="234" t="s">
        <v>760</v>
      </c>
      <c r="F5" s="235"/>
      <c r="G5" s="231" t="s">
        <v>1309</v>
      </c>
      <c r="H5" s="238"/>
      <c r="I5" s="238"/>
      <c r="J5" s="238"/>
    </row>
    <row r="6" spans="1:10" customFormat="1" ht="30" customHeight="1" x14ac:dyDescent="0.2">
      <c r="A6" s="262"/>
      <c r="B6" s="56" t="s">
        <v>1306</v>
      </c>
      <c r="C6" s="56" t="s">
        <v>1307</v>
      </c>
      <c r="D6" s="56" t="s">
        <v>1306</v>
      </c>
      <c r="E6" s="236"/>
      <c r="F6" s="237"/>
      <c r="G6" s="53">
        <v>2014</v>
      </c>
      <c r="H6" s="53">
        <v>2015</v>
      </c>
      <c r="I6" s="231" t="s">
        <v>759</v>
      </c>
      <c r="J6" s="238"/>
    </row>
    <row r="7" spans="1:10" customFormat="1" ht="18.600000000000001" customHeight="1" x14ac:dyDescent="0.2">
      <c r="A7" s="263"/>
      <c r="B7" s="253" t="s">
        <v>682</v>
      </c>
      <c r="C7" s="254"/>
      <c r="D7" s="254"/>
      <c r="E7" s="228"/>
      <c r="F7" s="52" t="s">
        <v>680</v>
      </c>
      <c r="G7" s="231" t="s">
        <v>682</v>
      </c>
      <c r="H7" s="238"/>
      <c r="I7" s="255"/>
      <c r="J7" s="54" t="s">
        <v>680</v>
      </c>
    </row>
    <row r="8" spans="1:10" s="98" customFormat="1" ht="18" customHeight="1" x14ac:dyDescent="0.2">
      <c r="A8" s="99"/>
      <c r="B8" s="101" t="s">
        <v>796</v>
      </c>
      <c r="C8" s="91"/>
      <c r="D8" s="91"/>
      <c r="E8" s="91"/>
      <c r="F8" s="63"/>
      <c r="G8" s="91"/>
      <c r="H8" s="91"/>
      <c r="I8" s="91"/>
      <c r="J8" s="63"/>
    </row>
    <row r="9" spans="1:10" s="98" customFormat="1" ht="13.5" customHeight="1" x14ac:dyDescent="0.2">
      <c r="A9" s="135" t="s">
        <v>755</v>
      </c>
      <c r="B9" s="143">
        <v>193347.5</v>
      </c>
      <c r="C9" s="143">
        <v>224322</v>
      </c>
      <c r="D9" s="143">
        <v>198952.5</v>
      </c>
      <c r="E9" s="143">
        <v>-25369.5</v>
      </c>
      <c r="F9" s="95">
        <v>-11.31</v>
      </c>
      <c r="G9" s="143">
        <v>761164.75</v>
      </c>
      <c r="H9" s="143">
        <v>841629</v>
      </c>
      <c r="I9" s="143">
        <v>80464.25</v>
      </c>
      <c r="J9" s="95">
        <v>10.57</v>
      </c>
    </row>
    <row r="10" spans="1:10" s="98" customFormat="1" ht="13.5" customHeight="1" x14ac:dyDescent="0.2">
      <c r="A10" s="136" t="s">
        <v>803</v>
      </c>
      <c r="B10" s="146">
        <v>55131</v>
      </c>
      <c r="C10" s="146">
        <v>61750</v>
      </c>
      <c r="D10" s="146">
        <v>56240</v>
      </c>
      <c r="E10" s="146">
        <v>-5510</v>
      </c>
      <c r="F10" s="88">
        <v>-8.92</v>
      </c>
      <c r="G10" s="146">
        <v>216224</v>
      </c>
      <c r="H10" s="146">
        <v>231022</v>
      </c>
      <c r="I10" s="146">
        <v>14798</v>
      </c>
      <c r="J10" s="88">
        <v>6.84</v>
      </c>
    </row>
    <row r="11" spans="1:10" s="98" customFormat="1" ht="13.5" customHeight="1" x14ac:dyDescent="0.2">
      <c r="A11" s="136" t="s">
        <v>804</v>
      </c>
      <c r="B11" s="146">
        <v>1074</v>
      </c>
      <c r="C11" s="146">
        <v>748.5</v>
      </c>
      <c r="D11" s="146">
        <v>820.5</v>
      </c>
      <c r="E11" s="146">
        <v>72</v>
      </c>
      <c r="F11" s="88">
        <v>9.6199999999999992</v>
      </c>
      <c r="G11" s="146">
        <v>4195.5</v>
      </c>
      <c r="H11" s="146">
        <v>4080</v>
      </c>
      <c r="I11" s="146">
        <v>-115.5</v>
      </c>
      <c r="J11" s="88">
        <v>-2.75</v>
      </c>
    </row>
    <row r="12" spans="1:10" s="98" customFormat="1" ht="13.5" customHeight="1" x14ac:dyDescent="0.2">
      <c r="A12" s="136" t="s">
        <v>1112</v>
      </c>
      <c r="B12" s="146">
        <v>126560</v>
      </c>
      <c r="C12" s="146">
        <v>150092</v>
      </c>
      <c r="D12" s="146">
        <v>131962</v>
      </c>
      <c r="E12" s="146">
        <v>-18130</v>
      </c>
      <c r="F12" s="88">
        <v>-12.08</v>
      </c>
      <c r="G12" s="146">
        <v>496226</v>
      </c>
      <c r="H12" s="146">
        <v>563624</v>
      </c>
      <c r="I12" s="146">
        <v>67398</v>
      </c>
      <c r="J12" s="88">
        <v>13.58</v>
      </c>
    </row>
    <row r="13" spans="1:10" s="98" customFormat="1" ht="13.5" customHeight="1" x14ac:dyDescent="0.2">
      <c r="A13" s="136" t="s">
        <v>1074</v>
      </c>
      <c r="B13" s="146">
        <v>1903.5</v>
      </c>
      <c r="C13" s="146">
        <v>1147.5</v>
      </c>
      <c r="D13" s="146">
        <v>958.5</v>
      </c>
      <c r="E13" s="146">
        <v>-189</v>
      </c>
      <c r="F13" s="88">
        <v>-16.47</v>
      </c>
      <c r="G13" s="146">
        <v>7143.75</v>
      </c>
      <c r="H13" s="146">
        <v>4585.5</v>
      </c>
      <c r="I13" s="146">
        <v>-2558.25</v>
      </c>
      <c r="J13" s="88">
        <v>-35.81</v>
      </c>
    </row>
    <row r="14" spans="1:10" s="98" customFormat="1" ht="13.5" customHeight="1" x14ac:dyDescent="0.2">
      <c r="A14" s="136" t="s">
        <v>1075</v>
      </c>
      <c r="B14" s="146">
        <v>8679</v>
      </c>
      <c r="C14" s="146">
        <v>10584</v>
      </c>
      <c r="D14" s="146">
        <v>8971.5</v>
      </c>
      <c r="E14" s="146">
        <v>-1612.5</v>
      </c>
      <c r="F14" s="88">
        <v>-15.24</v>
      </c>
      <c r="G14" s="146">
        <v>37375.5</v>
      </c>
      <c r="H14" s="146">
        <v>38317.5</v>
      </c>
      <c r="I14" s="146">
        <v>942</v>
      </c>
      <c r="J14" s="88">
        <v>2.52</v>
      </c>
    </row>
    <row r="15" spans="1:10" s="98" customFormat="1" ht="18" customHeight="1" x14ac:dyDescent="0.2">
      <c r="A15" s="99"/>
      <c r="B15" s="101" t="s">
        <v>601</v>
      </c>
      <c r="C15" s="91"/>
      <c r="D15" s="91"/>
      <c r="E15" s="91"/>
      <c r="F15" s="63"/>
      <c r="G15" s="91"/>
      <c r="H15" s="91"/>
      <c r="I15" s="91"/>
      <c r="J15" s="63"/>
    </row>
    <row r="16" spans="1:10" s="98" customFormat="1" ht="13.5" customHeight="1" x14ac:dyDescent="0.2">
      <c r="A16" s="135" t="s">
        <v>1096</v>
      </c>
      <c r="B16" s="143">
        <v>8259</v>
      </c>
      <c r="C16" s="143">
        <v>12126</v>
      </c>
      <c r="D16" s="143">
        <v>10762</v>
      </c>
      <c r="E16" s="143">
        <v>-1364</v>
      </c>
      <c r="F16" s="95">
        <v>-11.25</v>
      </c>
      <c r="G16" s="143">
        <v>35962.5</v>
      </c>
      <c r="H16" s="143">
        <v>48324.75</v>
      </c>
      <c r="I16" s="143">
        <v>12362.25</v>
      </c>
      <c r="J16" s="95">
        <v>34.380000000000003</v>
      </c>
    </row>
    <row r="17" spans="1:10" s="98" customFormat="1" ht="13.5" customHeight="1" x14ac:dyDescent="0.2">
      <c r="A17" s="136" t="s">
        <v>803</v>
      </c>
      <c r="B17" s="146">
        <v>4741</v>
      </c>
      <c r="C17" s="146">
        <v>5992</v>
      </c>
      <c r="D17" s="146">
        <v>5978</v>
      </c>
      <c r="E17" s="146">
        <v>-14</v>
      </c>
      <c r="F17" s="88">
        <v>-0.23</v>
      </c>
      <c r="G17" s="146">
        <v>18995</v>
      </c>
      <c r="H17" s="146">
        <v>24016</v>
      </c>
      <c r="I17" s="146">
        <v>5021</v>
      </c>
      <c r="J17" s="88">
        <v>26.43</v>
      </c>
    </row>
    <row r="18" spans="1:10" s="98" customFormat="1" ht="13.5" customHeight="1" x14ac:dyDescent="0.2">
      <c r="A18" s="136" t="s">
        <v>804</v>
      </c>
      <c r="B18" s="146" t="s">
        <v>655</v>
      </c>
      <c r="C18" s="146" t="s">
        <v>655</v>
      </c>
      <c r="D18" s="146" t="s">
        <v>655</v>
      </c>
      <c r="E18" s="146" t="s">
        <v>655</v>
      </c>
      <c r="F18" s="88" t="s">
        <v>655</v>
      </c>
      <c r="G18" s="146" t="s">
        <v>655</v>
      </c>
      <c r="H18" s="146" t="s">
        <v>655</v>
      </c>
      <c r="I18" s="146" t="s">
        <v>655</v>
      </c>
      <c r="J18" s="88" t="s">
        <v>655</v>
      </c>
    </row>
    <row r="19" spans="1:10" s="98" customFormat="1" ht="13.5" customHeight="1" x14ac:dyDescent="0.2">
      <c r="A19" s="136" t="s">
        <v>1112</v>
      </c>
      <c r="B19" s="146">
        <v>3518</v>
      </c>
      <c r="C19" s="146">
        <v>6134</v>
      </c>
      <c r="D19" s="146">
        <v>4784</v>
      </c>
      <c r="E19" s="146">
        <v>-1350</v>
      </c>
      <c r="F19" s="88">
        <v>-22.01</v>
      </c>
      <c r="G19" s="146">
        <v>16918</v>
      </c>
      <c r="H19" s="146">
        <v>24122</v>
      </c>
      <c r="I19" s="146">
        <v>7204</v>
      </c>
      <c r="J19" s="88">
        <v>42.58</v>
      </c>
    </row>
    <row r="20" spans="1:10" s="98" customFormat="1" ht="13.5" customHeight="1" x14ac:dyDescent="0.2">
      <c r="A20" s="136" t="s">
        <v>1074</v>
      </c>
      <c r="B20" s="146" t="s">
        <v>655</v>
      </c>
      <c r="C20" s="146" t="s">
        <v>655</v>
      </c>
      <c r="D20" s="146" t="s">
        <v>655</v>
      </c>
      <c r="E20" s="146" t="s">
        <v>655</v>
      </c>
      <c r="F20" s="88" t="s">
        <v>655</v>
      </c>
      <c r="G20" s="146">
        <v>49.5</v>
      </c>
      <c r="H20" s="146">
        <v>186.75</v>
      </c>
      <c r="I20" s="146">
        <v>137.25</v>
      </c>
      <c r="J20" s="88">
        <v>277.27</v>
      </c>
    </row>
    <row r="21" spans="1:10" s="98" customFormat="1" ht="13.5" customHeight="1" x14ac:dyDescent="0.2">
      <c r="A21" s="136" t="s">
        <v>1075</v>
      </c>
      <c r="B21" s="146" t="s">
        <v>655</v>
      </c>
      <c r="C21" s="146" t="s">
        <v>655</v>
      </c>
      <c r="D21" s="146" t="s">
        <v>655</v>
      </c>
      <c r="E21" s="146" t="s">
        <v>655</v>
      </c>
      <c r="F21" s="88" t="s">
        <v>655</v>
      </c>
      <c r="G21" s="146" t="s">
        <v>655</v>
      </c>
      <c r="H21" s="146" t="s">
        <v>655</v>
      </c>
      <c r="I21" s="146" t="s">
        <v>655</v>
      </c>
      <c r="J21" s="88" t="s">
        <v>655</v>
      </c>
    </row>
    <row r="22" spans="1:10" s="98" customFormat="1" ht="18.75" customHeight="1" x14ac:dyDescent="0.2">
      <c r="A22" s="135" t="s">
        <v>1097</v>
      </c>
      <c r="B22" s="143">
        <v>14402</v>
      </c>
      <c r="C22" s="143">
        <v>10551</v>
      </c>
      <c r="D22" s="143">
        <v>9903</v>
      </c>
      <c r="E22" s="143">
        <v>-648</v>
      </c>
      <c r="F22" s="95">
        <v>-6.14</v>
      </c>
      <c r="G22" s="143">
        <v>50269</v>
      </c>
      <c r="H22" s="143">
        <v>39220</v>
      </c>
      <c r="I22" s="143">
        <v>-11049</v>
      </c>
      <c r="J22" s="95">
        <v>-21.98</v>
      </c>
    </row>
    <row r="23" spans="1:10" s="98" customFormat="1" ht="13.5" customHeight="1" x14ac:dyDescent="0.2">
      <c r="A23" s="136" t="s">
        <v>803</v>
      </c>
      <c r="B23" s="146">
        <v>3196</v>
      </c>
      <c r="C23" s="146">
        <v>2611</v>
      </c>
      <c r="D23" s="146">
        <v>1887</v>
      </c>
      <c r="E23" s="146">
        <v>-724</v>
      </c>
      <c r="F23" s="88">
        <v>-27.73</v>
      </c>
      <c r="G23" s="146">
        <v>10581</v>
      </c>
      <c r="H23" s="146">
        <v>9570</v>
      </c>
      <c r="I23" s="146">
        <v>-1011</v>
      </c>
      <c r="J23" s="88">
        <v>-9.5500000000000007</v>
      </c>
    </row>
    <row r="24" spans="1:10" s="98" customFormat="1" ht="13.5" customHeight="1" x14ac:dyDescent="0.2">
      <c r="A24" s="136" t="s">
        <v>804</v>
      </c>
      <c r="B24" s="146" t="s">
        <v>655</v>
      </c>
      <c r="C24" s="146" t="s">
        <v>655</v>
      </c>
      <c r="D24" s="146">
        <v>6</v>
      </c>
      <c r="E24" s="146">
        <v>6</v>
      </c>
      <c r="F24" s="88" t="s">
        <v>655</v>
      </c>
      <c r="G24" s="146">
        <v>42</v>
      </c>
      <c r="H24" s="146">
        <v>24</v>
      </c>
      <c r="I24" s="146">
        <v>-18</v>
      </c>
      <c r="J24" s="88">
        <v>-42.86</v>
      </c>
    </row>
    <row r="25" spans="1:10" s="98" customFormat="1" ht="13.5" customHeight="1" x14ac:dyDescent="0.2">
      <c r="A25" s="136" t="s">
        <v>1112</v>
      </c>
      <c r="B25" s="146">
        <v>11206</v>
      </c>
      <c r="C25" s="146">
        <v>7940</v>
      </c>
      <c r="D25" s="146">
        <v>8010</v>
      </c>
      <c r="E25" s="146">
        <v>70</v>
      </c>
      <c r="F25" s="88">
        <v>0.88</v>
      </c>
      <c r="G25" s="146">
        <v>39646</v>
      </c>
      <c r="H25" s="146">
        <v>29626</v>
      </c>
      <c r="I25" s="146">
        <v>-10020</v>
      </c>
      <c r="J25" s="88">
        <v>-25.27</v>
      </c>
    </row>
    <row r="26" spans="1:10" s="98" customFormat="1" ht="13.5" customHeight="1" x14ac:dyDescent="0.2">
      <c r="A26" s="136" t="s">
        <v>1074</v>
      </c>
      <c r="B26" s="146" t="s">
        <v>655</v>
      </c>
      <c r="C26" s="146" t="s">
        <v>655</v>
      </c>
      <c r="D26" s="146" t="s">
        <v>655</v>
      </c>
      <c r="E26" s="146" t="s">
        <v>655</v>
      </c>
      <c r="F26" s="88" t="s">
        <v>655</v>
      </c>
      <c r="G26" s="146" t="s">
        <v>655</v>
      </c>
      <c r="H26" s="146" t="s">
        <v>655</v>
      </c>
      <c r="I26" s="146" t="s">
        <v>655</v>
      </c>
      <c r="J26" s="88" t="s">
        <v>655</v>
      </c>
    </row>
    <row r="27" spans="1:10" s="98" customFormat="1" ht="13.5" customHeight="1" x14ac:dyDescent="0.2">
      <c r="A27" s="136" t="s">
        <v>1075</v>
      </c>
      <c r="B27" s="146" t="s">
        <v>655</v>
      </c>
      <c r="C27" s="146" t="s">
        <v>655</v>
      </c>
      <c r="D27" s="146" t="s">
        <v>655</v>
      </c>
      <c r="E27" s="146" t="s">
        <v>655</v>
      </c>
      <c r="F27" s="88" t="s">
        <v>655</v>
      </c>
      <c r="G27" s="146" t="s">
        <v>655</v>
      </c>
      <c r="H27" s="146" t="s">
        <v>655</v>
      </c>
      <c r="I27" s="146" t="s">
        <v>655</v>
      </c>
      <c r="J27" s="88" t="s">
        <v>655</v>
      </c>
    </row>
    <row r="28" spans="1:10" s="98" customFormat="1" ht="18.75" customHeight="1" x14ac:dyDescent="0.2">
      <c r="A28" s="135" t="s">
        <v>1098</v>
      </c>
      <c r="B28" s="143">
        <v>5583</v>
      </c>
      <c r="C28" s="143">
        <v>7675</v>
      </c>
      <c r="D28" s="143">
        <v>6501</v>
      </c>
      <c r="E28" s="143">
        <v>-1174</v>
      </c>
      <c r="F28" s="95">
        <v>-15.3</v>
      </c>
      <c r="G28" s="143">
        <v>22023.5</v>
      </c>
      <c r="H28" s="143">
        <v>27193.75</v>
      </c>
      <c r="I28" s="143">
        <v>5170.25</v>
      </c>
      <c r="J28" s="95">
        <v>23.48</v>
      </c>
    </row>
    <row r="29" spans="1:10" s="98" customFormat="1" ht="13.5" customHeight="1" x14ac:dyDescent="0.2">
      <c r="A29" s="136" t="s">
        <v>803</v>
      </c>
      <c r="B29" s="146">
        <v>3153</v>
      </c>
      <c r="C29" s="146">
        <v>2629</v>
      </c>
      <c r="D29" s="146">
        <v>2627</v>
      </c>
      <c r="E29" s="146">
        <v>-2</v>
      </c>
      <c r="F29" s="88">
        <v>-0.08</v>
      </c>
      <c r="G29" s="146">
        <v>10859</v>
      </c>
      <c r="H29" s="146">
        <v>9955</v>
      </c>
      <c r="I29" s="146">
        <v>-904</v>
      </c>
      <c r="J29" s="88">
        <v>-8.32</v>
      </c>
    </row>
    <row r="30" spans="1:10" s="98" customFormat="1" ht="13.5" customHeight="1" x14ac:dyDescent="0.2">
      <c r="A30" s="136" t="s">
        <v>804</v>
      </c>
      <c r="B30" s="146" t="s">
        <v>655</v>
      </c>
      <c r="C30" s="146" t="s">
        <v>655</v>
      </c>
      <c r="D30" s="146" t="s">
        <v>655</v>
      </c>
      <c r="E30" s="146" t="s">
        <v>655</v>
      </c>
      <c r="F30" s="88" t="s">
        <v>655</v>
      </c>
      <c r="G30" s="146" t="s">
        <v>655</v>
      </c>
      <c r="H30" s="146" t="s">
        <v>655</v>
      </c>
      <c r="I30" s="146" t="s">
        <v>655</v>
      </c>
      <c r="J30" s="88" t="s">
        <v>655</v>
      </c>
    </row>
    <row r="31" spans="1:10" s="98" customFormat="1" ht="13.5" customHeight="1" x14ac:dyDescent="0.2">
      <c r="A31" s="136" t="s">
        <v>1112</v>
      </c>
      <c r="B31" s="146">
        <v>2430</v>
      </c>
      <c r="C31" s="146">
        <v>5046</v>
      </c>
      <c r="D31" s="146">
        <v>3874</v>
      </c>
      <c r="E31" s="146">
        <v>-1172</v>
      </c>
      <c r="F31" s="88">
        <v>-23.23</v>
      </c>
      <c r="G31" s="146">
        <v>11160</v>
      </c>
      <c r="H31" s="146">
        <v>17052</v>
      </c>
      <c r="I31" s="146">
        <v>5892</v>
      </c>
      <c r="J31" s="88">
        <v>52.8</v>
      </c>
    </row>
    <row r="32" spans="1:10" s="98" customFormat="1" ht="13.5" customHeight="1" x14ac:dyDescent="0.2">
      <c r="A32" s="136" t="s">
        <v>1074</v>
      </c>
      <c r="B32" s="146" t="s">
        <v>655</v>
      </c>
      <c r="C32" s="146" t="s">
        <v>655</v>
      </c>
      <c r="D32" s="146" t="s">
        <v>655</v>
      </c>
      <c r="E32" s="146" t="s">
        <v>655</v>
      </c>
      <c r="F32" s="88" t="s">
        <v>655</v>
      </c>
      <c r="G32" s="146">
        <v>4.5</v>
      </c>
      <c r="H32" s="146">
        <v>186.75</v>
      </c>
      <c r="I32" s="146">
        <v>182.25</v>
      </c>
      <c r="J32" s="88">
        <v>4050</v>
      </c>
    </row>
    <row r="33" spans="1:10" s="98" customFormat="1" ht="13.5" customHeight="1" x14ac:dyDescent="0.2">
      <c r="A33" s="136" t="s">
        <v>1075</v>
      </c>
      <c r="B33" s="146" t="s">
        <v>655</v>
      </c>
      <c r="C33" s="146" t="s">
        <v>655</v>
      </c>
      <c r="D33" s="146" t="s">
        <v>655</v>
      </c>
      <c r="E33" s="146" t="s">
        <v>655</v>
      </c>
      <c r="F33" s="88" t="s">
        <v>655</v>
      </c>
      <c r="G33" s="146" t="s">
        <v>655</v>
      </c>
      <c r="H33" s="146" t="s">
        <v>655</v>
      </c>
      <c r="I33" s="146" t="s">
        <v>655</v>
      </c>
      <c r="J33" s="88" t="s">
        <v>655</v>
      </c>
    </row>
    <row r="34" spans="1:10" s="98" customFormat="1" ht="18.75" customHeight="1" x14ac:dyDescent="0.2">
      <c r="A34" s="135" t="s">
        <v>1099</v>
      </c>
      <c r="B34" s="143">
        <v>7010</v>
      </c>
      <c r="C34" s="143">
        <v>6639</v>
      </c>
      <c r="D34" s="143">
        <v>7254.25</v>
      </c>
      <c r="E34" s="143">
        <v>615.25</v>
      </c>
      <c r="F34" s="95">
        <v>9.27</v>
      </c>
      <c r="G34" s="143">
        <v>27972</v>
      </c>
      <c r="H34" s="143">
        <v>27552.25</v>
      </c>
      <c r="I34" s="143">
        <v>-419.75</v>
      </c>
      <c r="J34" s="95">
        <v>-1.5</v>
      </c>
    </row>
    <row r="35" spans="1:10" s="98" customFormat="1" ht="13.5" customHeight="1" x14ac:dyDescent="0.2">
      <c r="A35" s="136" t="s">
        <v>803</v>
      </c>
      <c r="B35" s="146">
        <v>5158</v>
      </c>
      <c r="C35" s="146">
        <v>4525</v>
      </c>
      <c r="D35" s="146">
        <v>4790</v>
      </c>
      <c r="E35" s="146">
        <v>265</v>
      </c>
      <c r="F35" s="88">
        <v>5.86</v>
      </c>
      <c r="G35" s="146">
        <v>19816</v>
      </c>
      <c r="H35" s="146">
        <v>19502</v>
      </c>
      <c r="I35" s="146">
        <v>-314</v>
      </c>
      <c r="J35" s="88">
        <v>-1.58</v>
      </c>
    </row>
    <row r="36" spans="1:10" s="98" customFormat="1" ht="13.5" customHeight="1" x14ac:dyDescent="0.2">
      <c r="A36" s="136" t="s">
        <v>804</v>
      </c>
      <c r="B36" s="146" t="s">
        <v>655</v>
      </c>
      <c r="C36" s="146" t="s">
        <v>655</v>
      </c>
      <c r="D36" s="146">
        <v>6</v>
      </c>
      <c r="E36" s="146">
        <v>6</v>
      </c>
      <c r="F36" s="88" t="s">
        <v>655</v>
      </c>
      <c r="G36" s="146">
        <v>42</v>
      </c>
      <c r="H36" s="146">
        <v>24</v>
      </c>
      <c r="I36" s="146">
        <v>-18</v>
      </c>
      <c r="J36" s="88">
        <v>-42.86</v>
      </c>
    </row>
    <row r="37" spans="1:10" s="98" customFormat="1" ht="13.5" customHeight="1" x14ac:dyDescent="0.2">
      <c r="A37" s="136" t="s">
        <v>1112</v>
      </c>
      <c r="B37" s="146">
        <v>1852</v>
      </c>
      <c r="C37" s="146">
        <v>2114</v>
      </c>
      <c r="D37" s="146">
        <v>2456</v>
      </c>
      <c r="E37" s="146">
        <v>342</v>
      </c>
      <c r="F37" s="88">
        <v>16.18</v>
      </c>
      <c r="G37" s="146">
        <v>8114</v>
      </c>
      <c r="H37" s="146">
        <v>8024</v>
      </c>
      <c r="I37" s="146">
        <v>-90</v>
      </c>
      <c r="J37" s="88">
        <v>-1.1100000000000001</v>
      </c>
    </row>
    <row r="38" spans="1:10" s="98" customFormat="1" ht="13.5" customHeight="1" x14ac:dyDescent="0.2">
      <c r="A38" s="136" t="s">
        <v>1074</v>
      </c>
      <c r="B38" s="146" t="s">
        <v>655</v>
      </c>
      <c r="C38" s="146" t="s">
        <v>655</v>
      </c>
      <c r="D38" s="146">
        <v>2.25</v>
      </c>
      <c r="E38" s="146">
        <v>2.25</v>
      </c>
      <c r="F38" s="88" t="s">
        <v>655</v>
      </c>
      <c r="G38" s="146" t="s">
        <v>655</v>
      </c>
      <c r="H38" s="146">
        <v>2.25</v>
      </c>
      <c r="I38" s="146">
        <v>2.25</v>
      </c>
      <c r="J38" s="88" t="s">
        <v>655</v>
      </c>
    </row>
    <row r="39" spans="1:10" s="98" customFormat="1" ht="13.5" customHeight="1" x14ac:dyDescent="0.2">
      <c r="A39" s="136" t="s">
        <v>1075</v>
      </c>
      <c r="B39" s="146" t="s">
        <v>655</v>
      </c>
      <c r="C39" s="146" t="s">
        <v>655</v>
      </c>
      <c r="D39" s="146" t="s">
        <v>655</v>
      </c>
      <c r="E39" s="146" t="s">
        <v>655</v>
      </c>
      <c r="F39" s="88" t="s">
        <v>655</v>
      </c>
      <c r="G39" s="146" t="s">
        <v>655</v>
      </c>
      <c r="H39" s="146" t="s">
        <v>655</v>
      </c>
      <c r="I39" s="146" t="s">
        <v>655</v>
      </c>
      <c r="J39" s="88" t="s">
        <v>655</v>
      </c>
    </row>
    <row r="40" spans="1:10" s="98" customFormat="1" ht="18.75" customHeight="1" x14ac:dyDescent="0.2">
      <c r="A40" s="135" t="s">
        <v>1110</v>
      </c>
      <c r="B40" s="143">
        <v>158093.5</v>
      </c>
      <c r="C40" s="143">
        <v>186910</v>
      </c>
      <c r="D40" s="143">
        <v>164240.25</v>
      </c>
      <c r="E40" s="143">
        <v>-22669.75</v>
      </c>
      <c r="F40" s="95">
        <v>-12.13</v>
      </c>
      <c r="G40" s="143">
        <v>624349.75</v>
      </c>
      <c r="H40" s="143">
        <v>697388.25</v>
      </c>
      <c r="I40" s="143">
        <v>73038.5</v>
      </c>
      <c r="J40" s="95">
        <v>11.7</v>
      </c>
    </row>
    <row r="41" spans="1:10" s="98" customFormat="1" ht="13.5" customHeight="1" x14ac:dyDescent="0.2">
      <c r="A41" s="136" t="s">
        <v>803</v>
      </c>
      <c r="B41" s="146">
        <v>38883</v>
      </c>
      <c r="C41" s="146">
        <v>45660</v>
      </c>
      <c r="D41" s="146">
        <v>40666</v>
      </c>
      <c r="E41" s="146">
        <v>-4994</v>
      </c>
      <c r="F41" s="88">
        <v>-10.94</v>
      </c>
      <c r="G41" s="146">
        <v>155745</v>
      </c>
      <c r="H41" s="146">
        <v>166625</v>
      </c>
      <c r="I41" s="146">
        <v>10880</v>
      </c>
      <c r="J41" s="88">
        <v>6.99</v>
      </c>
    </row>
    <row r="42" spans="1:10" s="98" customFormat="1" ht="13.5" customHeight="1" x14ac:dyDescent="0.2">
      <c r="A42" s="136" t="s">
        <v>804</v>
      </c>
      <c r="B42" s="146">
        <v>1074</v>
      </c>
      <c r="C42" s="146">
        <v>748.5</v>
      </c>
      <c r="D42" s="146">
        <v>808.5</v>
      </c>
      <c r="E42" s="146">
        <v>60</v>
      </c>
      <c r="F42" s="88">
        <v>8.02</v>
      </c>
      <c r="G42" s="146">
        <v>4111.5</v>
      </c>
      <c r="H42" s="146">
        <v>4032</v>
      </c>
      <c r="I42" s="146">
        <v>-79.5</v>
      </c>
      <c r="J42" s="88">
        <v>-1.93</v>
      </c>
    </row>
    <row r="43" spans="1:10" s="98" customFormat="1" ht="13.5" customHeight="1" x14ac:dyDescent="0.2">
      <c r="A43" s="136" t="s">
        <v>1112</v>
      </c>
      <c r="B43" s="146">
        <v>107554</v>
      </c>
      <c r="C43" s="146">
        <v>128770</v>
      </c>
      <c r="D43" s="146">
        <v>112838</v>
      </c>
      <c r="E43" s="146">
        <v>-15932</v>
      </c>
      <c r="F43" s="88">
        <v>-12.37</v>
      </c>
      <c r="G43" s="146">
        <v>420028</v>
      </c>
      <c r="H43" s="146">
        <v>484204</v>
      </c>
      <c r="I43" s="146">
        <v>64176</v>
      </c>
      <c r="J43" s="88">
        <v>15.28</v>
      </c>
    </row>
    <row r="44" spans="1:10" s="98" customFormat="1" ht="13.5" customHeight="1" x14ac:dyDescent="0.2">
      <c r="A44" s="136" t="s">
        <v>1074</v>
      </c>
      <c r="B44" s="146">
        <v>1903.5</v>
      </c>
      <c r="C44" s="146">
        <v>1147.5</v>
      </c>
      <c r="D44" s="146">
        <v>956.25</v>
      </c>
      <c r="E44" s="146">
        <v>-191.25</v>
      </c>
      <c r="F44" s="88">
        <v>-16.670000000000002</v>
      </c>
      <c r="G44" s="146">
        <v>7089.75</v>
      </c>
      <c r="H44" s="146">
        <v>4209.75</v>
      </c>
      <c r="I44" s="146">
        <v>-2880</v>
      </c>
      <c r="J44" s="88">
        <v>-40.619999999999997</v>
      </c>
    </row>
    <row r="45" spans="1:10" s="98" customFormat="1" ht="13.5" customHeight="1" x14ac:dyDescent="0.2">
      <c r="A45" s="136" t="s">
        <v>1075</v>
      </c>
      <c r="B45" s="146">
        <v>8679</v>
      </c>
      <c r="C45" s="146">
        <v>10584</v>
      </c>
      <c r="D45" s="146">
        <v>8971.5</v>
      </c>
      <c r="E45" s="146">
        <v>-1612.5</v>
      </c>
      <c r="F45" s="88">
        <v>-15.24</v>
      </c>
      <c r="G45" s="146">
        <v>37375.5</v>
      </c>
      <c r="H45" s="146">
        <v>38317.5</v>
      </c>
      <c r="I45" s="146">
        <v>942</v>
      </c>
      <c r="J45" s="88">
        <v>2.52</v>
      </c>
    </row>
    <row r="46" spans="1:10" s="98" customFormat="1" ht="18.75" customHeight="1" x14ac:dyDescent="0.2">
      <c r="A46" s="135" t="s">
        <v>1100</v>
      </c>
      <c r="B46" s="143" t="s">
        <v>655</v>
      </c>
      <c r="C46" s="143" t="s">
        <v>655</v>
      </c>
      <c r="D46" s="143" t="s">
        <v>655</v>
      </c>
      <c r="E46" s="143" t="s">
        <v>655</v>
      </c>
      <c r="F46" s="95" t="s">
        <v>655</v>
      </c>
      <c r="G46" s="143">
        <v>542</v>
      </c>
      <c r="H46" s="143" t="s">
        <v>655</v>
      </c>
      <c r="I46" s="143">
        <v>-542</v>
      </c>
      <c r="J46" s="95" t="s">
        <v>655</v>
      </c>
    </row>
    <row r="47" spans="1:10" s="98" customFormat="1" ht="13.5" customHeight="1" x14ac:dyDescent="0.2">
      <c r="A47" s="136" t="s">
        <v>803</v>
      </c>
      <c r="B47" s="146" t="s">
        <v>655</v>
      </c>
      <c r="C47" s="146" t="s">
        <v>655</v>
      </c>
      <c r="D47" s="146" t="s">
        <v>655</v>
      </c>
      <c r="E47" s="146" t="s">
        <v>655</v>
      </c>
      <c r="F47" s="88" t="s">
        <v>655</v>
      </c>
      <c r="G47" s="146">
        <v>182</v>
      </c>
      <c r="H47" s="146" t="s">
        <v>655</v>
      </c>
      <c r="I47" s="146">
        <v>-182</v>
      </c>
      <c r="J47" s="88" t="s">
        <v>655</v>
      </c>
    </row>
    <row r="48" spans="1:10" s="98" customFormat="1" ht="13.5" customHeight="1" x14ac:dyDescent="0.2">
      <c r="A48" s="136" t="s">
        <v>804</v>
      </c>
      <c r="B48" s="146" t="s">
        <v>655</v>
      </c>
      <c r="C48" s="146" t="s">
        <v>655</v>
      </c>
      <c r="D48" s="146" t="s">
        <v>655</v>
      </c>
      <c r="E48" s="146" t="s">
        <v>655</v>
      </c>
      <c r="F48" s="88" t="s">
        <v>655</v>
      </c>
      <c r="G48" s="146" t="s">
        <v>655</v>
      </c>
      <c r="H48" s="146" t="s">
        <v>655</v>
      </c>
      <c r="I48" s="146" t="s">
        <v>655</v>
      </c>
      <c r="J48" s="88" t="s">
        <v>655</v>
      </c>
    </row>
    <row r="49" spans="1:10" s="98" customFormat="1" ht="13.5" customHeight="1" x14ac:dyDescent="0.2">
      <c r="A49" s="136" t="s">
        <v>1112</v>
      </c>
      <c r="B49" s="146" t="s">
        <v>655</v>
      </c>
      <c r="C49" s="146" t="s">
        <v>655</v>
      </c>
      <c r="D49" s="146" t="s">
        <v>655</v>
      </c>
      <c r="E49" s="146" t="s">
        <v>655</v>
      </c>
      <c r="F49" s="88" t="s">
        <v>655</v>
      </c>
      <c r="G49" s="146">
        <v>360</v>
      </c>
      <c r="H49" s="146" t="s">
        <v>655</v>
      </c>
      <c r="I49" s="146">
        <v>-360</v>
      </c>
      <c r="J49" s="88" t="s">
        <v>655</v>
      </c>
    </row>
    <row r="50" spans="1:10" s="98" customFormat="1" ht="13.5" customHeight="1" x14ac:dyDescent="0.2">
      <c r="A50" s="136" t="s">
        <v>1074</v>
      </c>
      <c r="B50" s="146" t="s">
        <v>655</v>
      </c>
      <c r="C50" s="146" t="s">
        <v>655</v>
      </c>
      <c r="D50" s="146" t="s">
        <v>655</v>
      </c>
      <c r="E50" s="146" t="s">
        <v>655</v>
      </c>
      <c r="F50" s="88" t="s">
        <v>655</v>
      </c>
      <c r="G50" s="146" t="s">
        <v>655</v>
      </c>
      <c r="H50" s="146" t="s">
        <v>655</v>
      </c>
      <c r="I50" s="146" t="s">
        <v>655</v>
      </c>
      <c r="J50" s="88" t="s">
        <v>655</v>
      </c>
    </row>
    <row r="51" spans="1:10" s="98" customFormat="1" ht="13.5" customHeight="1" x14ac:dyDescent="0.2">
      <c r="A51" s="136" t="s">
        <v>1075</v>
      </c>
      <c r="B51" s="146" t="s">
        <v>655</v>
      </c>
      <c r="C51" s="146" t="s">
        <v>655</v>
      </c>
      <c r="D51" s="146" t="s">
        <v>655</v>
      </c>
      <c r="E51" s="146" t="s">
        <v>655</v>
      </c>
      <c r="F51" s="88" t="s">
        <v>655</v>
      </c>
      <c r="G51" s="146" t="s">
        <v>655</v>
      </c>
      <c r="H51" s="146" t="s">
        <v>655</v>
      </c>
      <c r="I51" s="146" t="s">
        <v>655</v>
      </c>
      <c r="J51" s="88" t="s">
        <v>655</v>
      </c>
    </row>
    <row r="52" spans="1:10" s="98" customFormat="1" ht="18.75" customHeight="1" x14ac:dyDescent="0.2">
      <c r="A52" s="135" t="s">
        <v>1101</v>
      </c>
      <c r="B52" s="143" t="s">
        <v>655</v>
      </c>
      <c r="C52" s="143">
        <v>405</v>
      </c>
      <c r="D52" s="143">
        <v>292</v>
      </c>
      <c r="E52" s="143">
        <v>-113</v>
      </c>
      <c r="F52" s="95">
        <v>-27.9</v>
      </c>
      <c r="G52" s="143">
        <v>46</v>
      </c>
      <c r="H52" s="143">
        <v>1934</v>
      </c>
      <c r="I52" s="143">
        <v>1888</v>
      </c>
      <c r="J52" s="95">
        <v>4104.3500000000004</v>
      </c>
    </row>
    <row r="53" spans="1:10" s="98" customFormat="1" ht="13.5" customHeight="1" x14ac:dyDescent="0.2">
      <c r="A53" s="136" t="s">
        <v>803</v>
      </c>
      <c r="B53" s="146" t="s">
        <v>655</v>
      </c>
      <c r="C53" s="146">
        <v>317</v>
      </c>
      <c r="D53" s="146">
        <v>292</v>
      </c>
      <c r="E53" s="146">
        <v>-25</v>
      </c>
      <c r="F53" s="88">
        <v>-7.89</v>
      </c>
      <c r="G53" s="146">
        <v>46</v>
      </c>
      <c r="H53" s="146">
        <v>1338</v>
      </c>
      <c r="I53" s="146">
        <v>1292</v>
      </c>
      <c r="J53" s="88">
        <v>2808.7</v>
      </c>
    </row>
    <row r="54" spans="1:10" s="98" customFormat="1" ht="13.5" customHeight="1" x14ac:dyDescent="0.2">
      <c r="A54" s="136" t="s">
        <v>804</v>
      </c>
      <c r="B54" s="146" t="s">
        <v>655</v>
      </c>
      <c r="C54" s="146" t="s">
        <v>655</v>
      </c>
      <c r="D54" s="146" t="s">
        <v>655</v>
      </c>
      <c r="E54" s="146" t="s">
        <v>655</v>
      </c>
      <c r="F54" s="88" t="s">
        <v>655</v>
      </c>
      <c r="G54" s="146" t="s">
        <v>655</v>
      </c>
      <c r="H54" s="146" t="s">
        <v>655</v>
      </c>
      <c r="I54" s="146" t="s">
        <v>655</v>
      </c>
      <c r="J54" s="88" t="s">
        <v>655</v>
      </c>
    </row>
    <row r="55" spans="1:10" s="98" customFormat="1" ht="13.5" customHeight="1" x14ac:dyDescent="0.2">
      <c r="A55" s="136" t="s">
        <v>1112</v>
      </c>
      <c r="B55" s="146" t="s">
        <v>655</v>
      </c>
      <c r="C55" s="146">
        <v>88</v>
      </c>
      <c r="D55" s="146" t="s">
        <v>655</v>
      </c>
      <c r="E55" s="146">
        <v>-88</v>
      </c>
      <c r="F55" s="88" t="s">
        <v>655</v>
      </c>
      <c r="G55" s="146" t="s">
        <v>655</v>
      </c>
      <c r="H55" s="146">
        <v>596</v>
      </c>
      <c r="I55" s="146">
        <v>596</v>
      </c>
      <c r="J55" s="88" t="s">
        <v>655</v>
      </c>
    </row>
    <row r="56" spans="1:10" s="98" customFormat="1" ht="13.5" customHeight="1" x14ac:dyDescent="0.2">
      <c r="A56" s="136" t="s">
        <v>1074</v>
      </c>
      <c r="B56" s="146" t="s">
        <v>655</v>
      </c>
      <c r="C56" s="146" t="s">
        <v>655</v>
      </c>
      <c r="D56" s="146" t="s">
        <v>655</v>
      </c>
      <c r="E56" s="146" t="s">
        <v>655</v>
      </c>
      <c r="F56" s="88" t="s">
        <v>655</v>
      </c>
      <c r="G56" s="146" t="s">
        <v>655</v>
      </c>
      <c r="H56" s="146" t="s">
        <v>655</v>
      </c>
      <c r="I56" s="146" t="s">
        <v>655</v>
      </c>
      <c r="J56" s="88" t="s">
        <v>655</v>
      </c>
    </row>
    <row r="57" spans="1:10" s="98" customFormat="1" ht="13.5" customHeight="1" x14ac:dyDescent="0.2">
      <c r="A57" s="136" t="s">
        <v>1075</v>
      </c>
      <c r="B57" s="146" t="s">
        <v>655</v>
      </c>
      <c r="C57" s="146" t="s">
        <v>655</v>
      </c>
      <c r="D57" s="146" t="s">
        <v>655</v>
      </c>
      <c r="E57" s="146" t="s">
        <v>655</v>
      </c>
      <c r="F57" s="88" t="s">
        <v>655</v>
      </c>
      <c r="G57" s="146" t="s">
        <v>655</v>
      </c>
      <c r="H57" s="146" t="s">
        <v>655</v>
      </c>
      <c r="I57" s="146" t="s">
        <v>655</v>
      </c>
      <c r="J57" s="88" t="s">
        <v>655</v>
      </c>
    </row>
    <row r="58" spans="1:10" s="98" customFormat="1" ht="18.75" customHeight="1" x14ac:dyDescent="0.2">
      <c r="A58" s="135" t="s">
        <v>1111</v>
      </c>
      <c r="B58" s="143" t="s">
        <v>655</v>
      </c>
      <c r="C58" s="143">
        <v>16</v>
      </c>
      <c r="D58" s="143" t="s">
        <v>655</v>
      </c>
      <c r="E58" s="143">
        <v>-16</v>
      </c>
      <c r="F58" s="95" t="s">
        <v>655</v>
      </c>
      <c r="G58" s="143" t="s">
        <v>655</v>
      </c>
      <c r="H58" s="143">
        <v>16</v>
      </c>
      <c r="I58" s="143">
        <v>16</v>
      </c>
      <c r="J58" s="95" t="s">
        <v>655</v>
      </c>
    </row>
    <row r="59" spans="1:10" s="98" customFormat="1" ht="13.5" customHeight="1" x14ac:dyDescent="0.2">
      <c r="A59" s="136" t="s">
        <v>803</v>
      </c>
      <c r="B59" s="146" t="s">
        <v>655</v>
      </c>
      <c r="C59" s="146">
        <v>16</v>
      </c>
      <c r="D59" s="146" t="s">
        <v>655</v>
      </c>
      <c r="E59" s="146">
        <v>-16</v>
      </c>
      <c r="F59" s="88" t="s">
        <v>655</v>
      </c>
      <c r="G59" s="146" t="s">
        <v>655</v>
      </c>
      <c r="H59" s="146">
        <v>16</v>
      </c>
      <c r="I59" s="146">
        <v>16</v>
      </c>
      <c r="J59" s="88" t="s">
        <v>655</v>
      </c>
    </row>
    <row r="60" spans="1:10" s="98" customFormat="1" ht="13.5" customHeight="1" x14ac:dyDescent="0.2">
      <c r="A60" s="136" t="s">
        <v>804</v>
      </c>
      <c r="B60" s="146" t="s">
        <v>655</v>
      </c>
      <c r="C60" s="146" t="s">
        <v>655</v>
      </c>
      <c r="D60" s="146" t="s">
        <v>655</v>
      </c>
      <c r="E60" s="146" t="s">
        <v>655</v>
      </c>
      <c r="F60" s="88" t="s">
        <v>655</v>
      </c>
      <c r="G60" s="146" t="s">
        <v>655</v>
      </c>
      <c r="H60" s="146" t="s">
        <v>655</v>
      </c>
      <c r="I60" s="146" t="s">
        <v>655</v>
      </c>
      <c r="J60" s="88" t="s">
        <v>655</v>
      </c>
    </row>
    <row r="61" spans="1:10" s="98" customFormat="1" ht="13.5" customHeight="1" x14ac:dyDescent="0.2">
      <c r="A61" s="136" t="s">
        <v>1112</v>
      </c>
      <c r="B61" s="146" t="s">
        <v>655</v>
      </c>
      <c r="C61" s="146" t="s">
        <v>655</v>
      </c>
      <c r="D61" s="146" t="s">
        <v>655</v>
      </c>
      <c r="E61" s="146" t="s">
        <v>655</v>
      </c>
      <c r="F61" s="88" t="s">
        <v>655</v>
      </c>
      <c r="G61" s="146" t="s">
        <v>655</v>
      </c>
      <c r="H61" s="146" t="s">
        <v>655</v>
      </c>
      <c r="I61" s="146" t="s">
        <v>655</v>
      </c>
      <c r="J61" s="88" t="s">
        <v>655</v>
      </c>
    </row>
    <row r="62" spans="1:10" s="98" customFormat="1" ht="13.5" customHeight="1" x14ac:dyDescent="0.2">
      <c r="A62" s="136" t="s">
        <v>1074</v>
      </c>
      <c r="B62" s="146" t="s">
        <v>655</v>
      </c>
      <c r="C62" s="146" t="s">
        <v>655</v>
      </c>
      <c r="D62" s="146" t="s">
        <v>655</v>
      </c>
      <c r="E62" s="146" t="s">
        <v>655</v>
      </c>
      <c r="F62" s="88" t="s">
        <v>655</v>
      </c>
      <c r="G62" s="146" t="s">
        <v>655</v>
      </c>
      <c r="H62" s="146" t="s">
        <v>655</v>
      </c>
      <c r="I62" s="146" t="s">
        <v>655</v>
      </c>
      <c r="J62" s="88" t="s">
        <v>655</v>
      </c>
    </row>
    <row r="63" spans="1:10" s="98" customFormat="1" ht="13.5" customHeight="1" x14ac:dyDescent="0.2">
      <c r="A63" s="136" t="s">
        <v>1075</v>
      </c>
      <c r="B63" s="146" t="s">
        <v>655</v>
      </c>
      <c r="C63" s="146" t="s">
        <v>655</v>
      </c>
      <c r="D63" s="146" t="s">
        <v>655</v>
      </c>
      <c r="E63" s="146" t="s">
        <v>655</v>
      </c>
      <c r="F63" s="88" t="s">
        <v>655</v>
      </c>
      <c r="G63" s="146" t="s">
        <v>655</v>
      </c>
      <c r="H63" s="146" t="s">
        <v>655</v>
      </c>
      <c r="I63" s="146" t="s">
        <v>655</v>
      </c>
      <c r="J63" s="88" t="s">
        <v>655</v>
      </c>
    </row>
    <row r="64" spans="1:10" s="98" customFormat="1" ht="18.75" customHeight="1" x14ac:dyDescent="0.2">
      <c r="A64" s="135" t="s">
        <v>739</v>
      </c>
      <c r="B64" s="143" t="s">
        <v>655</v>
      </c>
      <c r="C64" s="143" t="s">
        <v>655</v>
      </c>
      <c r="D64" s="143" t="s">
        <v>655</v>
      </c>
      <c r="E64" s="143" t="s">
        <v>655</v>
      </c>
      <c r="F64" s="95" t="s">
        <v>655</v>
      </c>
      <c r="G64" s="143" t="s">
        <v>655</v>
      </c>
      <c r="H64" s="143" t="s">
        <v>655</v>
      </c>
      <c r="I64" s="143" t="s">
        <v>655</v>
      </c>
      <c r="J64" s="95" t="s">
        <v>655</v>
      </c>
    </row>
    <row r="65" spans="1:10" s="98" customFormat="1" ht="13.5" customHeight="1" x14ac:dyDescent="0.2">
      <c r="A65" s="136" t="s">
        <v>803</v>
      </c>
      <c r="B65" s="146" t="s">
        <v>655</v>
      </c>
      <c r="C65" s="146" t="s">
        <v>655</v>
      </c>
      <c r="D65" s="146" t="s">
        <v>655</v>
      </c>
      <c r="E65" s="146" t="s">
        <v>655</v>
      </c>
      <c r="F65" s="88" t="s">
        <v>655</v>
      </c>
      <c r="G65" s="146" t="s">
        <v>655</v>
      </c>
      <c r="H65" s="146" t="s">
        <v>655</v>
      </c>
      <c r="I65" s="146" t="s">
        <v>655</v>
      </c>
      <c r="J65" s="88" t="s">
        <v>655</v>
      </c>
    </row>
    <row r="66" spans="1:10" s="98" customFormat="1" ht="13.5" customHeight="1" x14ac:dyDescent="0.2">
      <c r="A66" s="136" t="s">
        <v>804</v>
      </c>
      <c r="B66" s="146" t="s">
        <v>655</v>
      </c>
      <c r="C66" s="146" t="s">
        <v>655</v>
      </c>
      <c r="D66" s="146" t="s">
        <v>655</v>
      </c>
      <c r="E66" s="146" t="s">
        <v>655</v>
      </c>
      <c r="F66" s="88" t="s">
        <v>655</v>
      </c>
      <c r="G66" s="146" t="s">
        <v>655</v>
      </c>
      <c r="H66" s="146" t="s">
        <v>655</v>
      </c>
      <c r="I66" s="146" t="s">
        <v>655</v>
      </c>
      <c r="J66" s="88" t="s">
        <v>655</v>
      </c>
    </row>
    <row r="67" spans="1:10" s="98" customFormat="1" ht="13.5" customHeight="1" x14ac:dyDescent="0.2">
      <c r="A67" s="136" t="s">
        <v>1112</v>
      </c>
      <c r="B67" s="146" t="s">
        <v>655</v>
      </c>
      <c r="C67" s="146" t="s">
        <v>655</v>
      </c>
      <c r="D67" s="146" t="s">
        <v>655</v>
      </c>
      <c r="E67" s="146" t="s">
        <v>655</v>
      </c>
      <c r="F67" s="88" t="s">
        <v>655</v>
      </c>
      <c r="G67" s="146" t="s">
        <v>655</v>
      </c>
      <c r="H67" s="146" t="s">
        <v>655</v>
      </c>
      <c r="I67" s="146" t="s">
        <v>655</v>
      </c>
      <c r="J67" s="88" t="s">
        <v>655</v>
      </c>
    </row>
    <row r="68" spans="1:10" s="98" customFormat="1" ht="13.5" customHeight="1" x14ac:dyDescent="0.2">
      <c r="A68" s="136" t="s">
        <v>1074</v>
      </c>
      <c r="B68" s="146" t="s">
        <v>655</v>
      </c>
      <c r="C68" s="146" t="s">
        <v>655</v>
      </c>
      <c r="D68" s="146" t="s">
        <v>655</v>
      </c>
      <c r="E68" s="146" t="s">
        <v>655</v>
      </c>
      <c r="F68" s="88" t="s">
        <v>655</v>
      </c>
      <c r="G68" s="146" t="s">
        <v>655</v>
      </c>
      <c r="H68" s="146" t="s">
        <v>655</v>
      </c>
      <c r="I68" s="146" t="s">
        <v>655</v>
      </c>
      <c r="J68" s="88" t="s">
        <v>655</v>
      </c>
    </row>
    <row r="69" spans="1:10" s="98" customFormat="1" ht="13.5" customHeight="1" x14ac:dyDescent="0.2">
      <c r="A69" s="136" t="s">
        <v>1075</v>
      </c>
      <c r="B69" s="146" t="s">
        <v>655</v>
      </c>
      <c r="C69" s="146" t="s">
        <v>655</v>
      </c>
      <c r="D69" s="146" t="s">
        <v>655</v>
      </c>
      <c r="E69" s="146" t="s">
        <v>655</v>
      </c>
      <c r="F69" s="88" t="s">
        <v>655</v>
      </c>
      <c r="G69" s="146" t="s">
        <v>655</v>
      </c>
      <c r="H69" s="146" t="s">
        <v>655</v>
      </c>
      <c r="I69" s="146" t="s">
        <v>655</v>
      </c>
      <c r="J69" s="88" t="s">
        <v>655</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1094</v>
      </c>
    </row>
    <row r="3" spans="1:244" s="19" customFormat="1" ht="15" customHeight="1" x14ac:dyDescent="0.2">
      <c r="A3" s="51" t="s">
        <v>1319</v>
      </c>
    </row>
    <row r="4" spans="1:244" s="41" customFormat="1" ht="35.25" customHeight="1" x14ac:dyDescent="0.2"/>
    <row r="5" spans="1:244" customFormat="1" ht="18" customHeight="1" x14ac:dyDescent="0.2">
      <c r="A5" s="252" t="s">
        <v>1113</v>
      </c>
      <c r="B5" s="248"/>
      <c r="C5" s="248" t="s">
        <v>1114</v>
      </c>
      <c r="D5" s="266" t="s">
        <v>824</v>
      </c>
      <c r="E5" s="266"/>
      <c r="F5" s="266"/>
      <c r="G5" s="266"/>
      <c r="H5" s="266"/>
      <c r="I5" s="266"/>
      <c r="J5" s="267"/>
    </row>
    <row r="6" spans="1:244" customFormat="1" ht="18" customHeight="1" x14ac:dyDescent="0.2">
      <c r="A6" s="252"/>
      <c r="B6" s="248"/>
      <c r="C6" s="248"/>
      <c r="D6" s="248" t="s">
        <v>755</v>
      </c>
      <c r="E6" s="248" t="s">
        <v>807</v>
      </c>
      <c r="F6" s="248"/>
      <c r="G6" s="248"/>
      <c r="H6" s="248"/>
      <c r="I6" s="248"/>
      <c r="J6" s="264" t="s">
        <v>1043</v>
      </c>
    </row>
    <row r="7" spans="1:244" customFormat="1" ht="30" customHeight="1" x14ac:dyDescent="0.2">
      <c r="A7" s="252"/>
      <c r="B7" s="248"/>
      <c r="C7" s="248"/>
      <c r="D7" s="248"/>
      <c r="E7" s="102" t="s">
        <v>1115</v>
      </c>
      <c r="F7" s="102" t="s">
        <v>1116</v>
      </c>
      <c r="G7" s="102" t="s">
        <v>326</v>
      </c>
      <c r="H7" s="102" t="s">
        <v>811</v>
      </c>
      <c r="I7" s="102" t="s">
        <v>1117</v>
      </c>
      <c r="J7" s="264"/>
    </row>
    <row r="8" spans="1:244" customFormat="1" ht="18" customHeight="1" x14ac:dyDescent="0.2">
      <c r="A8" s="252"/>
      <c r="B8" s="248"/>
      <c r="C8" s="103" t="s">
        <v>687</v>
      </c>
      <c r="D8" s="265" t="s">
        <v>761</v>
      </c>
      <c r="E8" s="265"/>
      <c r="F8" s="265"/>
      <c r="G8" s="265"/>
      <c r="H8" s="265"/>
      <c r="I8" s="265"/>
      <c r="J8" s="104" t="s">
        <v>687</v>
      </c>
    </row>
    <row r="9" spans="1:244" s="50" customFormat="1" ht="13.5" customHeight="1" x14ac:dyDescent="0.2">
      <c r="A9" s="250" t="s">
        <v>257</v>
      </c>
      <c r="B9" s="251"/>
      <c r="C9" s="111">
        <v>7675.317</v>
      </c>
      <c r="D9" s="149">
        <v>19562.908299999999</v>
      </c>
      <c r="E9" s="149">
        <v>10306.454400000001</v>
      </c>
      <c r="F9" s="149">
        <v>4223.51</v>
      </c>
      <c r="G9" s="149">
        <v>4095.1904</v>
      </c>
      <c r="H9" s="149">
        <v>99.021000000000001</v>
      </c>
      <c r="I9" s="149">
        <v>838.73249999999996</v>
      </c>
      <c r="J9" s="149">
        <v>254.9</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1118</v>
      </c>
      <c r="B10" s="114" t="s">
        <v>1096</v>
      </c>
      <c r="C10" s="111">
        <v>2168.0030000000002</v>
      </c>
      <c r="D10" s="149">
        <v>1757.2224000000001</v>
      </c>
      <c r="E10" s="149">
        <v>1112.4253000000001</v>
      </c>
      <c r="F10" s="149">
        <v>375.72699999999998</v>
      </c>
      <c r="G10" s="149">
        <v>239.80240000000001</v>
      </c>
      <c r="H10" s="149">
        <v>17.696000000000002</v>
      </c>
      <c r="I10" s="149">
        <v>11.5717</v>
      </c>
      <c r="J10" s="149">
        <v>136.9</v>
      </c>
    </row>
    <row r="11" spans="1:244" s="50" customFormat="1" ht="17.100000000000001" customHeight="1" x14ac:dyDescent="0.2">
      <c r="A11" s="107" t="s">
        <v>1025</v>
      </c>
      <c r="B11" s="112" t="s">
        <v>1119</v>
      </c>
      <c r="C11" s="106">
        <v>457.39800000000002</v>
      </c>
      <c r="D11" s="150">
        <v>388.8965</v>
      </c>
      <c r="E11" s="150">
        <v>205.96770000000001</v>
      </c>
      <c r="F11" s="150">
        <v>118.438</v>
      </c>
      <c r="G11" s="150">
        <v>52.532800000000002</v>
      </c>
      <c r="H11" s="150">
        <v>11.958</v>
      </c>
      <c r="I11" s="150" t="s">
        <v>655</v>
      </c>
      <c r="J11" s="150">
        <v>55.3</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1120</v>
      </c>
      <c r="B12" s="112" t="s">
        <v>1121</v>
      </c>
      <c r="C12" s="106">
        <v>333.06299999999999</v>
      </c>
      <c r="D12" s="150">
        <v>388.8965</v>
      </c>
      <c r="E12" s="150">
        <v>205.96770000000001</v>
      </c>
      <c r="F12" s="150">
        <v>118.438</v>
      </c>
      <c r="G12" s="150">
        <v>52.532800000000002</v>
      </c>
      <c r="H12" s="150">
        <v>11.958</v>
      </c>
      <c r="I12" s="150" t="s">
        <v>655</v>
      </c>
      <c r="J12" s="150">
        <v>50.7</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1122</v>
      </c>
      <c r="B13" s="112" t="s">
        <v>1123</v>
      </c>
      <c r="C13" s="106">
        <v>107.973</v>
      </c>
      <c r="D13" s="150">
        <v>15.58</v>
      </c>
      <c r="E13" s="150">
        <v>13.686</v>
      </c>
      <c r="F13" s="150" t="s">
        <v>655</v>
      </c>
      <c r="G13" s="150">
        <v>1.8939999999999999</v>
      </c>
      <c r="H13" s="150" t="s">
        <v>655</v>
      </c>
      <c r="I13" s="150" t="s">
        <v>655</v>
      </c>
      <c r="J13" s="150">
        <v>108</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1124</v>
      </c>
      <c r="B14" s="112" t="s">
        <v>1125</v>
      </c>
      <c r="C14" s="106">
        <v>16.361999999999998</v>
      </c>
      <c r="D14" s="150">
        <v>15.58</v>
      </c>
      <c r="E14" s="150">
        <v>13.686</v>
      </c>
      <c r="F14" s="150" t="s">
        <v>655</v>
      </c>
      <c r="G14" s="150">
        <v>1.8939999999999999</v>
      </c>
      <c r="H14" s="150" t="s">
        <v>655</v>
      </c>
      <c r="I14" s="150" t="s">
        <v>655</v>
      </c>
      <c r="J14" s="150">
        <v>7</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1027</v>
      </c>
      <c r="B15" s="112" t="s">
        <v>1126</v>
      </c>
      <c r="C15" s="106">
        <v>417.315</v>
      </c>
      <c r="D15" s="150">
        <v>394.30959999999999</v>
      </c>
      <c r="E15" s="150">
        <v>253.42</v>
      </c>
      <c r="F15" s="150">
        <v>46.295000000000002</v>
      </c>
      <c r="G15" s="150">
        <v>87.254599999999996</v>
      </c>
      <c r="H15" s="150" t="s">
        <v>655</v>
      </c>
      <c r="I15" s="150">
        <v>7.34</v>
      </c>
      <c r="J15" s="150">
        <v>104.4</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1127</v>
      </c>
      <c r="B16" s="112" t="s">
        <v>1128</v>
      </c>
      <c r="C16" s="109">
        <v>146.755</v>
      </c>
      <c r="D16" s="150">
        <v>124.57599999999999</v>
      </c>
      <c r="E16" s="150">
        <v>80.266999999999996</v>
      </c>
      <c r="F16" s="150">
        <v>7.4779999999999998</v>
      </c>
      <c r="G16" s="150">
        <v>36.831000000000003</v>
      </c>
      <c r="H16" s="150" t="s">
        <v>655</v>
      </c>
      <c r="I16" s="150" t="s">
        <v>655</v>
      </c>
      <c r="J16" s="150">
        <v>29</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1129</v>
      </c>
      <c r="B17" s="112" t="s">
        <v>1130</v>
      </c>
      <c r="C17" s="106">
        <v>55.747999999999998</v>
      </c>
      <c r="D17" s="150">
        <v>315.67559999999997</v>
      </c>
      <c r="E17" s="150">
        <v>211.38300000000001</v>
      </c>
      <c r="F17" s="150">
        <v>46.295000000000002</v>
      </c>
      <c r="G17" s="150">
        <v>50.657600000000002</v>
      </c>
      <c r="H17" s="150" t="s">
        <v>655</v>
      </c>
      <c r="I17" s="150">
        <v>7.34</v>
      </c>
      <c r="J17" s="150">
        <v>52.9</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1131</v>
      </c>
      <c r="B18" s="112" t="s">
        <v>1132</v>
      </c>
      <c r="C18" s="106">
        <v>3.4449999999999998</v>
      </c>
      <c r="D18" s="150">
        <v>26.826000000000001</v>
      </c>
      <c r="E18" s="150">
        <v>17.459</v>
      </c>
      <c r="F18" s="150" t="s">
        <v>655</v>
      </c>
      <c r="G18" s="150">
        <v>9.3670000000000009</v>
      </c>
      <c r="H18" s="150" t="s">
        <v>655</v>
      </c>
      <c r="I18" s="150" t="s">
        <v>655</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1133</v>
      </c>
      <c r="B19" s="112" t="s">
        <v>1134</v>
      </c>
      <c r="C19" s="106">
        <v>133.846</v>
      </c>
      <c r="D19" s="150">
        <v>384.50459999999998</v>
      </c>
      <c r="E19" s="150">
        <v>246.529</v>
      </c>
      <c r="F19" s="150">
        <v>46.295000000000002</v>
      </c>
      <c r="G19" s="150">
        <v>84.340599999999995</v>
      </c>
      <c r="H19" s="150" t="s">
        <v>655</v>
      </c>
      <c r="I19" s="150">
        <v>7.34</v>
      </c>
      <c r="J19" s="150">
        <v>48.5</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1135</v>
      </c>
      <c r="B20" s="112" t="s">
        <v>1136</v>
      </c>
      <c r="C20" s="106">
        <v>34.448</v>
      </c>
      <c r="D20" s="150">
        <v>59.396000000000001</v>
      </c>
      <c r="E20" s="150">
        <v>34.469000000000001</v>
      </c>
      <c r="F20" s="150">
        <v>1.2050000000000001</v>
      </c>
      <c r="G20" s="150">
        <v>23.722000000000001</v>
      </c>
      <c r="H20" s="150" t="s">
        <v>655</v>
      </c>
      <c r="I20" s="150" t="s">
        <v>655</v>
      </c>
      <c r="J20" s="150">
        <v>33.6</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1137</v>
      </c>
      <c r="B21" s="112" t="s">
        <v>1138</v>
      </c>
      <c r="C21" s="106">
        <v>30.021000000000001</v>
      </c>
      <c r="D21" s="150">
        <v>122.886</v>
      </c>
      <c r="E21" s="150">
        <v>82.218999999999994</v>
      </c>
      <c r="F21" s="150">
        <v>5.827</v>
      </c>
      <c r="G21" s="150">
        <v>27.5</v>
      </c>
      <c r="H21" s="150" t="s">
        <v>655</v>
      </c>
      <c r="I21" s="150">
        <v>7.34</v>
      </c>
      <c r="J21" s="150">
        <v>1.2</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1139</v>
      </c>
      <c r="B22" s="112" t="s">
        <v>1140</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1029</v>
      </c>
      <c r="B23" s="112" t="s">
        <v>1126</v>
      </c>
      <c r="C23" s="106">
        <v>46.01</v>
      </c>
      <c r="D23" s="150">
        <v>401.7244</v>
      </c>
      <c r="E23" s="150">
        <v>217.1326</v>
      </c>
      <c r="F23" s="150">
        <v>120.902</v>
      </c>
      <c r="G23" s="150">
        <v>51.7318</v>
      </c>
      <c r="H23" s="150">
        <v>11.958</v>
      </c>
      <c r="I23" s="150" t="s">
        <v>655</v>
      </c>
      <c r="J23" s="150">
        <v>5.9</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1141</v>
      </c>
      <c r="B24" s="112" t="s">
        <v>1142</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1143</v>
      </c>
      <c r="B25" s="112" t="s">
        <v>1144</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1145</v>
      </c>
      <c r="B26" s="112" t="s">
        <v>1146</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1147</v>
      </c>
      <c r="B27" s="112" t="s">
        <v>1148</v>
      </c>
      <c r="C27" s="106">
        <v>1.665</v>
      </c>
      <c r="D27" s="150">
        <v>52.356000000000002</v>
      </c>
      <c r="E27" s="150">
        <v>31.484999999999999</v>
      </c>
      <c r="F27" s="150">
        <v>7.4779999999999998</v>
      </c>
      <c r="G27" s="150">
        <v>13.393000000000001</v>
      </c>
      <c r="H27" s="150" t="s">
        <v>655</v>
      </c>
      <c r="I27" s="150" t="s">
        <v>655</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1149</v>
      </c>
      <c r="B28" s="112" t="s">
        <v>1150</v>
      </c>
      <c r="C28" s="106">
        <v>5.5389999999999997</v>
      </c>
      <c r="D28" s="150">
        <v>381.59739999999999</v>
      </c>
      <c r="E28" s="150">
        <v>206.18860000000001</v>
      </c>
      <c r="F28" s="150">
        <v>120.505</v>
      </c>
      <c r="G28" s="150">
        <v>42.945799999999998</v>
      </c>
      <c r="H28" s="150">
        <v>11.958</v>
      </c>
      <c r="I28" s="150" t="s">
        <v>655</v>
      </c>
      <c r="J28" s="150">
        <v>5.9</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1031</v>
      </c>
      <c r="B29" s="112" t="s">
        <v>1151</v>
      </c>
      <c r="C29" s="106">
        <v>600.28099999999995</v>
      </c>
      <c r="D29" s="150">
        <v>1017.6215999999999</v>
      </c>
      <c r="E29" s="150">
        <v>605.78449999999998</v>
      </c>
      <c r="F29" s="150">
        <v>259.13900000000001</v>
      </c>
      <c r="G29" s="150">
        <v>130.7704</v>
      </c>
      <c r="H29" s="150">
        <v>17.696000000000002</v>
      </c>
      <c r="I29" s="150">
        <v>4.2317</v>
      </c>
      <c r="J29" s="150">
        <v>125.3</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1152</v>
      </c>
      <c r="B30" s="112" t="s">
        <v>1153</v>
      </c>
      <c r="C30" s="106">
        <v>108.798</v>
      </c>
      <c r="D30" s="150">
        <v>988.03560000000004</v>
      </c>
      <c r="E30" s="150">
        <v>576.59950000000003</v>
      </c>
      <c r="F30" s="150">
        <v>258.738</v>
      </c>
      <c r="G30" s="150">
        <v>130.7704</v>
      </c>
      <c r="H30" s="150">
        <v>17.696000000000002</v>
      </c>
      <c r="I30" s="150">
        <v>4.2317</v>
      </c>
      <c r="J30" s="150">
        <v>19</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1154</v>
      </c>
      <c r="B31" s="112" t="s">
        <v>1155</v>
      </c>
      <c r="C31" s="106">
        <v>180.333</v>
      </c>
      <c r="D31" s="150">
        <v>0.82299999999999995</v>
      </c>
      <c r="E31" s="150">
        <v>0.82299999999999995</v>
      </c>
      <c r="F31" s="150" t="s">
        <v>655</v>
      </c>
      <c r="G31" s="150" t="s">
        <v>655</v>
      </c>
      <c r="H31" s="150" t="s">
        <v>655</v>
      </c>
      <c r="I31" s="150" t="s">
        <v>655</v>
      </c>
      <c r="J31" s="150">
        <v>172</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1156</v>
      </c>
      <c r="B32" s="112" t="s">
        <v>1157</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1158</v>
      </c>
      <c r="B33" s="112" t="s">
        <v>1159</v>
      </c>
      <c r="C33" s="106">
        <v>61.707000000000001</v>
      </c>
      <c r="D33" s="150">
        <v>53.542999999999999</v>
      </c>
      <c r="E33" s="150">
        <v>48.957999999999998</v>
      </c>
      <c r="F33" s="150">
        <v>4.585</v>
      </c>
      <c r="G33" s="150" t="s">
        <v>655</v>
      </c>
      <c r="H33" s="150" t="s">
        <v>655</v>
      </c>
      <c r="I33" s="150" t="s">
        <v>655</v>
      </c>
      <c r="J33" s="150">
        <v>46.8</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1160</v>
      </c>
      <c r="B34" s="112" t="s">
        <v>1161</v>
      </c>
      <c r="C34" s="106">
        <v>60.859000000000002</v>
      </c>
      <c r="D34" s="150">
        <v>4.1959999999999997</v>
      </c>
      <c r="E34" s="150">
        <v>4.1959999999999997</v>
      </c>
      <c r="F34" s="150" t="s">
        <v>655</v>
      </c>
      <c r="G34" s="150" t="s">
        <v>655</v>
      </c>
      <c r="H34" s="150" t="s">
        <v>655</v>
      </c>
      <c r="I34" s="150" t="s">
        <v>655</v>
      </c>
      <c r="J34" s="150">
        <v>61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1162</v>
      </c>
      <c r="B35" s="112" t="s">
        <v>1163</v>
      </c>
      <c r="C35" s="106">
        <v>115.26600000000001</v>
      </c>
      <c r="D35" s="150">
        <v>951.33860000000004</v>
      </c>
      <c r="E35" s="150">
        <v>557.26149999999996</v>
      </c>
      <c r="F35" s="150">
        <v>255.45</v>
      </c>
      <c r="G35" s="150">
        <v>116.6994</v>
      </c>
      <c r="H35" s="150">
        <v>17.696000000000002</v>
      </c>
      <c r="I35" s="150">
        <v>4.2317</v>
      </c>
      <c r="J35" s="150">
        <v>111.3</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1164</v>
      </c>
      <c r="B36" s="112" t="s">
        <v>1165</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1033</v>
      </c>
      <c r="B37" s="112" t="s">
        <v>1166</v>
      </c>
      <c r="C37" s="106">
        <v>389.66</v>
      </c>
      <c r="D37" s="150">
        <v>1257.8784000000001</v>
      </c>
      <c r="E37" s="150">
        <v>738.09630000000004</v>
      </c>
      <c r="F37" s="150">
        <v>334.86700000000002</v>
      </c>
      <c r="G37" s="150">
        <v>162.98740000000001</v>
      </c>
      <c r="H37" s="150">
        <v>17.696000000000002</v>
      </c>
      <c r="I37" s="150">
        <v>4.2317</v>
      </c>
      <c r="J37" s="150">
        <v>33.9</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1167</v>
      </c>
      <c r="B39" s="112" t="s">
        <v>1168</v>
      </c>
      <c r="C39" s="106">
        <v>139.77699999999999</v>
      </c>
      <c r="D39" s="150">
        <v>1257.8784000000001</v>
      </c>
      <c r="E39" s="150">
        <v>738.09630000000004</v>
      </c>
      <c r="F39" s="150">
        <v>334.86700000000002</v>
      </c>
      <c r="G39" s="150">
        <v>162.98740000000001</v>
      </c>
      <c r="H39" s="150">
        <v>17.696000000000002</v>
      </c>
      <c r="I39" s="150">
        <v>4.2317</v>
      </c>
      <c r="J39" s="150">
        <v>31.4</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1169</v>
      </c>
      <c r="B40" s="112" t="s">
        <v>1170</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1171</v>
      </c>
      <c r="B41" s="112" t="s">
        <v>1172</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1173</v>
      </c>
      <c r="B42" s="112" t="s">
        <v>1174</v>
      </c>
      <c r="C42" s="106">
        <v>5.2309999999999999</v>
      </c>
      <c r="D42" s="150">
        <v>24.536000000000001</v>
      </c>
      <c r="E42" s="150">
        <v>24.536000000000001</v>
      </c>
      <c r="F42" s="150" t="s">
        <v>655</v>
      </c>
      <c r="G42" s="150" t="s">
        <v>655</v>
      </c>
      <c r="H42" s="150" t="s">
        <v>655</v>
      </c>
      <c r="I42" s="150" t="s">
        <v>655</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1175</v>
      </c>
      <c r="B43" s="112" t="s">
        <v>1176</v>
      </c>
      <c r="C43" s="106">
        <v>22.401</v>
      </c>
      <c r="D43" s="150">
        <v>3.1989999999999998</v>
      </c>
      <c r="E43" s="150">
        <v>3.1989999999999998</v>
      </c>
      <c r="F43" s="150" t="s">
        <v>655</v>
      </c>
      <c r="G43" s="150" t="s">
        <v>655</v>
      </c>
      <c r="H43" s="150" t="s">
        <v>655</v>
      </c>
      <c r="I43" s="150" t="s">
        <v>655</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1177</v>
      </c>
      <c r="B44" s="112" t="s">
        <v>1178</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1179</v>
      </c>
      <c r="B45" s="112" t="s">
        <v>1180</v>
      </c>
      <c r="C45" s="106">
        <v>52.604999999999997</v>
      </c>
      <c r="D45" s="150">
        <v>14.965</v>
      </c>
      <c r="E45" s="150">
        <v>14.965</v>
      </c>
      <c r="F45" s="150" t="s">
        <v>655</v>
      </c>
      <c r="G45" s="150" t="s">
        <v>655</v>
      </c>
      <c r="H45" s="150" t="s">
        <v>655</v>
      </c>
      <c r="I45" s="150" t="s">
        <v>655</v>
      </c>
      <c r="J45" s="150">
        <v>20.2</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1181</v>
      </c>
      <c r="B46" s="112" t="s">
        <v>1182</v>
      </c>
      <c r="C46" s="106">
        <v>75.894000000000005</v>
      </c>
      <c r="D46" s="150" t="s">
        <v>655</v>
      </c>
      <c r="E46" s="150" t="s">
        <v>655</v>
      </c>
      <c r="F46" s="150" t="s">
        <v>655</v>
      </c>
      <c r="G46" s="150" t="s">
        <v>655</v>
      </c>
      <c r="H46" s="150" t="s">
        <v>655</v>
      </c>
      <c r="I46" s="150" t="s">
        <v>655</v>
      </c>
      <c r="J46" s="150" t="s">
        <v>655</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1183</v>
      </c>
      <c r="B47" s="112" t="s">
        <v>1184</v>
      </c>
      <c r="C47" s="106">
        <v>45.534999999999997</v>
      </c>
      <c r="D47" s="150">
        <v>56.6828</v>
      </c>
      <c r="E47" s="150">
        <v>51.504800000000003</v>
      </c>
      <c r="F47" s="150">
        <v>5.1779999999999999</v>
      </c>
      <c r="G47" s="150" t="s">
        <v>655</v>
      </c>
      <c r="H47" s="150" t="s">
        <v>655</v>
      </c>
      <c r="I47" s="150" t="s">
        <v>655</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1040</v>
      </c>
      <c r="B48" s="112" t="s">
        <v>1185</v>
      </c>
      <c r="C48" s="106">
        <v>257.339</v>
      </c>
      <c r="D48" s="150">
        <v>299.13400000000001</v>
      </c>
      <c r="E48" s="150">
        <v>146.16200000000001</v>
      </c>
      <c r="F48" s="150">
        <v>119.416</v>
      </c>
      <c r="G48" s="150">
        <v>32.216999999999999</v>
      </c>
      <c r="H48" s="150">
        <v>1.339</v>
      </c>
      <c r="I48" s="150" t="s">
        <v>655</v>
      </c>
      <c r="J48" s="150">
        <v>18</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1186</v>
      </c>
      <c r="B49" s="112" t="s">
        <v>1187</v>
      </c>
      <c r="C49" s="106">
        <v>118.002</v>
      </c>
      <c r="D49" s="150">
        <v>299.13400000000001</v>
      </c>
      <c r="E49" s="150">
        <v>146.16200000000001</v>
      </c>
      <c r="F49" s="150">
        <v>119.416</v>
      </c>
      <c r="G49" s="150">
        <v>32.216999999999999</v>
      </c>
      <c r="H49" s="150">
        <v>1.339</v>
      </c>
      <c r="I49" s="150" t="s">
        <v>655</v>
      </c>
      <c r="J49" s="150">
        <v>18</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1188</v>
      </c>
      <c r="B50" s="112" t="s">
        <v>1195</v>
      </c>
      <c r="C50" s="106">
        <v>91.311999999999998</v>
      </c>
      <c r="D50" s="150" t="s">
        <v>655</v>
      </c>
      <c r="E50" s="150" t="s">
        <v>655</v>
      </c>
      <c r="F50" s="150" t="s">
        <v>655</v>
      </c>
      <c r="G50" s="150" t="s">
        <v>655</v>
      </c>
      <c r="H50" s="150" t="s">
        <v>655</v>
      </c>
      <c r="I50" s="150" t="s">
        <v>655</v>
      </c>
      <c r="J50" s="150" t="s">
        <v>655</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1196</v>
      </c>
      <c r="B51" s="112" t="s">
        <v>1197</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1198</v>
      </c>
      <c r="B52" s="114" t="s">
        <v>1097</v>
      </c>
      <c r="C52" s="111">
        <v>595.07799999999997</v>
      </c>
      <c r="D52" s="149">
        <v>657.99130000000002</v>
      </c>
      <c r="E52" s="149">
        <v>580.02670000000001</v>
      </c>
      <c r="F52" s="149">
        <v>15.794</v>
      </c>
      <c r="G52" s="149">
        <v>56.077399999999997</v>
      </c>
      <c r="H52" s="149" t="s">
        <v>655</v>
      </c>
      <c r="I52" s="149">
        <v>6.0932000000000004</v>
      </c>
      <c r="J52" s="149">
        <v>81.900000000000006</v>
      </c>
    </row>
    <row r="53" spans="1:244" s="50" customFormat="1" ht="17.100000000000001" customHeight="1" x14ac:dyDescent="0.2">
      <c r="A53" s="107" t="s">
        <v>1199</v>
      </c>
      <c r="B53" s="112" t="s">
        <v>1200</v>
      </c>
      <c r="C53" s="106">
        <v>206.07300000000001</v>
      </c>
      <c r="D53" s="150">
        <v>79.612899999999996</v>
      </c>
      <c r="E53" s="150">
        <v>25.841899999999999</v>
      </c>
      <c r="F53" s="150">
        <v>1.024</v>
      </c>
      <c r="G53" s="150">
        <v>52.747</v>
      </c>
      <c r="H53" s="150" t="s">
        <v>655</v>
      </c>
      <c r="I53" s="150" t="s">
        <v>655</v>
      </c>
      <c r="J53" s="150">
        <v>4.3</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1201</v>
      </c>
      <c r="B54" s="112" t="s">
        <v>1245</v>
      </c>
      <c r="C54" s="106">
        <v>206.07300000000001</v>
      </c>
      <c r="D54" s="150">
        <v>79.612899999999996</v>
      </c>
      <c r="E54" s="150">
        <v>25.841899999999999</v>
      </c>
      <c r="F54" s="150">
        <v>1.024</v>
      </c>
      <c r="G54" s="150">
        <v>52.747</v>
      </c>
      <c r="H54" s="150" t="s">
        <v>655</v>
      </c>
      <c r="I54" s="150" t="s">
        <v>655</v>
      </c>
      <c r="J54" s="150">
        <v>4.3</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1202</v>
      </c>
      <c r="B55" s="112" t="s">
        <v>1203</v>
      </c>
      <c r="C55" s="106">
        <v>243.745</v>
      </c>
      <c r="D55" s="150">
        <v>283.9597</v>
      </c>
      <c r="E55" s="150">
        <v>268.47750000000002</v>
      </c>
      <c r="F55" s="150">
        <v>3.6829999999999998</v>
      </c>
      <c r="G55" s="150">
        <v>5.9550000000000001</v>
      </c>
      <c r="H55" s="150" t="s">
        <v>655</v>
      </c>
      <c r="I55" s="150">
        <v>5.8441999999999998</v>
      </c>
      <c r="J55" s="150">
        <v>91.8</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1204</v>
      </c>
      <c r="B56" s="112" t="s">
        <v>1205</v>
      </c>
      <c r="C56" s="106">
        <v>131.80799999999999</v>
      </c>
      <c r="D56" s="150">
        <v>283.9597</v>
      </c>
      <c r="E56" s="150">
        <v>268.47750000000002</v>
      </c>
      <c r="F56" s="150">
        <v>3.6829999999999998</v>
      </c>
      <c r="G56" s="150">
        <v>5.9550000000000001</v>
      </c>
      <c r="H56" s="150" t="s">
        <v>655</v>
      </c>
      <c r="I56" s="150">
        <v>5.8441999999999998</v>
      </c>
      <c r="J56" s="150">
        <v>91.8</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1206</v>
      </c>
      <c r="B57" s="112" t="s">
        <v>1207</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1208</v>
      </c>
      <c r="B58" s="112" t="s">
        <v>1209</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1210</v>
      </c>
      <c r="B59" s="112" t="s">
        <v>1211</v>
      </c>
      <c r="C59" s="106">
        <v>145.26</v>
      </c>
      <c r="D59" s="150">
        <v>549.34029999999996</v>
      </c>
      <c r="E59" s="150">
        <v>528.13070000000005</v>
      </c>
      <c r="F59" s="150">
        <v>14.77</v>
      </c>
      <c r="G59" s="150">
        <v>0.34639999999999999</v>
      </c>
      <c r="H59" s="150" t="s">
        <v>655</v>
      </c>
      <c r="I59" s="150">
        <v>6.0932000000000004</v>
      </c>
      <c r="J59" s="150">
        <v>50</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1212</v>
      </c>
      <c r="B60" s="112" t="s">
        <v>1213</v>
      </c>
      <c r="C60" s="106">
        <v>92.873000000000005</v>
      </c>
      <c r="D60" s="150">
        <v>531.96730000000002</v>
      </c>
      <c r="E60" s="150">
        <v>510.7577</v>
      </c>
      <c r="F60" s="150">
        <v>14.77</v>
      </c>
      <c r="G60" s="150">
        <v>0.34639999999999999</v>
      </c>
      <c r="H60" s="150" t="s">
        <v>655</v>
      </c>
      <c r="I60" s="150">
        <v>6.0932000000000004</v>
      </c>
      <c r="J60" s="150">
        <v>39.200000000000003</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1214</v>
      </c>
      <c r="B61" s="112" t="s">
        <v>1215</v>
      </c>
      <c r="C61" s="106">
        <v>24.780999999999999</v>
      </c>
      <c r="D61" s="150">
        <v>239.82409999999999</v>
      </c>
      <c r="E61" s="150">
        <v>231.51609999999999</v>
      </c>
      <c r="F61" s="150">
        <v>8.0589999999999993</v>
      </c>
      <c r="G61" s="150" t="s">
        <v>655</v>
      </c>
      <c r="H61" s="150" t="s">
        <v>655</v>
      </c>
      <c r="I61" s="150">
        <v>0.249</v>
      </c>
      <c r="J61" s="150">
        <v>23</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1216</v>
      </c>
      <c r="B62" s="112" t="s">
        <v>1217</v>
      </c>
      <c r="C62" s="106">
        <v>27.606000000000002</v>
      </c>
      <c r="D62" s="150">
        <v>56.6828</v>
      </c>
      <c r="E62" s="150">
        <v>51.504800000000003</v>
      </c>
      <c r="F62" s="150">
        <v>5.1779999999999999</v>
      </c>
      <c r="G62" s="150" t="s">
        <v>655</v>
      </c>
      <c r="H62" s="150" t="s">
        <v>655</v>
      </c>
      <c r="I62" s="150" t="s">
        <v>655</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1218</v>
      </c>
      <c r="B63" s="114" t="s">
        <v>1098</v>
      </c>
      <c r="C63" s="111">
        <v>387.59500000000003</v>
      </c>
      <c r="D63" s="149">
        <v>2029.9267</v>
      </c>
      <c r="E63" s="149">
        <v>1415.4734000000001</v>
      </c>
      <c r="F63" s="149">
        <v>352.41800000000001</v>
      </c>
      <c r="G63" s="149">
        <v>225.97239999999999</v>
      </c>
      <c r="H63" s="149">
        <v>18.646999999999998</v>
      </c>
      <c r="I63" s="149">
        <v>17.415900000000001</v>
      </c>
      <c r="J63" s="149">
        <v>142.5</v>
      </c>
    </row>
    <row r="64" spans="1:244" s="50" customFormat="1" ht="17.100000000000001" customHeight="1" x14ac:dyDescent="0.2">
      <c r="A64" s="107" t="s">
        <v>1219</v>
      </c>
      <c r="B64" s="112" t="s">
        <v>262</v>
      </c>
      <c r="C64" s="106">
        <v>121.91500000000001</v>
      </c>
      <c r="D64" s="150">
        <v>1124.6116</v>
      </c>
      <c r="E64" s="150">
        <v>934.90359999999998</v>
      </c>
      <c r="F64" s="150">
        <v>130.68100000000001</v>
      </c>
      <c r="G64" s="150">
        <v>35.873100000000001</v>
      </c>
      <c r="H64" s="150">
        <v>5.7380000000000004</v>
      </c>
      <c r="I64" s="150">
        <v>17.415900000000001</v>
      </c>
      <c r="J64" s="150">
        <v>81.8</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1220</v>
      </c>
      <c r="B65" s="112" t="s">
        <v>1</v>
      </c>
      <c r="C65" s="106">
        <v>106.15300000000001</v>
      </c>
      <c r="D65" s="150">
        <v>1124.6116</v>
      </c>
      <c r="E65" s="150">
        <v>934.90359999999998</v>
      </c>
      <c r="F65" s="150">
        <v>130.68100000000001</v>
      </c>
      <c r="G65" s="150">
        <v>35.873100000000001</v>
      </c>
      <c r="H65" s="150">
        <v>5.7380000000000004</v>
      </c>
      <c r="I65" s="150">
        <v>17.415900000000001</v>
      </c>
      <c r="J65" s="150">
        <v>81</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50.905000000000001</v>
      </c>
      <c r="E66" s="150">
        <v>34.747999999999998</v>
      </c>
      <c r="F66" s="150">
        <v>14.455</v>
      </c>
      <c r="G66" s="150">
        <v>1.702</v>
      </c>
      <c r="H66" s="150" t="s">
        <v>655</v>
      </c>
      <c r="I66" s="150" t="s">
        <v>655</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129.77180000000001</v>
      </c>
      <c r="E67" s="150">
        <v>119.9436</v>
      </c>
      <c r="F67" s="150">
        <v>1</v>
      </c>
      <c r="G67" s="150">
        <v>2.984</v>
      </c>
      <c r="H67" s="150" t="s">
        <v>655</v>
      </c>
      <c r="I67" s="150">
        <v>5.8441999999999998</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18.41</v>
      </c>
      <c r="E68" s="150">
        <v>10.866</v>
      </c>
      <c r="F68" s="150">
        <v>1.024</v>
      </c>
      <c r="G68" s="150">
        <v>6.52</v>
      </c>
      <c r="H68" s="150" t="s">
        <v>655</v>
      </c>
      <c r="I68" s="150" t="s">
        <v>655</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1775.4835</v>
      </c>
      <c r="E69" s="150">
        <v>1218.1523999999999</v>
      </c>
      <c r="F69" s="150">
        <v>306.48899999999998</v>
      </c>
      <c r="G69" s="150">
        <v>220.6234</v>
      </c>
      <c r="H69" s="150">
        <v>18.646999999999998</v>
      </c>
      <c r="I69" s="150">
        <v>11.5717</v>
      </c>
      <c r="J69" s="150">
        <v>111.1</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1374.4956</v>
      </c>
      <c r="E70" s="150">
        <v>1027.8915999999999</v>
      </c>
      <c r="F70" s="150">
        <v>166.67</v>
      </c>
      <c r="G70" s="150">
        <v>161.67330000000001</v>
      </c>
      <c r="H70" s="150">
        <v>6.6890000000000001</v>
      </c>
      <c r="I70" s="150">
        <v>11.5717</v>
      </c>
      <c r="J70" s="150">
        <v>75.400000000000006</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25.783999999999999</v>
      </c>
      <c r="E71" s="150">
        <v>5.1630000000000003</v>
      </c>
      <c r="F71" s="150">
        <v>20.36</v>
      </c>
      <c r="G71" s="150">
        <v>0.26100000000000001</v>
      </c>
      <c r="H71" s="150" t="s">
        <v>655</v>
      </c>
      <c r="I71" s="150" t="s">
        <v>655</v>
      </c>
      <c r="J71" s="150">
        <v>7.2</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26.995000000000001</v>
      </c>
      <c r="E72" s="150">
        <v>10.371</v>
      </c>
      <c r="F72" s="150">
        <v>7.6539999999999999</v>
      </c>
      <c r="G72" s="150">
        <v>8.9700000000000006</v>
      </c>
      <c r="H72" s="150" t="s">
        <v>655</v>
      </c>
      <c r="I72" s="150" t="s">
        <v>655</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58.381999999999998</v>
      </c>
      <c r="E73" s="150">
        <v>45.542999999999999</v>
      </c>
      <c r="F73" s="150">
        <v>11.814</v>
      </c>
      <c r="G73" s="150">
        <v>1.0249999999999999</v>
      </c>
      <c r="H73" s="150" t="s">
        <v>655</v>
      </c>
      <c r="I73" s="150" t="s">
        <v>655</v>
      </c>
      <c r="J73" s="150">
        <v>12</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294.98700000000002</v>
      </c>
      <c r="E74" s="150">
        <v>164.40600000000001</v>
      </c>
      <c r="F74" s="150">
        <v>58.112000000000002</v>
      </c>
      <c r="G74" s="150">
        <v>72.468999999999994</v>
      </c>
      <c r="H74" s="150" t="s">
        <v>655</v>
      </c>
      <c r="I74" s="150" t="s">
        <v>655</v>
      </c>
      <c r="J74" s="150">
        <v>14.8</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1460.7167999999999</v>
      </c>
      <c r="E75" s="150">
        <v>999.38469999999995</v>
      </c>
      <c r="F75" s="150">
        <v>275.11900000000003</v>
      </c>
      <c r="G75" s="150">
        <v>155.99440000000001</v>
      </c>
      <c r="H75" s="150">
        <v>18.646999999999998</v>
      </c>
      <c r="I75" s="150">
        <v>11.5717</v>
      </c>
      <c r="J75" s="150">
        <v>60.4</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1099</v>
      </c>
      <c r="C76" s="111">
        <v>704.17200000000003</v>
      </c>
      <c r="D76" s="149">
        <v>3462.5302999999999</v>
      </c>
      <c r="E76" s="149">
        <v>2035.8472999999999</v>
      </c>
      <c r="F76" s="149">
        <v>1193.2909999999999</v>
      </c>
      <c r="G76" s="149">
        <v>164.98599999999999</v>
      </c>
      <c r="H76" s="149">
        <v>11.54</v>
      </c>
      <c r="I76" s="149">
        <v>56.866</v>
      </c>
      <c r="J76" s="149">
        <v>87.9</v>
      </c>
    </row>
    <row r="77" spans="1:244" s="50" customFormat="1" ht="17.100000000000001" customHeight="1" x14ac:dyDescent="0.2">
      <c r="A77" s="107" t="s">
        <v>19</v>
      </c>
      <c r="B77" s="112" t="s">
        <v>20</v>
      </c>
      <c r="C77" s="106">
        <v>190.833</v>
      </c>
      <c r="D77" s="150">
        <v>2887.2440000000001</v>
      </c>
      <c r="E77" s="150">
        <v>1652.5429999999999</v>
      </c>
      <c r="F77" s="150">
        <v>1005.0410000000001</v>
      </c>
      <c r="G77" s="150">
        <v>162.25399999999999</v>
      </c>
      <c r="H77" s="150">
        <v>10.54</v>
      </c>
      <c r="I77" s="150">
        <v>56.866</v>
      </c>
      <c r="J77" s="150">
        <v>49.9</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74.034999999999997</v>
      </c>
      <c r="E78" s="150">
        <v>56.933999999999997</v>
      </c>
      <c r="F78" s="150">
        <v>17.100999999999999</v>
      </c>
      <c r="G78" s="150" t="s">
        <v>655</v>
      </c>
      <c r="H78" s="150" t="s">
        <v>655</v>
      </c>
      <c r="I78" s="150" t="s">
        <v>655</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1202.1768999999999</v>
      </c>
      <c r="E79" s="150">
        <v>612.721</v>
      </c>
      <c r="F79" s="150">
        <v>542.54999999999995</v>
      </c>
      <c r="G79" s="150">
        <v>28.28</v>
      </c>
      <c r="H79" s="150">
        <v>10.54</v>
      </c>
      <c r="I79" s="150">
        <v>8.0859000000000005</v>
      </c>
      <c r="J79" s="150">
        <v>30.8</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1635.5331000000001</v>
      </c>
      <c r="E80" s="150">
        <v>958.62099999999998</v>
      </c>
      <c r="F80" s="150">
        <v>498.67899999999997</v>
      </c>
      <c r="G80" s="150">
        <v>129.453</v>
      </c>
      <c r="H80" s="150" t="s">
        <v>655</v>
      </c>
      <c r="I80" s="150">
        <v>48.780099999999997</v>
      </c>
      <c r="J80" s="150">
        <v>51</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591.55499999999995</v>
      </c>
      <c r="E81" s="150">
        <v>339.64</v>
      </c>
      <c r="F81" s="150">
        <v>124.749</v>
      </c>
      <c r="G81" s="150">
        <v>127.166</v>
      </c>
      <c r="H81" s="150" t="s">
        <v>655</v>
      </c>
      <c r="I81" s="150" t="s">
        <v>655</v>
      </c>
      <c r="J81" s="150">
        <v>25</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1728.1493</v>
      </c>
      <c r="E82" s="150">
        <v>1220.876</v>
      </c>
      <c r="F82" s="150">
        <v>352.84199999999998</v>
      </c>
      <c r="G82" s="150">
        <v>137.75200000000001</v>
      </c>
      <c r="H82" s="150">
        <v>4.7380000000000004</v>
      </c>
      <c r="I82" s="150">
        <v>11.9413</v>
      </c>
      <c r="J82" s="150">
        <v>4.5</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1560.1222</v>
      </c>
      <c r="E83" s="150">
        <v>1181.6572000000001</v>
      </c>
      <c r="F83" s="150">
        <v>347.29899999999998</v>
      </c>
      <c r="G83" s="150">
        <v>17.838999999999999</v>
      </c>
      <c r="H83" s="150">
        <v>5.7380000000000004</v>
      </c>
      <c r="I83" s="150">
        <v>7.5890000000000004</v>
      </c>
      <c r="J83" s="150">
        <v>94.4</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1057.229</v>
      </c>
      <c r="E84" s="150">
        <v>852.904</v>
      </c>
      <c r="F84" s="150">
        <v>174.15899999999999</v>
      </c>
      <c r="G84" s="150">
        <v>17.838999999999999</v>
      </c>
      <c r="H84" s="150">
        <v>4.7380000000000004</v>
      </c>
      <c r="I84" s="150">
        <v>7.5890000000000004</v>
      </c>
      <c r="J84" s="150">
        <v>80.5</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697.65620000000001</v>
      </c>
      <c r="E85" s="150">
        <v>458.70119999999997</v>
      </c>
      <c r="F85" s="150">
        <v>237.70599999999999</v>
      </c>
      <c r="G85" s="150" t="s">
        <v>655</v>
      </c>
      <c r="H85" s="150">
        <v>1</v>
      </c>
      <c r="I85" s="150">
        <v>0.249</v>
      </c>
      <c r="J85" s="150">
        <v>51</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329.7022</v>
      </c>
      <c r="E86" s="150">
        <v>238.03720000000001</v>
      </c>
      <c r="F86" s="150">
        <v>91.665000000000006</v>
      </c>
      <c r="G86" s="150" t="s">
        <v>655</v>
      </c>
      <c r="H86" s="150" t="s">
        <v>655</v>
      </c>
      <c r="I86" s="150" t="s">
        <v>655</v>
      </c>
      <c r="J86" s="150">
        <v>45.3</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390.38720000000001</v>
      </c>
      <c r="E87" s="150">
        <v>269.7792</v>
      </c>
      <c r="F87" s="150">
        <v>120.608</v>
      </c>
      <c r="G87" s="150" t="s">
        <v>655</v>
      </c>
      <c r="H87" s="150" t="s">
        <v>655</v>
      </c>
      <c r="I87" s="150" t="s">
        <v>655</v>
      </c>
      <c r="J87" s="150">
        <v>29.9</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318.5573</v>
      </c>
      <c r="E91" s="150">
        <v>269.14830000000001</v>
      </c>
      <c r="F91" s="150">
        <v>49.16</v>
      </c>
      <c r="G91" s="150" t="s">
        <v>655</v>
      </c>
      <c r="H91" s="150" t="s">
        <v>655</v>
      </c>
      <c r="I91" s="150">
        <v>0.249</v>
      </c>
      <c r="J91" s="150">
        <v>41.7</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316.46429999999998</v>
      </c>
      <c r="E92" s="150">
        <v>267.05529999999999</v>
      </c>
      <c r="F92" s="150">
        <v>49.16</v>
      </c>
      <c r="G92" s="150" t="s">
        <v>655</v>
      </c>
      <c r="H92" s="150" t="s">
        <v>655</v>
      </c>
      <c r="I92" s="150">
        <v>0.249</v>
      </c>
      <c r="J92" s="150">
        <v>40</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5.3883000000000001</v>
      </c>
      <c r="E93" s="150">
        <v>5.3883000000000001</v>
      </c>
      <c r="F93" s="150" t="s">
        <v>655</v>
      </c>
      <c r="G93" s="150" t="s">
        <v>655</v>
      </c>
      <c r="H93" s="150" t="s">
        <v>655</v>
      </c>
      <c r="I93" s="150" t="s">
        <v>655</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5.3883000000000001</v>
      </c>
      <c r="E95" s="150">
        <v>5.3883000000000001</v>
      </c>
      <c r="F95" s="150" t="s">
        <v>655</v>
      </c>
      <c r="G95" s="150" t="s">
        <v>655</v>
      </c>
      <c r="H95" s="150" t="s">
        <v>655</v>
      </c>
      <c r="I95" s="150" t="s">
        <v>655</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1110</v>
      </c>
      <c r="C96" s="111">
        <v>1802.402</v>
      </c>
      <c r="D96" s="149">
        <v>16539.783200000002</v>
      </c>
      <c r="E96" s="149">
        <v>8526.0319999999992</v>
      </c>
      <c r="F96" s="149">
        <v>3591.9</v>
      </c>
      <c r="G96" s="149">
        <v>3515.4666000000002</v>
      </c>
      <c r="H96" s="149">
        <v>77.727999999999994</v>
      </c>
      <c r="I96" s="149">
        <v>828.65660000000003</v>
      </c>
      <c r="J96" s="149">
        <v>240.6</v>
      </c>
    </row>
    <row r="97" spans="1:244" s="50" customFormat="1" ht="17.100000000000001" customHeight="1" x14ac:dyDescent="0.2">
      <c r="A97" s="107" t="s">
        <v>58</v>
      </c>
      <c r="B97" s="112" t="s">
        <v>59</v>
      </c>
      <c r="C97" s="106">
        <v>293.77300000000002</v>
      </c>
      <c r="D97" s="150">
        <v>4719.5246999999999</v>
      </c>
      <c r="E97" s="150">
        <v>2963.1410999999998</v>
      </c>
      <c r="F97" s="150">
        <v>1257.9010000000001</v>
      </c>
      <c r="G97" s="150">
        <v>464.8802</v>
      </c>
      <c r="H97" s="150">
        <v>11.795</v>
      </c>
      <c r="I97" s="150">
        <v>21.807400000000001</v>
      </c>
      <c r="J97" s="150">
        <v>98.5</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925.47329999999999</v>
      </c>
      <c r="E98" s="150">
        <v>685.09140000000002</v>
      </c>
      <c r="F98" s="150">
        <v>135.702</v>
      </c>
      <c r="G98" s="150">
        <v>100.21169999999999</v>
      </c>
      <c r="H98" s="150">
        <v>4.0140000000000002</v>
      </c>
      <c r="I98" s="150">
        <v>0.45419999999999999</v>
      </c>
      <c r="J98" s="150">
        <v>91.4</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2198.0545000000002</v>
      </c>
      <c r="E99" s="150">
        <v>1678.4086</v>
      </c>
      <c r="F99" s="150">
        <v>249.24199999999999</v>
      </c>
      <c r="G99" s="150">
        <v>263.22329999999999</v>
      </c>
      <c r="H99" s="150">
        <v>5.0140000000000002</v>
      </c>
      <c r="I99" s="150">
        <v>2.1665999999999999</v>
      </c>
      <c r="J99" s="150">
        <v>55.5</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4670.8949000000002</v>
      </c>
      <c r="E100" s="150">
        <v>2914.6538</v>
      </c>
      <c r="F100" s="150">
        <v>1257.9010000000001</v>
      </c>
      <c r="G100" s="150">
        <v>464.8802</v>
      </c>
      <c r="H100" s="150">
        <v>11.795</v>
      </c>
      <c r="I100" s="150">
        <v>21.664899999999999</v>
      </c>
      <c r="J100" s="150">
        <v>55.3</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6997.0043999999998</v>
      </c>
      <c r="E101" s="150">
        <v>4306.2521999999999</v>
      </c>
      <c r="F101" s="150">
        <v>1781.001</v>
      </c>
      <c r="G101" s="150">
        <v>650.43560000000002</v>
      </c>
      <c r="H101" s="150">
        <v>19.260000000000002</v>
      </c>
      <c r="I101" s="150">
        <v>240.0556</v>
      </c>
      <c r="J101" s="150">
        <v>206.5</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5437.5990000000002</v>
      </c>
      <c r="E102" s="150">
        <v>3078.5956000000001</v>
      </c>
      <c r="F102" s="150">
        <v>1592.57</v>
      </c>
      <c r="G102" s="150">
        <v>569.86659999999995</v>
      </c>
      <c r="H102" s="150">
        <v>12.47</v>
      </c>
      <c r="I102" s="150">
        <v>184.0968</v>
      </c>
      <c r="J102" s="150">
        <v>78.7</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6518.0964999999997</v>
      </c>
      <c r="E103" s="150">
        <v>3980.9158000000002</v>
      </c>
      <c r="F103" s="150">
        <v>1688.6980000000001</v>
      </c>
      <c r="G103" s="150">
        <v>589.25360000000001</v>
      </c>
      <c r="H103" s="150">
        <v>19.260000000000002</v>
      </c>
      <c r="I103" s="150">
        <v>239.9691</v>
      </c>
      <c r="J103" s="150">
        <v>117.5</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655</v>
      </c>
      <c r="E104" s="150" t="s">
        <v>655</v>
      </c>
      <c r="F104" s="150" t="s">
        <v>655</v>
      </c>
      <c r="G104" s="150" t="s">
        <v>655</v>
      </c>
      <c r="H104" s="150" t="s">
        <v>655</v>
      </c>
      <c r="I104" s="150" t="s">
        <v>655</v>
      </c>
      <c r="J104" s="150" t="s">
        <v>655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1042.5275999999999</v>
      </c>
      <c r="E105" s="150">
        <v>892.57759999999996</v>
      </c>
      <c r="F105" s="150">
        <v>74.929000000000002</v>
      </c>
      <c r="G105" s="150">
        <v>68.027000000000001</v>
      </c>
      <c r="H105" s="150">
        <v>6.79</v>
      </c>
      <c r="I105" s="150">
        <v>0.20399999999999999</v>
      </c>
      <c r="J105" s="150">
        <v>219.2</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19.524999999999999</v>
      </c>
      <c r="E106" s="150">
        <v>19.524999999999999</v>
      </c>
      <c r="F106" s="150" t="s">
        <v>655</v>
      </c>
      <c r="G106" s="150" t="s">
        <v>655</v>
      </c>
      <c r="H106" s="150" t="s">
        <v>655</v>
      </c>
      <c r="I106" s="150" t="s">
        <v>655</v>
      </c>
      <c r="J106" s="150">
        <v>3.2</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378.71600000000001</v>
      </c>
      <c r="E107" s="150">
        <v>326.39600000000002</v>
      </c>
      <c r="F107" s="150" t="s">
        <v>655</v>
      </c>
      <c r="G107" s="150">
        <v>52.32</v>
      </c>
      <c r="H107" s="150" t="s">
        <v>655</v>
      </c>
      <c r="I107" s="150" t="s">
        <v>655</v>
      </c>
      <c r="J107" s="150">
        <v>59</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15377.851500000001</v>
      </c>
      <c r="E108" s="150">
        <v>7671.4818999999998</v>
      </c>
      <c r="F108" s="150">
        <v>3394.89</v>
      </c>
      <c r="G108" s="150">
        <v>3410.2725999999998</v>
      </c>
      <c r="H108" s="150">
        <v>76.200999999999993</v>
      </c>
      <c r="I108" s="150">
        <v>825.00599999999997</v>
      </c>
      <c r="J108" s="150">
        <v>121.4</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13361.525799999999</v>
      </c>
      <c r="E109" s="150">
        <v>6258.3599000000004</v>
      </c>
      <c r="F109" s="150">
        <v>2974.4940000000001</v>
      </c>
      <c r="G109" s="150">
        <v>3274.7116000000001</v>
      </c>
      <c r="H109" s="150">
        <v>76.200999999999993</v>
      </c>
      <c r="I109" s="150">
        <v>777.75930000000005</v>
      </c>
      <c r="J109" s="150">
        <v>70.7</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13652.100200000001</v>
      </c>
      <c r="E110" s="150">
        <v>7023.6292000000003</v>
      </c>
      <c r="F110" s="150">
        <v>2416.6959999999999</v>
      </c>
      <c r="G110" s="150">
        <v>3382.1046000000001</v>
      </c>
      <c r="H110" s="150">
        <v>17.850000000000001</v>
      </c>
      <c r="I110" s="150">
        <v>811.82039999999995</v>
      </c>
      <c r="J110" s="150">
        <v>67.5</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655</v>
      </c>
      <c r="E111" s="150" t="s">
        <v>655</v>
      </c>
      <c r="F111" s="150" t="s">
        <v>655</v>
      </c>
      <c r="G111" s="150" t="s">
        <v>655</v>
      </c>
      <c r="H111" s="150" t="s">
        <v>655</v>
      </c>
      <c r="I111" s="150" t="s">
        <v>655</v>
      </c>
      <c r="J111" s="150" t="s">
        <v>655</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1086.4015999999999</v>
      </c>
      <c r="E112" s="150">
        <v>553.49419999999998</v>
      </c>
      <c r="F112" s="150">
        <v>360.89499999999998</v>
      </c>
      <c r="G112" s="150">
        <v>104.69240000000001</v>
      </c>
      <c r="H112" s="150">
        <v>2.202</v>
      </c>
      <c r="I112" s="150">
        <v>65.117999999999995</v>
      </c>
      <c r="J112" s="150">
        <v>123.6</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293.05599999999998</v>
      </c>
      <c r="E113" s="150">
        <v>226.886</v>
      </c>
      <c r="F113" s="150">
        <v>8.1340000000000003</v>
      </c>
      <c r="G113" s="150">
        <v>55.63</v>
      </c>
      <c r="H113" s="150">
        <v>2.202</v>
      </c>
      <c r="I113" s="150">
        <v>0.20399999999999999</v>
      </c>
      <c r="J113" s="150">
        <v>111.7</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394.68380000000002</v>
      </c>
      <c r="E114" s="150">
        <v>303.28789999999998</v>
      </c>
      <c r="F114" s="150">
        <v>55.64</v>
      </c>
      <c r="G114" s="150">
        <v>33.263399999999997</v>
      </c>
      <c r="H114" s="150">
        <v>2.202</v>
      </c>
      <c r="I114" s="150">
        <v>0.29049999999999998</v>
      </c>
      <c r="J114" s="150">
        <v>124.2</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511.85980000000001</v>
      </c>
      <c r="E115" s="150">
        <v>370.12790000000001</v>
      </c>
      <c r="F115" s="150">
        <v>104.825</v>
      </c>
      <c r="G115" s="150">
        <v>34.414400000000001</v>
      </c>
      <c r="H115" s="150">
        <v>2.202</v>
      </c>
      <c r="I115" s="150">
        <v>0.29049999999999998</v>
      </c>
      <c r="J115" s="150">
        <v>37.9</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1052.1605999999999</v>
      </c>
      <c r="E116" s="150">
        <v>545.68820000000005</v>
      </c>
      <c r="F116" s="150">
        <v>360.89499999999998</v>
      </c>
      <c r="G116" s="150">
        <v>78.257400000000004</v>
      </c>
      <c r="H116" s="150">
        <v>2.202</v>
      </c>
      <c r="I116" s="150">
        <v>65.117999999999995</v>
      </c>
      <c r="J116" s="150">
        <v>31.4</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526.69650000000001</v>
      </c>
      <c r="E117" s="150">
        <v>487.02850000000001</v>
      </c>
      <c r="F117" s="150">
        <v>32.789000000000001</v>
      </c>
      <c r="G117" s="150">
        <v>3.7719999999999998</v>
      </c>
      <c r="H117" s="150" t="s">
        <v>655</v>
      </c>
      <c r="I117" s="150">
        <v>3.1070000000000002</v>
      </c>
      <c r="J117" s="150">
        <v>130.5</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525.33749999999998</v>
      </c>
      <c r="E118" s="150">
        <v>485.66950000000003</v>
      </c>
      <c r="F118" s="150">
        <v>32.789000000000001</v>
      </c>
      <c r="G118" s="150">
        <v>3.7719999999999998</v>
      </c>
      <c r="H118" s="150" t="s">
        <v>655</v>
      </c>
      <c r="I118" s="150">
        <v>3.1070000000000002</v>
      </c>
      <c r="J118" s="150">
        <v>108</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191.83150000000001</v>
      </c>
      <c r="E119" s="150">
        <v>176.11750000000001</v>
      </c>
      <c r="F119" s="150">
        <v>12.606999999999999</v>
      </c>
      <c r="G119" s="150" t="s">
        <v>655</v>
      </c>
      <c r="H119" s="150" t="s">
        <v>655</v>
      </c>
      <c r="I119" s="150">
        <v>3.1070000000000002</v>
      </c>
      <c r="J119" s="150">
        <v>59.3</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57.494</v>
      </c>
      <c r="E120" s="150">
        <v>49.298000000000002</v>
      </c>
      <c r="F120" s="150">
        <v>8.1959999999999997</v>
      </c>
      <c r="G120" s="150" t="s">
        <v>655</v>
      </c>
      <c r="H120" s="150" t="s">
        <v>655</v>
      </c>
      <c r="I120" s="150" t="s">
        <v>655</v>
      </c>
      <c r="J120" s="150">
        <v>10.9</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1100</v>
      </c>
      <c r="C121" s="111">
        <v>374.065</v>
      </c>
      <c r="D121" s="149">
        <v>321.892</v>
      </c>
      <c r="E121" s="149">
        <v>256.33199999999999</v>
      </c>
      <c r="F121" s="149">
        <v>6.5659999999999998</v>
      </c>
      <c r="G121" s="149">
        <v>50.905999999999999</v>
      </c>
      <c r="H121" s="149">
        <v>7.8840000000000003</v>
      </c>
      <c r="I121" s="149">
        <v>0.20399999999999999</v>
      </c>
      <c r="J121" s="149">
        <v>253</v>
      </c>
    </row>
    <row r="122" spans="1:244" s="50" customFormat="1" ht="17.100000000000001" customHeight="1" x14ac:dyDescent="0.2">
      <c r="A122" s="107" t="s">
        <v>115</v>
      </c>
      <c r="B122" s="112" t="s">
        <v>703</v>
      </c>
      <c r="C122" s="106">
        <v>170.85900000000001</v>
      </c>
      <c r="D122" s="150">
        <v>236.05</v>
      </c>
      <c r="E122" s="150">
        <v>202.744</v>
      </c>
      <c r="F122" s="150">
        <v>0.70299999999999996</v>
      </c>
      <c r="G122" s="150">
        <v>30.196999999999999</v>
      </c>
      <c r="H122" s="150">
        <v>2.202</v>
      </c>
      <c r="I122" s="150">
        <v>0.20399999999999999</v>
      </c>
      <c r="J122" s="150">
        <v>156.30000000000001</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703</v>
      </c>
      <c r="C123" s="106">
        <v>170.85900000000001</v>
      </c>
      <c r="D123" s="150">
        <v>236.05</v>
      </c>
      <c r="E123" s="150">
        <v>202.744</v>
      </c>
      <c r="F123" s="150">
        <v>0.70299999999999996</v>
      </c>
      <c r="G123" s="150">
        <v>30.196999999999999</v>
      </c>
      <c r="H123" s="150">
        <v>2.202</v>
      </c>
      <c r="I123" s="150">
        <v>0.20399999999999999</v>
      </c>
      <c r="J123" s="150">
        <v>156.30000000000001</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292.53300000000002</v>
      </c>
      <c r="E124" s="150">
        <v>227.67599999999999</v>
      </c>
      <c r="F124" s="150">
        <v>5.8630000000000004</v>
      </c>
      <c r="G124" s="150">
        <v>50.905999999999999</v>
      </c>
      <c r="H124" s="150">
        <v>7.8840000000000003</v>
      </c>
      <c r="I124" s="150">
        <v>0.20399999999999999</v>
      </c>
      <c r="J124" s="150">
        <v>152.30000000000001</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254.06100000000001</v>
      </c>
      <c r="E125" s="150">
        <v>205.37700000000001</v>
      </c>
      <c r="F125" s="150">
        <v>0.9</v>
      </c>
      <c r="G125" s="150">
        <v>42.826000000000001</v>
      </c>
      <c r="H125" s="150">
        <v>4.7539999999999996</v>
      </c>
      <c r="I125" s="150">
        <v>0.20399999999999999</v>
      </c>
      <c r="J125" s="150">
        <v>30.9</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263.01400000000001</v>
      </c>
      <c r="E126" s="150">
        <v>199.59899999999999</v>
      </c>
      <c r="F126" s="150">
        <v>5.8630000000000004</v>
      </c>
      <c r="G126" s="150">
        <v>49.463999999999999</v>
      </c>
      <c r="H126" s="150">
        <v>7.8840000000000003</v>
      </c>
      <c r="I126" s="150">
        <v>0.20399999999999999</v>
      </c>
      <c r="J126" s="150">
        <v>95.8</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248.97499999999999</v>
      </c>
      <c r="E127" s="150">
        <v>184.49299999999999</v>
      </c>
      <c r="F127" s="150">
        <v>5.8630000000000004</v>
      </c>
      <c r="G127" s="150">
        <v>50.734999999999999</v>
      </c>
      <c r="H127" s="150">
        <v>7.8840000000000003</v>
      </c>
      <c r="I127" s="150" t="s">
        <v>655</v>
      </c>
      <c r="J127" s="150">
        <v>46.3</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1101</v>
      </c>
      <c r="C128" s="111">
        <v>184.697</v>
      </c>
      <c r="D128" s="149">
        <v>452.04559999999998</v>
      </c>
      <c r="E128" s="149">
        <v>153.84200000000001</v>
      </c>
      <c r="F128" s="149">
        <v>45.09</v>
      </c>
      <c r="G128" s="149">
        <v>245.77359999999999</v>
      </c>
      <c r="H128" s="149" t="s">
        <v>655</v>
      </c>
      <c r="I128" s="149">
        <v>7.34</v>
      </c>
      <c r="J128" s="149">
        <v>27.8</v>
      </c>
    </row>
    <row r="129" spans="1:244" s="50" customFormat="1" ht="17.100000000000001" customHeight="1" x14ac:dyDescent="0.2">
      <c r="A129" s="107" t="s">
        <v>126</v>
      </c>
      <c r="B129" s="112" t="s">
        <v>127</v>
      </c>
      <c r="C129" s="106">
        <v>125.11799999999999</v>
      </c>
      <c r="D129" s="150">
        <v>452.04559999999998</v>
      </c>
      <c r="E129" s="150">
        <v>153.84200000000001</v>
      </c>
      <c r="F129" s="150">
        <v>45.09</v>
      </c>
      <c r="G129" s="150">
        <v>245.77359999999999</v>
      </c>
      <c r="H129" s="150" t="s">
        <v>655</v>
      </c>
      <c r="I129" s="150">
        <v>7.34</v>
      </c>
      <c r="J129" s="150">
        <v>25.5</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210.8066</v>
      </c>
      <c r="E130" s="150">
        <v>72.197999999999993</v>
      </c>
      <c r="F130" s="150">
        <v>39.262999999999998</v>
      </c>
      <c r="G130" s="150">
        <v>99.345600000000005</v>
      </c>
      <c r="H130" s="150" t="s">
        <v>655</v>
      </c>
      <c r="I130" s="150" t="s">
        <v>655</v>
      </c>
      <c r="J130" s="150">
        <v>12.5</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7.1870000000000003</v>
      </c>
      <c r="E131" s="150">
        <v>3.7210000000000001</v>
      </c>
      <c r="F131" s="150" t="s">
        <v>655</v>
      </c>
      <c r="G131" s="150">
        <v>3.4660000000000002</v>
      </c>
      <c r="H131" s="150" t="s">
        <v>655</v>
      </c>
      <c r="I131" s="150" t="s">
        <v>655</v>
      </c>
      <c r="J131" s="150">
        <v>9.3000000000000007</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351.13060000000002</v>
      </c>
      <c r="E132" s="150">
        <v>86.909000000000006</v>
      </c>
      <c r="F132" s="150">
        <v>39.262999999999998</v>
      </c>
      <c r="G132" s="150">
        <v>224.95859999999999</v>
      </c>
      <c r="H132" s="150" t="s">
        <v>655</v>
      </c>
      <c r="I132" s="150" t="s">
        <v>655</v>
      </c>
      <c r="J132" s="150">
        <v>7</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217.16900000000001</v>
      </c>
      <c r="E133" s="150">
        <v>67.974000000000004</v>
      </c>
      <c r="F133" s="150">
        <v>0.68400000000000005</v>
      </c>
      <c r="G133" s="150">
        <v>141.17099999999999</v>
      </c>
      <c r="H133" s="150" t="s">
        <v>655</v>
      </c>
      <c r="I133" s="150">
        <v>7.34</v>
      </c>
      <c r="J133" s="150">
        <v>11.3</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122.184</v>
      </c>
      <c r="E134" s="150">
        <v>81.516999999999996</v>
      </c>
      <c r="F134" s="150">
        <v>5.827</v>
      </c>
      <c r="G134" s="150">
        <v>27.5</v>
      </c>
      <c r="H134" s="150" t="s">
        <v>655</v>
      </c>
      <c r="I134" s="150">
        <v>7.34</v>
      </c>
      <c r="J134" s="150">
        <v>31.8</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7.0739999999999998</v>
      </c>
      <c r="E135" s="150">
        <v>5.91</v>
      </c>
      <c r="F135" s="150" t="s">
        <v>655</v>
      </c>
      <c r="G135" s="150">
        <v>1.1639999999999999</v>
      </c>
      <c r="H135" s="150" t="s">
        <v>655</v>
      </c>
      <c r="I135" s="150" t="s">
        <v>655</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190.34899999999999</v>
      </c>
      <c r="E136" s="150">
        <v>47.698999999999998</v>
      </c>
      <c r="F136" s="150" t="s">
        <v>655</v>
      </c>
      <c r="G136" s="150">
        <v>142.65</v>
      </c>
      <c r="H136" s="150" t="s">
        <v>655</v>
      </c>
      <c r="I136" s="150" t="s">
        <v>655</v>
      </c>
      <c r="J136" s="150">
        <v>5.4</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19.298999999999999</v>
      </c>
      <c r="E137" s="150">
        <v>11.542999999999999</v>
      </c>
      <c r="F137" s="150" t="s">
        <v>655</v>
      </c>
      <c r="G137" s="150">
        <v>7.7560000000000002</v>
      </c>
      <c r="H137" s="150" t="s">
        <v>655</v>
      </c>
      <c r="I137" s="150" t="s">
        <v>655</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17.248000000000001</v>
      </c>
      <c r="E138" s="150">
        <v>8.4649999999999999</v>
      </c>
      <c r="F138" s="150" t="s">
        <v>655</v>
      </c>
      <c r="G138" s="150">
        <v>8.7829999999999995</v>
      </c>
      <c r="H138" s="150" t="s">
        <v>655</v>
      </c>
      <c r="I138" s="150" t="s">
        <v>655</v>
      </c>
      <c r="J138" s="150">
        <v>1.9</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655</v>
      </c>
      <c r="E139" s="150" t="s">
        <v>655</v>
      </c>
      <c r="F139" s="150" t="s">
        <v>655</v>
      </c>
      <c r="G139" s="150" t="s">
        <v>655</v>
      </c>
      <c r="H139" s="150" t="s">
        <v>655</v>
      </c>
      <c r="I139" s="150" t="s">
        <v>655</v>
      </c>
      <c r="J139" s="150" t="s">
        <v>655</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1.978</v>
      </c>
      <c r="E141" s="150" t="s">
        <v>655</v>
      </c>
      <c r="F141" s="150" t="s">
        <v>655</v>
      </c>
      <c r="G141" s="150">
        <v>1.978</v>
      </c>
      <c r="H141" s="150" t="s">
        <v>655</v>
      </c>
      <c r="I141" s="150" t="s">
        <v>655</v>
      </c>
      <c r="J141" s="150">
        <v>1</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12.724</v>
      </c>
      <c r="E142" s="150">
        <v>11.56</v>
      </c>
      <c r="F142" s="150" t="s">
        <v>655</v>
      </c>
      <c r="G142" s="150">
        <v>1.1639999999999999</v>
      </c>
      <c r="H142" s="150" t="s">
        <v>655</v>
      </c>
      <c r="I142" s="150" t="s">
        <v>655</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140.32400000000001</v>
      </c>
      <c r="E143" s="150">
        <v>16.954000000000001</v>
      </c>
      <c r="F143" s="150" t="s">
        <v>655</v>
      </c>
      <c r="G143" s="150">
        <v>123.37</v>
      </c>
      <c r="H143" s="150" t="s">
        <v>655</v>
      </c>
      <c r="I143" s="150" t="s">
        <v>655</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t="s">
        <v>655</v>
      </c>
      <c r="E144" s="150" t="s">
        <v>655</v>
      </c>
      <c r="F144" s="150" t="s">
        <v>655</v>
      </c>
      <c r="G144" s="150" t="s">
        <v>655</v>
      </c>
      <c r="H144" s="150" t="s">
        <v>655</v>
      </c>
      <c r="I144" s="150" t="s">
        <v>655</v>
      </c>
      <c r="J144" s="150" t="s">
        <v>655</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376.82900000000001</v>
      </c>
      <c r="E146" s="149">
        <v>124.154</v>
      </c>
      <c r="F146" s="149">
        <v>1.889</v>
      </c>
      <c r="G146" s="149">
        <v>243.446</v>
      </c>
      <c r="H146" s="149" t="s">
        <v>655</v>
      </c>
      <c r="I146" s="149">
        <v>7.34</v>
      </c>
      <c r="J146" s="149">
        <v>67.2</v>
      </c>
    </row>
    <row r="147" spans="1:244" s="50" customFormat="1" ht="17.100000000000001" customHeight="1" x14ac:dyDescent="0.2">
      <c r="A147" s="107" t="s">
        <v>158</v>
      </c>
      <c r="B147" s="112" t="s">
        <v>159</v>
      </c>
      <c r="C147" s="106">
        <v>316.76</v>
      </c>
      <c r="D147" s="150">
        <v>147.56399999999999</v>
      </c>
      <c r="E147" s="150">
        <v>44.82</v>
      </c>
      <c r="F147" s="150">
        <v>1.2050000000000001</v>
      </c>
      <c r="G147" s="150">
        <v>101.539</v>
      </c>
      <c r="H147" s="150" t="s">
        <v>655</v>
      </c>
      <c r="I147" s="150" t="s">
        <v>655</v>
      </c>
      <c r="J147" s="150">
        <v>108.5</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145.59200000000001</v>
      </c>
      <c r="E148" s="150">
        <v>42.847999999999999</v>
      </c>
      <c r="F148" s="150">
        <v>1.2050000000000001</v>
      </c>
      <c r="G148" s="150">
        <v>101.539</v>
      </c>
      <c r="H148" s="150" t="s">
        <v>655</v>
      </c>
      <c r="I148" s="150" t="s">
        <v>655</v>
      </c>
      <c r="J148" s="150">
        <v>71.5</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117.232</v>
      </c>
      <c r="E149" s="150">
        <v>32.941000000000003</v>
      </c>
      <c r="F149" s="150">
        <v>1.2050000000000001</v>
      </c>
      <c r="G149" s="150">
        <v>83.085999999999999</v>
      </c>
      <c r="H149" s="150" t="s">
        <v>655</v>
      </c>
      <c r="I149" s="150" t="s">
        <v>655</v>
      </c>
      <c r="J149" s="150">
        <v>46.6</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16.047999999999998</v>
      </c>
      <c r="E150" s="150">
        <v>7.835</v>
      </c>
      <c r="F150" s="150" t="s">
        <v>655</v>
      </c>
      <c r="G150" s="150">
        <v>8.2129999999999992</v>
      </c>
      <c r="H150" s="150" t="s">
        <v>655</v>
      </c>
      <c r="I150" s="150" t="s">
        <v>655</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8.4429999999999996</v>
      </c>
      <c r="E152" s="150">
        <v>1.28</v>
      </c>
      <c r="F152" s="150" t="s">
        <v>655</v>
      </c>
      <c r="G152" s="150">
        <v>7.1630000000000003</v>
      </c>
      <c r="H152" s="150" t="s">
        <v>655</v>
      </c>
      <c r="I152" s="150" t="s">
        <v>655</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0.82299999999999995</v>
      </c>
      <c r="E156" s="150">
        <v>0.82299999999999995</v>
      </c>
      <c r="F156" s="150" t="s">
        <v>655</v>
      </c>
      <c r="G156" s="150" t="s">
        <v>655</v>
      </c>
      <c r="H156" s="150" t="s">
        <v>655</v>
      </c>
      <c r="I156" s="150" t="s">
        <v>655</v>
      </c>
      <c r="J156" s="150">
        <v>75</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0.82299999999999995</v>
      </c>
      <c r="E157" s="150">
        <v>0.82299999999999995</v>
      </c>
      <c r="F157" s="150" t="s">
        <v>655</v>
      </c>
      <c r="G157" s="150" t="s">
        <v>655</v>
      </c>
      <c r="H157" s="150" t="s">
        <v>655</v>
      </c>
      <c r="I157" s="150" t="s">
        <v>655</v>
      </c>
      <c r="J157" s="150">
        <v>32</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0.82299999999999995</v>
      </c>
      <c r="E158" s="150">
        <v>0.82299999999999995</v>
      </c>
      <c r="F158" s="150" t="s">
        <v>655</v>
      </c>
      <c r="G158" s="150" t="s">
        <v>655</v>
      </c>
      <c r="H158" s="150" t="s">
        <v>655</v>
      </c>
      <c r="I158" s="150" t="s">
        <v>655</v>
      </c>
      <c r="J158" s="150">
        <v>32</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230.69399999999999</v>
      </c>
      <c r="E166" s="150">
        <v>80.334999999999994</v>
      </c>
      <c r="F166" s="150">
        <v>0.68400000000000005</v>
      </c>
      <c r="G166" s="150">
        <v>142.33500000000001</v>
      </c>
      <c r="H166" s="150" t="s">
        <v>655</v>
      </c>
      <c r="I166" s="150">
        <v>7.34</v>
      </c>
      <c r="J166" s="150">
        <v>23.4</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77.320999999999998</v>
      </c>
      <c r="E167" s="150">
        <v>51.496000000000002</v>
      </c>
      <c r="F167" s="150">
        <v>0.68400000000000005</v>
      </c>
      <c r="G167" s="150">
        <v>17.800999999999998</v>
      </c>
      <c r="H167" s="150" t="s">
        <v>655</v>
      </c>
      <c r="I167" s="150">
        <v>7.34</v>
      </c>
      <c r="J167" s="150">
        <v>61.7</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140.32400000000001</v>
      </c>
      <c r="E168" s="150">
        <v>16.954000000000001</v>
      </c>
      <c r="F168" s="150" t="s">
        <v>655</v>
      </c>
      <c r="G168" s="150">
        <v>123.37</v>
      </c>
      <c r="H168" s="150" t="s">
        <v>655</v>
      </c>
      <c r="I168" s="150" t="s">
        <v>655</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655</v>
      </c>
      <c r="E169" s="150" t="s">
        <v>655</v>
      </c>
      <c r="F169" s="150" t="s">
        <v>655</v>
      </c>
      <c r="G169" s="150" t="s">
        <v>655</v>
      </c>
      <c r="H169" s="150" t="s">
        <v>655</v>
      </c>
      <c r="I169" s="150" t="s">
        <v>655</v>
      </c>
      <c r="J169" s="150" t="s">
        <v>655</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140.32400000000001</v>
      </c>
      <c r="E171" s="150">
        <v>16.954000000000001</v>
      </c>
      <c r="F171" s="150" t="s">
        <v>655</v>
      </c>
      <c r="G171" s="150">
        <v>123.37</v>
      </c>
      <c r="H171" s="150" t="s">
        <v>655</v>
      </c>
      <c r="I171" s="150" t="s">
        <v>655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13.048999999999999</v>
      </c>
      <c r="E172" s="150">
        <v>11.885</v>
      </c>
      <c r="F172" s="150" t="s">
        <v>655</v>
      </c>
      <c r="G172" s="150">
        <v>1.1639999999999999</v>
      </c>
      <c r="H172" s="150" t="s">
        <v>655</v>
      </c>
      <c r="I172" s="150" t="s">
        <v>655</v>
      </c>
      <c r="J172" s="150">
        <v>5.9</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v>0.81</v>
      </c>
      <c r="E174" s="150">
        <v>0.81</v>
      </c>
      <c r="F174" s="150" t="s">
        <v>655</v>
      </c>
      <c r="G174" s="150" t="s">
        <v>655</v>
      </c>
      <c r="H174" s="150" t="s">
        <v>655</v>
      </c>
      <c r="I174" s="150" t="s">
        <v>655</v>
      </c>
      <c r="J174" s="150">
        <v>50</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v>0.81</v>
      </c>
      <c r="E175" s="150">
        <v>0.81</v>
      </c>
      <c r="F175" s="150" t="s">
        <v>655</v>
      </c>
      <c r="G175" s="150" t="s">
        <v>655</v>
      </c>
      <c r="H175" s="150" t="s">
        <v>655</v>
      </c>
      <c r="I175" s="150" t="s">
        <v>655</v>
      </c>
      <c r="J175" s="150">
        <v>50</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54.234000000000002</v>
      </c>
      <c r="E177" s="150">
        <v>28.494</v>
      </c>
      <c r="F177" s="150">
        <v>0.68400000000000005</v>
      </c>
      <c r="G177" s="150">
        <v>17.716000000000001</v>
      </c>
      <c r="H177" s="150" t="s">
        <v>655</v>
      </c>
      <c r="I177" s="150">
        <v>7.34</v>
      </c>
      <c r="J177" s="150">
        <v>71.099999999999994</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54.234000000000002</v>
      </c>
      <c r="E178" s="150">
        <v>28.494</v>
      </c>
      <c r="F178" s="150">
        <v>0.68400000000000005</v>
      </c>
      <c r="G178" s="150">
        <v>17.716000000000001</v>
      </c>
      <c r="H178" s="150" t="s">
        <v>655</v>
      </c>
      <c r="I178" s="150">
        <v>7.34</v>
      </c>
      <c r="J178" s="150">
        <v>71.099999999999994</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1109</v>
      </c>
      <c r="C179" s="111">
        <v>589.81500000000005</v>
      </c>
      <c r="D179" s="149">
        <v>6.1459999999999999</v>
      </c>
      <c r="E179" s="149">
        <v>5.5350000000000001</v>
      </c>
      <c r="F179" s="149" t="s">
        <v>655</v>
      </c>
      <c r="G179" s="149">
        <v>0.61099999999999999</v>
      </c>
      <c r="H179" s="149" t="s">
        <v>655</v>
      </c>
      <c r="I179" s="149" t="s">
        <v>655</v>
      </c>
      <c r="J179" s="149">
        <v>102.5</v>
      </c>
    </row>
    <row r="180" spans="1:244" s="50" customFormat="1" ht="17.100000000000001" customHeight="1" x14ac:dyDescent="0.2">
      <c r="A180" s="107" t="s">
        <v>220</v>
      </c>
      <c r="B180" s="112" t="s">
        <v>221</v>
      </c>
      <c r="C180" s="106">
        <v>295.73899999999998</v>
      </c>
      <c r="D180" s="150">
        <v>2.8980000000000001</v>
      </c>
      <c r="E180" s="150">
        <v>2.2869999999999999</v>
      </c>
      <c r="F180" s="150" t="s">
        <v>655</v>
      </c>
      <c r="G180" s="150">
        <v>0.61099999999999999</v>
      </c>
      <c r="H180" s="150" t="s">
        <v>655</v>
      </c>
      <c r="I180" s="150" t="s">
        <v>655</v>
      </c>
      <c r="J180" s="150">
        <v>176.8</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2.8980000000000001</v>
      </c>
      <c r="E181" s="150">
        <v>2.2869999999999999</v>
      </c>
      <c r="F181" s="150" t="s">
        <v>655</v>
      </c>
      <c r="G181" s="150">
        <v>0.61099999999999999</v>
      </c>
      <c r="H181" s="150" t="s">
        <v>655</v>
      </c>
      <c r="I181" s="150" t="s">
        <v>655</v>
      </c>
      <c r="J181" s="150">
        <v>120</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655</v>
      </c>
      <c r="E182" s="150" t="s">
        <v>655</v>
      </c>
      <c r="F182" s="150" t="s">
        <v>655</v>
      </c>
      <c r="G182" s="150" t="s">
        <v>655</v>
      </c>
      <c r="H182" s="150" t="s">
        <v>655</v>
      </c>
      <c r="I182" s="150" t="s">
        <v>655</v>
      </c>
      <c r="J182" s="150" t="s">
        <v>655</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655</v>
      </c>
      <c r="E183" s="150" t="s">
        <v>655</v>
      </c>
      <c r="F183" s="150" t="s">
        <v>655</v>
      </c>
      <c r="G183" s="150" t="s">
        <v>655</v>
      </c>
      <c r="H183" s="150" t="s">
        <v>655</v>
      </c>
      <c r="I183" s="150" t="s">
        <v>655</v>
      </c>
      <c r="J183" s="150" t="s">
        <v>655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2.8980000000000001</v>
      </c>
      <c r="E185" s="150">
        <v>2.2869999999999999</v>
      </c>
      <c r="F185" s="150" t="s">
        <v>655</v>
      </c>
      <c r="G185" s="150">
        <v>0.61099999999999999</v>
      </c>
      <c r="H185" s="150" t="s">
        <v>655</v>
      </c>
      <c r="I185" s="150" t="s">
        <v>655</v>
      </c>
      <c r="J185" s="150">
        <v>56.8</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739</v>
      </c>
      <c r="C192" s="106">
        <v>137.13900000000001</v>
      </c>
      <c r="D192" s="150">
        <v>3.2480000000000002</v>
      </c>
      <c r="E192" s="150">
        <v>3.2480000000000002</v>
      </c>
      <c r="F192" s="150" t="s">
        <v>655</v>
      </c>
      <c r="G192" s="150" t="s">
        <v>655</v>
      </c>
      <c r="H192" s="150" t="s">
        <v>655</v>
      </c>
      <c r="I192" s="150" t="s">
        <v>655</v>
      </c>
      <c r="J192" s="150">
        <v>36.299999999999997</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v>2.4</v>
      </c>
      <c r="E193" s="150">
        <v>2.4</v>
      </c>
      <c r="F193" s="150" t="s">
        <v>655</v>
      </c>
      <c r="G193" s="150" t="s">
        <v>655</v>
      </c>
      <c r="H193" s="150" t="s">
        <v>655</v>
      </c>
      <c r="I193" s="150" t="s">
        <v>655</v>
      </c>
      <c r="J193" s="150">
        <v>14</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v>2.4</v>
      </c>
      <c r="E194" s="150">
        <v>2.4</v>
      </c>
      <c r="F194" s="150" t="s">
        <v>655</v>
      </c>
      <c r="G194" s="150" t="s">
        <v>655</v>
      </c>
      <c r="H194" s="150" t="s">
        <v>655</v>
      </c>
      <c r="I194" s="150" t="s">
        <v>655</v>
      </c>
      <c r="J194" s="150">
        <v>12</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v>2.4</v>
      </c>
      <c r="E195" s="150">
        <v>2.4</v>
      </c>
      <c r="F195" s="150" t="s">
        <v>655</v>
      </c>
      <c r="G195" s="150" t="s">
        <v>655</v>
      </c>
      <c r="H195" s="150" t="s">
        <v>655</v>
      </c>
      <c r="I195" s="150" t="s">
        <v>655</v>
      </c>
      <c r="J195" s="150">
        <v>22</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v>0.84799999999999998</v>
      </c>
      <c r="E196" s="150">
        <v>0.84799999999999998</v>
      </c>
      <c r="F196" s="150" t="s">
        <v>655</v>
      </c>
      <c r="G196" s="150" t="s">
        <v>655</v>
      </c>
      <c r="H196" s="150" t="s">
        <v>655</v>
      </c>
      <c r="I196" s="150" t="s">
        <v>655</v>
      </c>
      <c r="J196" s="150">
        <v>3</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758</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219" t="s">
        <v>1333</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219" t="s">
        <v>1334</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219" t="s">
        <v>1335</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1094</v>
      </c>
    </row>
    <row r="3" spans="1:244" s="19" customFormat="1" ht="15" customHeight="1" x14ac:dyDescent="0.2">
      <c r="A3" s="51" t="s">
        <v>1320</v>
      </c>
    </row>
    <row r="4" spans="1:244" s="41" customFormat="1" ht="35.25" customHeight="1" x14ac:dyDescent="0.2"/>
    <row r="5" spans="1:244" customFormat="1" ht="18" customHeight="1" x14ac:dyDescent="0.2">
      <c r="A5" s="252" t="s">
        <v>269</v>
      </c>
      <c r="B5" s="248"/>
      <c r="C5" s="248" t="s">
        <v>270</v>
      </c>
      <c r="D5" s="266" t="s">
        <v>824</v>
      </c>
      <c r="E5" s="266"/>
      <c r="F5" s="266"/>
      <c r="G5" s="266"/>
      <c r="H5" s="266"/>
      <c r="I5" s="266"/>
      <c r="J5" s="267"/>
    </row>
    <row r="6" spans="1:244" customFormat="1" ht="18" customHeight="1" x14ac:dyDescent="0.2">
      <c r="A6" s="252"/>
      <c r="B6" s="248"/>
      <c r="C6" s="248"/>
      <c r="D6" s="248" t="s">
        <v>755</v>
      </c>
      <c r="E6" s="248" t="s">
        <v>807</v>
      </c>
      <c r="F6" s="248"/>
      <c r="G6" s="248"/>
      <c r="H6" s="248"/>
      <c r="I6" s="248"/>
      <c r="J6" s="264" t="s">
        <v>1044</v>
      </c>
    </row>
    <row r="7" spans="1:244" customFormat="1" ht="30" customHeight="1" x14ac:dyDescent="0.2">
      <c r="A7" s="252"/>
      <c r="B7" s="248"/>
      <c r="C7" s="248"/>
      <c r="D7" s="248"/>
      <c r="E7" s="102" t="s">
        <v>1115</v>
      </c>
      <c r="F7" s="102" t="s">
        <v>1116</v>
      </c>
      <c r="G7" s="102" t="s">
        <v>326</v>
      </c>
      <c r="H7" s="102" t="s">
        <v>811</v>
      </c>
      <c r="I7" s="102" t="s">
        <v>1117</v>
      </c>
      <c r="J7" s="264"/>
    </row>
    <row r="8" spans="1:244" customFormat="1" ht="18" customHeight="1" x14ac:dyDescent="0.2">
      <c r="A8" s="252"/>
      <c r="B8" s="248"/>
      <c r="C8" s="103" t="s">
        <v>687</v>
      </c>
      <c r="D8" s="265" t="s">
        <v>799</v>
      </c>
      <c r="E8" s="265"/>
      <c r="F8" s="265"/>
      <c r="G8" s="265"/>
      <c r="H8" s="265"/>
      <c r="I8" s="265"/>
      <c r="J8" s="104" t="s">
        <v>761</v>
      </c>
    </row>
    <row r="9" spans="1:244" s="50" customFormat="1" ht="13.5" customHeight="1" x14ac:dyDescent="0.2">
      <c r="A9" s="250" t="s">
        <v>257</v>
      </c>
      <c r="B9" s="251"/>
      <c r="C9" s="111">
        <v>7675.317</v>
      </c>
      <c r="D9" s="149">
        <v>4987.1028159999996</v>
      </c>
      <c r="E9" s="149">
        <v>3141.8583370000001</v>
      </c>
      <c r="F9" s="149">
        <v>1025.373419</v>
      </c>
      <c r="G9" s="149">
        <v>648.55964700000004</v>
      </c>
      <c r="H9" s="149">
        <v>20.677735999999999</v>
      </c>
      <c r="I9" s="149">
        <v>150.63367700000001</v>
      </c>
      <c r="J9" s="149">
        <v>649.79999999999995</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1118</v>
      </c>
      <c r="B10" s="114" t="s">
        <v>1096</v>
      </c>
      <c r="C10" s="111">
        <v>2168.0030000000002</v>
      </c>
      <c r="D10" s="149">
        <v>240.526115</v>
      </c>
      <c r="E10" s="149">
        <v>146.863179</v>
      </c>
      <c r="F10" s="149">
        <v>54.092587000000002</v>
      </c>
      <c r="G10" s="149">
        <v>35.670952999999997</v>
      </c>
      <c r="H10" s="149">
        <v>2.5596619999999999</v>
      </c>
      <c r="I10" s="149">
        <v>1.3397330000000001</v>
      </c>
      <c r="J10" s="149">
        <v>110.9</v>
      </c>
    </row>
    <row r="11" spans="1:244" s="50" customFormat="1" ht="17.100000000000001" customHeight="1" x14ac:dyDescent="0.2">
      <c r="A11" s="107" t="s">
        <v>1025</v>
      </c>
      <c r="B11" s="112" t="s">
        <v>1119</v>
      </c>
      <c r="C11" s="106">
        <v>457.39800000000002</v>
      </c>
      <c r="D11" s="150">
        <v>21.497669999999999</v>
      </c>
      <c r="E11" s="150">
        <v>14.971809</v>
      </c>
      <c r="F11" s="150">
        <v>0.43854500000000002</v>
      </c>
      <c r="G11" s="150">
        <v>6.0648679999999997</v>
      </c>
      <c r="H11" s="150">
        <v>2.2447999999999999E-2</v>
      </c>
      <c r="I11" s="150" t="s">
        <v>655</v>
      </c>
      <c r="J11" s="150">
        <v>47</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1120</v>
      </c>
      <c r="B12" s="112" t="s">
        <v>1121</v>
      </c>
      <c r="C12" s="106">
        <v>333.06299999999999</v>
      </c>
      <c r="D12" s="150">
        <v>19.705970000000001</v>
      </c>
      <c r="E12" s="150">
        <v>13.397919</v>
      </c>
      <c r="F12" s="150">
        <v>0.43854500000000002</v>
      </c>
      <c r="G12" s="150">
        <v>5.8470579999999996</v>
      </c>
      <c r="H12" s="150">
        <v>2.2447999999999999E-2</v>
      </c>
      <c r="I12" s="150" t="s">
        <v>655</v>
      </c>
      <c r="J12" s="150">
        <v>59.2</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1122</v>
      </c>
      <c r="B13" s="112" t="s">
        <v>1123</v>
      </c>
      <c r="C13" s="106">
        <v>107.973</v>
      </c>
      <c r="D13" s="150">
        <v>1.6826399999999999</v>
      </c>
      <c r="E13" s="150">
        <v>1.4780880000000001</v>
      </c>
      <c r="F13" s="150" t="s">
        <v>655</v>
      </c>
      <c r="G13" s="150">
        <v>0.20455200000000001</v>
      </c>
      <c r="H13" s="150" t="s">
        <v>655</v>
      </c>
      <c r="I13" s="150" t="s">
        <v>655</v>
      </c>
      <c r="J13" s="150">
        <v>15.6</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1124</v>
      </c>
      <c r="B14" s="112" t="s">
        <v>1125</v>
      </c>
      <c r="C14" s="106">
        <v>16.361999999999998</v>
      </c>
      <c r="D14" s="150">
        <v>0.10906</v>
      </c>
      <c r="E14" s="150">
        <v>9.5801999999999998E-2</v>
      </c>
      <c r="F14" s="150" t="s">
        <v>655</v>
      </c>
      <c r="G14" s="150">
        <v>1.3258000000000001E-2</v>
      </c>
      <c r="H14" s="150" t="s">
        <v>655</v>
      </c>
      <c r="I14" s="150" t="s">
        <v>655</v>
      </c>
      <c r="J14" s="150">
        <v>6.7</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1027</v>
      </c>
      <c r="B15" s="112" t="s">
        <v>1126</v>
      </c>
      <c r="C15" s="106">
        <v>417.315</v>
      </c>
      <c r="D15" s="150">
        <v>41.176709000000002</v>
      </c>
      <c r="E15" s="150">
        <v>26.191521999999999</v>
      </c>
      <c r="F15" s="150">
        <v>5.1678240000000004</v>
      </c>
      <c r="G15" s="150">
        <v>9.0319830000000003</v>
      </c>
      <c r="H15" s="150" t="s">
        <v>655</v>
      </c>
      <c r="I15" s="150">
        <v>0.78537999999999997</v>
      </c>
      <c r="J15" s="150">
        <v>98.7</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1127</v>
      </c>
      <c r="B16" s="112" t="s">
        <v>1128</v>
      </c>
      <c r="C16" s="109">
        <v>146.755</v>
      </c>
      <c r="D16" s="150">
        <v>3.618522</v>
      </c>
      <c r="E16" s="150">
        <v>2.5094189999999998</v>
      </c>
      <c r="F16" s="150">
        <v>7.4779999999999999E-2</v>
      </c>
      <c r="G16" s="150">
        <v>1.0343230000000001</v>
      </c>
      <c r="H16" s="150" t="s">
        <v>655</v>
      </c>
      <c r="I16" s="150" t="s">
        <v>655</v>
      </c>
      <c r="J16" s="150">
        <v>24.7</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1129</v>
      </c>
      <c r="B17" s="112" t="s">
        <v>1130</v>
      </c>
      <c r="C17" s="106">
        <v>55.747999999999998</v>
      </c>
      <c r="D17" s="150">
        <v>16.687677999999998</v>
      </c>
      <c r="E17" s="150">
        <v>11.128857999999999</v>
      </c>
      <c r="F17" s="150">
        <v>2.5925199999999999</v>
      </c>
      <c r="G17" s="150">
        <v>2.5552600000000001</v>
      </c>
      <c r="H17" s="150" t="s">
        <v>655</v>
      </c>
      <c r="I17" s="150">
        <v>0.41104000000000002</v>
      </c>
      <c r="J17" s="150">
        <v>299.3</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1131</v>
      </c>
      <c r="B18" s="112" t="s">
        <v>1132</v>
      </c>
      <c r="C18" s="106">
        <v>3.4449999999999998</v>
      </c>
      <c r="D18" s="150">
        <v>8.0477999999999994E-2</v>
      </c>
      <c r="E18" s="150">
        <v>5.2377E-2</v>
      </c>
      <c r="F18" s="150" t="s">
        <v>655</v>
      </c>
      <c r="G18" s="150">
        <v>2.8101000000000001E-2</v>
      </c>
      <c r="H18" s="150" t="s">
        <v>655</v>
      </c>
      <c r="I18" s="150" t="s">
        <v>655</v>
      </c>
      <c r="J18" s="150">
        <v>23.4</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1133</v>
      </c>
      <c r="B19" s="112" t="s">
        <v>1134</v>
      </c>
      <c r="C19" s="106">
        <v>133.846</v>
      </c>
      <c r="D19" s="150">
        <v>18.647362000000001</v>
      </c>
      <c r="E19" s="150">
        <v>11.221799000000001</v>
      </c>
      <c r="F19" s="150">
        <v>2.4537270000000002</v>
      </c>
      <c r="G19" s="150">
        <v>4.6048359999999997</v>
      </c>
      <c r="H19" s="150" t="s">
        <v>655</v>
      </c>
      <c r="I19" s="150">
        <v>0.36699999999999999</v>
      </c>
      <c r="J19" s="150">
        <v>139.30000000000001</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1135</v>
      </c>
      <c r="B20" s="112" t="s">
        <v>1136</v>
      </c>
      <c r="C20" s="106">
        <v>34.448</v>
      </c>
      <c r="D20" s="150">
        <v>1.9948790000000001</v>
      </c>
      <c r="E20" s="150">
        <v>1.1719459999999999</v>
      </c>
      <c r="F20" s="150">
        <v>4.0969999999999999E-2</v>
      </c>
      <c r="G20" s="150">
        <v>0.78196299999999996</v>
      </c>
      <c r="H20" s="150" t="s">
        <v>655</v>
      </c>
      <c r="I20" s="150" t="s">
        <v>655</v>
      </c>
      <c r="J20" s="150">
        <v>57.9</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1137</v>
      </c>
      <c r="B21" s="112" t="s">
        <v>1138</v>
      </c>
      <c r="C21" s="106">
        <v>30.021000000000001</v>
      </c>
      <c r="D21" s="150">
        <v>0.14779</v>
      </c>
      <c r="E21" s="150">
        <v>0.107123</v>
      </c>
      <c r="F21" s="150">
        <v>5.8269999999999997E-3</v>
      </c>
      <c r="G21" s="150">
        <v>2.75E-2</v>
      </c>
      <c r="H21" s="150" t="s">
        <v>655</v>
      </c>
      <c r="I21" s="150">
        <v>7.3400000000000002E-3</v>
      </c>
      <c r="J21" s="150">
        <v>4.9000000000000004</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1139</v>
      </c>
      <c r="B22" s="112" t="s">
        <v>1140</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1029</v>
      </c>
      <c r="B23" s="112" t="s">
        <v>1126</v>
      </c>
      <c r="C23" s="106">
        <v>46.01</v>
      </c>
      <c r="D23" s="150">
        <v>2.3548529999999999</v>
      </c>
      <c r="E23" s="150">
        <v>1.2680499999999999</v>
      </c>
      <c r="F23" s="150">
        <v>0.73059399999999997</v>
      </c>
      <c r="G23" s="150">
        <v>0.28446100000000002</v>
      </c>
      <c r="H23" s="150">
        <v>7.1748000000000006E-2</v>
      </c>
      <c r="I23" s="150" t="s">
        <v>655</v>
      </c>
      <c r="J23" s="150">
        <v>51.2</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1141</v>
      </c>
      <c r="B24" s="112" t="s">
        <v>1142</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1143</v>
      </c>
      <c r="B25" s="112" t="s">
        <v>1144</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1145</v>
      </c>
      <c r="B26" s="112" t="s">
        <v>1146</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1147</v>
      </c>
      <c r="B27" s="112" t="s">
        <v>1148</v>
      </c>
      <c r="C27" s="106">
        <v>1.665</v>
      </c>
      <c r="D27" s="150">
        <v>0.104712</v>
      </c>
      <c r="E27" s="150">
        <v>6.2969999999999998E-2</v>
      </c>
      <c r="F27" s="150">
        <v>1.4956000000000001E-2</v>
      </c>
      <c r="G27" s="150">
        <v>2.6786000000000001E-2</v>
      </c>
      <c r="H27" s="150" t="s">
        <v>655</v>
      </c>
      <c r="I27" s="150" t="s">
        <v>655</v>
      </c>
      <c r="J27" s="150">
        <v>62.9</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1149</v>
      </c>
      <c r="B28" s="112" t="s">
        <v>1150</v>
      </c>
      <c r="C28" s="106">
        <v>5.5389999999999997</v>
      </c>
      <c r="D28" s="150">
        <v>2.2501410000000002</v>
      </c>
      <c r="E28" s="150">
        <v>1.2050799999999999</v>
      </c>
      <c r="F28" s="150">
        <v>0.715638</v>
      </c>
      <c r="G28" s="150">
        <v>0.25767499999999999</v>
      </c>
      <c r="H28" s="150">
        <v>7.1748000000000006E-2</v>
      </c>
      <c r="I28" s="150" t="s">
        <v>655</v>
      </c>
      <c r="J28" s="150">
        <v>406.2</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1031</v>
      </c>
      <c r="B29" s="112" t="s">
        <v>1151</v>
      </c>
      <c r="C29" s="106">
        <v>600.28099999999995</v>
      </c>
      <c r="D29" s="150">
        <v>127.51307</v>
      </c>
      <c r="E29" s="150">
        <v>74.768765999999999</v>
      </c>
      <c r="F29" s="150">
        <v>33.278702000000003</v>
      </c>
      <c r="G29" s="150">
        <v>16.615000999999999</v>
      </c>
      <c r="H29" s="150">
        <v>2.3004799999999999</v>
      </c>
      <c r="I29" s="150">
        <v>0.55012099999999997</v>
      </c>
      <c r="J29" s="150">
        <v>212.4</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1152</v>
      </c>
      <c r="B30" s="112" t="s">
        <v>1153</v>
      </c>
      <c r="C30" s="106">
        <v>108.798</v>
      </c>
      <c r="D30" s="150">
        <v>18.733505000000001</v>
      </c>
      <c r="E30" s="150">
        <v>11.234389999999999</v>
      </c>
      <c r="F30" s="150">
        <v>3.8859699999999999</v>
      </c>
      <c r="G30" s="150">
        <v>3.28423</v>
      </c>
      <c r="H30" s="150">
        <v>0.26544000000000001</v>
      </c>
      <c r="I30" s="150">
        <v>6.3476000000000005E-2</v>
      </c>
      <c r="J30" s="150">
        <v>172.2</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1154</v>
      </c>
      <c r="B31" s="112" t="s">
        <v>1155</v>
      </c>
      <c r="C31" s="106">
        <v>180.333</v>
      </c>
      <c r="D31" s="150">
        <v>0.14155599999999999</v>
      </c>
      <c r="E31" s="150">
        <v>0.14155599999999999</v>
      </c>
      <c r="F31" s="150" t="s">
        <v>655</v>
      </c>
      <c r="G31" s="150" t="s">
        <v>655</v>
      </c>
      <c r="H31" s="150" t="s">
        <v>655</v>
      </c>
      <c r="I31" s="150" t="s">
        <v>655</v>
      </c>
      <c r="J31" s="150">
        <v>0.8</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1156</v>
      </c>
      <c r="B32" s="112" t="s">
        <v>1157</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1158</v>
      </c>
      <c r="B33" s="112" t="s">
        <v>1159</v>
      </c>
      <c r="C33" s="106">
        <v>61.707000000000001</v>
      </c>
      <c r="D33" s="150">
        <v>2.5032990000000002</v>
      </c>
      <c r="E33" s="150">
        <v>2.2419539999999998</v>
      </c>
      <c r="F33" s="150">
        <v>0.26134499999999999</v>
      </c>
      <c r="G33" s="150" t="s">
        <v>655</v>
      </c>
      <c r="H33" s="150" t="s">
        <v>655</v>
      </c>
      <c r="I33" s="150" t="s">
        <v>655</v>
      </c>
      <c r="J33" s="150">
        <v>40.6</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1160</v>
      </c>
      <c r="B34" s="112" t="s">
        <v>1161</v>
      </c>
      <c r="C34" s="106">
        <v>60.859000000000002</v>
      </c>
      <c r="D34" s="150">
        <v>0.25595600000000002</v>
      </c>
      <c r="E34" s="150">
        <v>0.25595600000000002</v>
      </c>
      <c r="F34" s="150" t="s">
        <v>655</v>
      </c>
      <c r="G34" s="150" t="s">
        <v>655</v>
      </c>
      <c r="H34" s="150" t="s">
        <v>655</v>
      </c>
      <c r="I34" s="150" t="s">
        <v>655</v>
      </c>
      <c r="J34" s="150">
        <v>4.2</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1162</v>
      </c>
      <c r="B35" s="112" t="s">
        <v>1163</v>
      </c>
      <c r="C35" s="106">
        <v>115.26600000000001</v>
      </c>
      <c r="D35" s="150">
        <v>105.878754</v>
      </c>
      <c r="E35" s="150">
        <v>60.894911</v>
      </c>
      <c r="F35" s="150">
        <v>29.131387</v>
      </c>
      <c r="G35" s="150">
        <v>13.330771</v>
      </c>
      <c r="H35" s="150">
        <v>2.03504</v>
      </c>
      <c r="I35" s="150">
        <v>0.48664600000000002</v>
      </c>
      <c r="J35" s="150">
        <v>918.6</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1164</v>
      </c>
      <c r="B36" s="112" t="s">
        <v>1165</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1033</v>
      </c>
      <c r="B37" s="112" t="s">
        <v>1166</v>
      </c>
      <c r="C37" s="106">
        <v>389.66</v>
      </c>
      <c r="D37" s="150">
        <v>42.595613999999998</v>
      </c>
      <c r="E37" s="150">
        <v>26.966601000000001</v>
      </c>
      <c r="F37" s="150">
        <v>11.885823</v>
      </c>
      <c r="G37" s="150">
        <v>3.5779890000000001</v>
      </c>
      <c r="H37" s="150">
        <v>0.160969</v>
      </c>
      <c r="I37" s="150">
        <v>4.2319999999999997E-3</v>
      </c>
      <c r="J37" s="150">
        <v>109.3</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1167</v>
      </c>
      <c r="B39" s="112" t="s">
        <v>1168</v>
      </c>
      <c r="C39" s="106">
        <v>139.77699999999999</v>
      </c>
      <c r="D39" s="150">
        <v>39.524949999999997</v>
      </c>
      <c r="E39" s="150">
        <v>24.134125000000001</v>
      </c>
      <c r="F39" s="150">
        <v>11.647634999999999</v>
      </c>
      <c r="G39" s="150">
        <v>3.5779890000000001</v>
      </c>
      <c r="H39" s="150">
        <v>0.160969</v>
      </c>
      <c r="I39" s="150">
        <v>4.2319999999999997E-3</v>
      </c>
      <c r="J39" s="150">
        <v>282.8</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1169</v>
      </c>
      <c r="B40" s="112" t="s">
        <v>1170</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1171</v>
      </c>
      <c r="B41" s="112" t="s">
        <v>1172</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1173</v>
      </c>
      <c r="B42" s="112" t="s">
        <v>1174</v>
      </c>
      <c r="C42" s="106">
        <v>5.2309999999999999</v>
      </c>
      <c r="D42" s="150">
        <v>0.12268</v>
      </c>
      <c r="E42" s="150">
        <v>0.12268</v>
      </c>
      <c r="F42" s="150" t="s">
        <v>655</v>
      </c>
      <c r="G42" s="150" t="s">
        <v>655</v>
      </c>
      <c r="H42" s="150" t="s">
        <v>655</v>
      </c>
      <c r="I42" s="150" t="s">
        <v>655</v>
      </c>
      <c r="J42" s="150">
        <v>23.5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1175</v>
      </c>
      <c r="B43" s="112" t="s">
        <v>1176</v>
      </c>
      <c r="C43" s="106">
        <v>22.401</v>
      </c>
      <c r="D43" s="150">
        <v>3.8387999999999999E-2</v>
      </c>
      <c r="E43" s="150">
        <v>3.8387999999999999E-2</v>
      </c>
      <c r="F43" s="150" t="s">
        <v>655</v>
      </c>
      <c r="G43" s="150" t="s">
        <v>655</v>
      </c>
      <c r="H43" s="150" t="s">
        <v>655</v>
      </c>
      <c r="I43" s="150" t="s">
        <v>655</v>
      </c>
      <c r="J43" s="150">
        <v>1.7</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1177</v>
      </c>
      <c r="B44" s="112" t="s">
        <v>1178</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1179</v>
      </c>
      <c r="B45" s="112" t="s">
        <v>1180</v>
      </c>
      <c r="C45" s="106">
        <v>52.604999999999997</v>
      </c>
      <c r="D45" s="150">
        <v>0.30218699999999998</v>
      </c>
      <c r="E45" s="150">
        <v>0.30218699999999998</v>
      </c>
      <c r="F45" s="150" t="s">
        <v>655</v>
      </c>
      <c r="G45" s="150" t="s">
        <v>655</v>
      </c>
      <c r="H45" s="150" t="s">
        <v>655</v>
      </c>
      <c r="I45" s="150" t="s">
        <v>655</v>
      </c>
      <c r="J45" s="150">
        <v>5.7</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1181</v>
      </c>
      <c r="B46" s="112" t="s">
        <v>1182</v>
      </c>
      <c r="C46" s="106">
        <v>75.894000000000005</v>
      </c>
      <c r="D46" s="150" t="s">
        <v>655</v>
      </c>
      <c r="E46" s="150" t="s">
        <v>655</v>
      </c>
      <c r="F46" s="150" t="s">
        <v>655</v>
      </c>
      <c r="G46" s="150" t="s">
        <v>655</v>
      </c>
      <c r="H46" s="150" t="s">
        <v>655</v>
      </c>
      <c r="I46" s="150" t="s">
        <v>655</v>
      </c>
      <c r="J46" s="150" t="s">
        <v>655</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1183</v>
      </c>
      <c r="B47" s="112" t="s">
        <v>1184</v>
      </c>
      <c r="C47" s="106">
        <v>45.534999999999997</v>
      </c>
      <c r="D47" s="150">
        <v>2.6074090000000001</v>
      </c>
      <c r="E47" s="150">
        <v>2.369221</v>
      </c>
      <c r="F47" s="150">
        <v>0.23818800000000001</v>
      </c>
      <c r="G47" s="150" t="s">
        <v>655</v>
      </c>
      <c r="H47" s="150" t="s">
        <v>655</v>
      </c>
      <c r="I47" s="150" t="s">
        <v>655</v>
      </c>
      <c r="J47" s="150">
        <v>57.3</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1040</v>
      </c>
      <c r="B48" s="112" t="s">
        <v>1185</v>
      </c>
      <c r="C48" s="106">
        <v>257.339</v>
      </c>
      <c r="D48" s="150">
        <v>5.3881990000000002</v>
      </c>
      <c r="E48" s="150">
        <v>2.6964320000000002</v>
      </c>
      <c r="F48" s="150">
        <v>2.5910989999999998</v>
      </c>
      <c r="G48" s="150">
        <v>9.6651000000000001E-2</v>
      </c>
      <c r="H48" s="150">
        <v>4.0169999999999997E-3</v>
      </c>
      <c r="I48" s="150" t="s">
        <v>655</v>
      </c>
      <c r="J48" s="150">
        <v>20.9</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1186</v>
      </c>
      <c r="B49" s="112" t="s">
        <v>1187</v>
      </c>
      <c r="C49" s="106">
        <v>118.002</v>
      </c>
      <c r="D49" s="150">
        <v>5.3881990000000002</v>
      </c>
      <c r="E49" s="150">
        <v>2.6964320000000002</v>
      </c>
      <c r="F49" s="150">
        <v>2.5910989999999998</v>
      </c>
      <c r="G49" s="150">
        <v>9.6651000000000001E-2</v>
      </c>
      <c r="H49" s="150">
        <v>4.0169999999999997E-3</v>
      </c>
      <c r="I49" s="150" t="s">
        <v>655</v>
      </c>
      <c r="J49" s="150">
        <v>45.7</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1188</v>
      </c>
      <c r="B50" s="112" t="s">
        <v>1195</v>
      </c>
      <c r="C50" s="106">
        <v>91.311999999999998</v>
      </c>
      <c r="D50" s="150" t="s">
        <v>655</v>
      </c>
      <c r="E50" s="150" t="s">
        <v>655</v>
      </c>
      <c r="F50" s="150" t="s">
        <v>655</v>
      </c>
      <c r="G50" s="150" t="s">
        <v>655</v>
      </c>
      <c r="H50" s="150" t="s">
        <v>655</v>
      </c>
      <c r="I50" s="150" t="s">
        <v>655</v>
      </c>
      <c r="J50" s="150" t="s">
        <v>655</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1196</v>
      </c>
      <c r="B51" s="112" t="s">
        <v>1197</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1198</v>
      </c>
      <c r="B52" s="114" t="s">
        <v>1097</v>
      </c>
      <c r="C52" s="111">
        <v>595.07799999999997</v>
      </c>
      <c r="D52" s="149">
        <v>53.888057000000003</v>
      </c>
      <c r="E52" s="149">
        <v>51.064200999999997</v>
      </c>
      <c r="F52" s="149">
        <v>1.040394</v>
      </c>
      <c r="G52" s="149">
        <v>0.58364300000000002</v>
      </c>
      <c r="H52" s="149" t="s">
        <v>655</v>
      </c>
      <c r="I52" s="149">
        <v>1.199819</v>
      </c>
      <c r="J52" s="149">
        <v>90.6</v>
      </c>
    </row>
    <row r="53" spans="1:244" s="50" customFormat="1" ht="17.100000000000001" customHeight="1" x14ac:dyDescent="0.2">
      <c r="A53" s="107" t="s">
        <v>1199</v>
      </c>
      <c r="B53" s="112" t="s">
        <v>1200</v>
      </c>
      <c r="C53" s="106">
        <v>206.07300000000001</v>
      </c>
      <c r="D53" s="150">
        <v>0.34186899999999998</v>
      </c>
      <c r="E53" s="150">
        <v>1.8280000000000001E-2</v>
      </c>
      <c r="F53" s="150">
        <v>0</v>
      </c>
      <c r="G53" s="150">
        <v>0.32358900000000002</v>
      </c>
      <c r="H53" s="150" t="s">
        <v>655</v>
      </c>
      <c r="I53" s="150" t="s">
        <v>655</v>
      </c>
      <c r="J53" s="150">
        <v>1.7</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1201</v>
      </c>
      <c r="B54" s="112" t="s">
        <v>1245</v>
      </c>
      <c r="C54" s="106">
        <v>206.07300000000001</v>
      </c>
      <c r="D54" s="150">
        <v>0.34186899999999998</v>
      </c>
      <c r="E54" s="150">
        <v>1.8280000000000001E-2</v>
      </c>
      <c r="F54" s="150">
        <v>0</v>
      </c>
      <c r="G54" s="150">
        <v>0.32358900000000002</v>
      </c>
      <c r="H54" s="150" t="s">
        <v>655</v>
      </c>
      <c r="I54" s="150" t="s">
        <v>655</v>
      </c>
      <c r="J54" s="150">
        <v>1.7</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1202</v>
      </c>
      <c r="B55" s="112" t="s">
        <v>1203</v>
      </c>
      <c r="C55" s="106">
        <v>243.745</v>
      </c>
      <c r="D55" s="150">
        <v>26.077293000000001</v>
      </c>
      <c r="E55" s="150">
        <v>24.780692999999999</v>
      </c>
      <c r="F55" s="150">
        <v>0.29827700000000001</v>
      </c>
      <c r="G55" s="150">
        <v>0.23857700000000001</v>
      </c>
      <c r="H55" s="150" t="s">
        <v>655</v>
      </c>
      <c r="I55" s="150">
        <v>0.75974600000000003</v>
      </c>
      <c r="J55" s="150">
        <v>107</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1204</v>
      </c>
      <c r="B56" s="112" t="s">
        <v>1205</v>
      </c>
      <c r="C56" s="106">
        <v>131.80799999999999</v>
      </c>
      <c r="D56" s="150">
        <v>26.077293000000001</v>
      </c>
      <c r="E56" s="150">
        <v>24.780692999999999</v>
      </c>
      <c r="F56" s="150">
        <v>0.29827700000000001</v>
      </c>
      <c r="G56" s="150">
        <v>0.23857700000000001</v>
      </c>
      <c r="H56" s="150" t="s">
        <v>655</v>
      </c>
      <c r="I56" s="150">
        <v>0.75974600000000003</v>
      </c>
      <c r="J56" s="150">
        <v>197.8</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1206</v>
      </c>
      <c r="B57" s="112" t="s">
        <v>1207</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1208</v>
      </c>
      <c r="B58" s="112" t="s">
        <v>1209</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1210</v>
      </c>
      <c r="B59" s="112" t="s">
        <v>1211</v>
      </c>
      <c r="C59" s="106">
        <v>145.26</v>
      </c>
      <c r="D59" s="150">
        <v>27.468895</v>
      </c>
      <c r="E59" s="150">
        <v>26.265229000000001</v>
      </c>
      <c r="F59" s="150">
        <v>0.74211700000000003</v>
      </c>
      <c r="G59" s="150">
        <v>2.1477E-2</v>
      </c>
      <c r="H59" s="150" t="s">
        <v>655</v>
      </c>
      <c r="I59" s="150">
        <v>0.44007299999999999</v>
      </c>
      <c r="J59" s="150">
        <v>189.1</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1212</v>
      </c>
      <c r="B60" s="112" t="s">
        <v>1213</v>
      </c>
      <c r="C60" s="106">
        <v>92.873000000000005</v>
      </c>
      <c r="D60" s="150">
        <v>20.872706000000001</v>
      </c>
      <c r="E60" s="150">
        <v>19.975121999999999</v>
      </c>
      <c r="F60" s="150">
        <v>0.44225999999999999</v>
      </c>
      <c r="G60" s="150">
        <v>2.1477E-2</v>
      </c>
      <c r="H60" s="150" t="s">
        <v>655</v>
      </c>
      <c r="I60" s="150">
        <v>0.43384800000000001</v>
      </c>
      <c r="J60" s="150">
        <v>224.7</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1214</v>
      </c>
      <c r="B61" s="112" t="s">
        <v>1215</v>
      </c>
      <c r="C61" s="106">
        <v>24.780999999999999</v>
      </c>
      <c r="D61" s="150">
        <v>5.5192160000000001</v>
      </c>
      <c r="E61" s="150">
        <v>5.3115160000000001</v>
      </c>
      <c r="F61" s="150">
        <v>0.20147499999999999</v>
      </c>
      <c r="G61" s="150" t="s">
        <v>655</v>
      </c>
      <c r="H61" s="150" t="s">
        <v>655</v>
      </c>
      <c r="I61" s="150">
        <v>6.2249999999999996E-3</v>
      </c>
      <c r="J61" s="150">
        <v>222.7</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1216</v>
      </c>
      <c r="B62" s="112" t="s">
        <v>1217</v>
      </c>
      <c r="C62" s="106">
        <v>27.606000000000002</v>
      </c>
      <c r="D62" s="150">
        <v>1.076973</v>
      </c>
      <c r="E62" s="150">
        <v>0.97859099999999999</v>
      </c>
      <c r="F62" s="150">
        <v>9.8381999999999997E-2</v>
      </c>
      <c r="G62" s="150" t="s">
        <v>655</v>
      </c>
      <c r="H62" s="150" t="s">
        <v>655</v>
      </c>
      <c r="I62" s="150" t="s">
        <v>655</v>
      </c>
      <c r="J62" s="150">
        <v>39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1218</v>
      </c>
      <c r="B63" s="114" t="s">
        <v>1098</v>
      </c>
      <c r="C63" s="111">
        <v>387.59500000000003</v>
      </c>
      <c r="D63" s="149">
        <v>289.18513000000002</v>
      </c>
      <c r="E63" s="149">
        <v>223.33439100000001</v>
      </c>
      <c r="F63" s="149">
        <v>40.515265999999997</v>
      </c>
      <c r="G63" s="149">
        <v>19.932144999999998</v>
      </c>
      <c r="H63" s="149">
        <v>2.4433240000000001</v>
      </c>
      <c r="I63" s="149">
        <v>2.9600050000000002</v>
      </c>
      <c r="J63" s="149">
        <v>746.1</v>
      </c>
    </row>
    <row r="64" spans="1:244" s="50" customFormat="1" ht="17.100000000000001" customHeight="1" x14ac:dyDescent="0.2">
      <c r="A64" s="107" t="s">
        <v>1219</v>
      </c>
      <c r="B64" s="112" t="s">
        <v>262</v>
      </c>
      <c r="C64" s="106">
        <v>121.91500000000001</v>
      </c>
      <c r="D64" s="150">
        <v>91.946218999999999</v>
      </c>
      <c r="E64" s="150">
        <v>75.948886999999999</v>
      </c>
      <c r="F64" s="150">
        <v>12.207064000000001</v>
      </c>
      <c r="G64" s="150">
        <v>2.3669220000000002</v>
      </c>
      <c r="H64" s="150">
        <v>0.60822799999999999</v>
      </c>
      <c r="I64" s="150">
        <v>0.81511900000000004</v>
      </c>
      <c r="J64" s="150">
        <v>754.2</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1220</v>
      </c>
      <c r="B65" s="112" t="s">
        <v>1</v>
      </c>
      <c r="C65" s="106">
        <v>106.15300000000001</v>
      </c>
      <c r="D65" s="150">
        <v>91.136272000000005</v>
      </c>
      <c r="E65" s="150">
        <v>75.366353000000004</v>
      </c>
      <c r="F65" s="150">
        <v>12.017125</v>
      </c>
      <c r="G65" s="150">
        <v>2.3352919999999999</v>
      </c>
      <c r="H65" s="150">
        <v>0.60822799999999999</v>
      </c>
      <c r="I65" s="150">
        <v>0.80927400000000005</v>
      </c>
      <c r="J65" s="150">
        <v>858.5</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0.66176500000000005</v>
      </c>
      <c r="E66" s="150">
        <v>0.45172400000000001</v>
      </c>
      <c r="F66" s="150">
        <v>0.187915</v>
      </c>
      <c r="G66" s="150">
        <v>2.2126E-2</v>
      </c>
      <c r="H66" s="150" t="s">
        <v>655</v>
      </c>
      <c r="I66" s="150" t="s">
        <v>655</v>
      </c>
      <c r="J66" s="150">
        <v>50.8</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0.129772</v>
      </c>
      <c r="E67" s="150">
        <v>0.119944</v>
      </c>
      <c r="F67" s="150">
        <v>1E-3</v>
      </c>
      <c r="G67" s="150">
        <v>2.9840000000000001E-3</v>
      </c>
      <c r="H67" s="150" t="s">
        <v>655</v>
      </c>
      <c r="I67" s="150">
        <v>5.8440000000000002E-3</v>
      </c>
      <c r="J67" s="150">
        <v>97.1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1.8409999999999999E-2</v>
      </c>
      <c r="E68" s="150">
        <v>1.0866000000000001E-2</v>
      </c>
      <c r="F68" s="150">
        <v>1.024E-3</v>
      </c>
      <c r="G68" s="150">
        <v>6.5199999999999998E-3</v>
      </c>
      <c r="H68" s="150" t="s">
        <v>655</v>
      </c>
      <c r="I68" s="150" t="s">
        <v>655</v>
      </c>
      <c r="J68" s="150">
        <v>13.1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197.238912</v>
      </c>
      <c r="E69" s="150">
        <v>147.385504</v>
      </c>
      <c r="F69" s="150">
        <v>28.308202000000001</v>
      </c>
      <c r="G69" s="150">
        <v>17.565224000000001</v>
      </c>
      <c r="H69" s="150">
        <v>1.8350960000000001</v>
      </c>
      <c r="I69" s="150">
        <v>2.1448860000000001</v>
      </c>
      <c r="J69" s="150">
        <v>742.4</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103.614981</v>
      </c>
      <c r="E70" s="150">
        <v>83.080706000000006</v>
      </c>
      <c r="F70" s="150">
        <v>11.185271999999999</v>
      </c>
      <c r="G70" s="150">
        <v>7.3709420000000003</v>
      </c>
      <c r="H70" s="150">
        <v>0.658887</v>
      </c>
      <c r="I70" s="150">
        <v>1.3191740000000001</v>
      </c>
      <c r="J70" s="150">
        <v>908.9</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0.18554399999999999</v>
      </c>
      <c r="E71" s="150">
        <v>5.0507999999999997E-2</v>
      </c>
      <c r="F71" s="150">
        <v>0.132165</v>
      </c>
      <c r="G71" s="150">
        <v>2.8709999999999999E-3</v>
      </c>
      <c r="H71" s="150" t="s">
        <v>655</v>
      </c>
      <c r="I71" s="150" t="s">
        <v>655</v>
      </c>
      <c r="J71" s="150">
        <v>17.399999999999999</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8.0985000000000001E-2</v>
      </c>
      <c r="E72" s="150">
        <v>3.1112999999999998E-2</v>
      </c>
      <c r="F72" s="150">
        <v>2.2962E-2</v>
      </c>
      <c r="G72" s="150">
        <v>2.691E-2</v>
      </c>
      <c r="H72" s="150" t="s">
        <v>655</v>
      </c>
      <c r="I72" s="150" t="s">
        <v>655</v>
      </c>
      <c r="J72" s="150">
        <v>24.1</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0.70228199999999996</v>
      </c>
      <c r="E73" s="150">
        <v>0.53167799999999998</v>
      </c>
      <c r="F73" s="150">
        <v>0.156254</v>
      </c>
      <c r="G73" s="150">
        <v>1.435E-2</v>
      </c>
      <c r="H73" s="150" t="s">
        <v>655</v>
      </c>
      <c r="I73" s="150" t="s">
        <v>655</v>
      </c>
      <c r="J73" s="150">
        <v>48.8</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4.3737630000000003</v>
      </c>
      <c r="E74" s="150">
        <v>2.461185</v>
      </c>
      <c r="F74" s="150">
        <v>0.77047100000000002</v>
      </c>
      <c r="G74" s="150">
        <v>1.142107</v>
      </c>
      <c r="H74" s="150" t="s">
        <v>655</v>
      </c>
      <c r="I74" s="150" t="s">
        <v>655</v>
      </c>
      <c r="J74" s="150">
        <v>243.5</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88.281357</v>
      </c>
      <c r="E75" s="150">
        <v>61.230314</v>
      </c>
      <c r="F75" s="150">
        <v>16.041077999999999</v>
      </c>
      <c r="G75" s="150">
        <v>9.0080439999999999</v>
      </c>
      <c r="H75" s="150">
        <v>1.1762090000000001</v>
      </c>
      <c r="I75" s="150">
        <v>0.825712</v>
      </c>
      <c r="J75" s="150">
        <v>838.5</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1099</v>
      </c>
      <c r="C76" s="111">
        <v>704.17200000000003</v>
      </c>
      <c r="D76" s="149">
        <v>304.47783500000003</v>
      </c>
      <c r="E76" s="149">
        <v>214.939267</v>
      </c>
      <c r="F76" s="149">
        <v>75.286941999999996</v>
      </c>
      <c r="G76" s="149">
        <v>12.060919</v>
      </c>
      <c r="H76" s="149">
        <v>0.74455400000000005</v>
      </c>
      <c r="I76" s="149">
        <v>1.446153</v>
      </c>
      <c r="J76" s="149">
        <v>432.4</v>
      </c>
    </row>
    <row r="77" spans="1:244" s="50" customFormat="1" ht="17.100000000000001" customHeight="1" x14ac:dyDescent="0.2">
      <c r="A77" s="107" t="s">
        <v>19</v>
      </c>
      <c r="B77" s="112" t="s">
        <v>20</v>
      </c>
      <c r="C77" s="106">
        <v>190.833</v>
      </c>
      <c r="D77" s="150">
        <v>143.92961299999999</v>
      </c>
      <c r="E77" s="150">
        <v>88.434585999999996</v>
      </c>
      <c r="F77" s="150">
        <v>43.653548999999998</v>
      </c>
      <c r="G77" s="150">
        <v>10.770075</v>
      </c>
      <c r="H77" s="150">
        <v>0.303562</v>
      </c>
      <c r="I77" s="150">
        <v>0.767841</v>
      </c>
      <c r="J77" s="150">
        <v>754.2</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0.74092800000000003</v>
      </c>
      <c r="E78" s="150">
        <v>0.56991800000000004</v>
      </c>
      <c r="F78" s="150">
        <v>0.17101</v>
      </c>
      <c r="G78" s="150" t="s">
        <v>655</v>
      </c>
      <c r="H78" s="150" t="s">
        <v>655</v>
      </c>
      <c r="I78" s="150" t="s">
        <v>655</v>
      </c>
      <c r="J78" s="150">
        <v>59.9</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37.083936999999999</v>
      </c>
      <c r="E79" s="150">
        <v>21.600593</v>
      </c>
      <c r="F79" s="150">
        <v>14.229238</v>
      </c>
      <c r="G79" s="150">
        <v>0.57941500000000001</v>
      </c>
      <c r="H79" s="150">
        <v>0.27039600000000003</v>
      </c>
      <c r="I79" s="150">
        <v>0.40429500000000002</v>
      </c>
      <c r="J79" s="150">
        <v>742.2</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83.475071</v>
      </c>
      <c r="E80" s="150">
        <v>52.456330999999999</v>
      </c>
      <c r="F80" s="150">
        <v>23.020236000000001</v>
      </c>
      <c r="G80" s="150">
        <v>7.7671799999999998</v>
      </c>
      <c r="H80" s="150" t="s">
        <v>655</v>
      </c>
      <c r="I80" s="150">
        <v>0.231324</v>
      </c>
      <c r="J80" s="150">
        <v>1385.9</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14.782664</v>
      </c>
      <c r="E81" s="150">
        <v>8.4761159999999993</v>
      </c>
      <c r="F81" s="150">
        <v>4.1865040000000002</v>
      </c>
      <c r="G81" s="150">
        <v>2.120044</v>
      </c>
      <c r="H81" s="150" t="s">
        <v>655</v>
      </c>
      <c r="I81" s="150" t="s">
        <v>655</v>
      </c>
      <c r="J81" s="150">
        <v>313.60000000000002</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7.8470129999999996</v>
      </c>
      <c r="E82" s="150">
        <v>5.3316280000000003</v>
      </c>
      <c r="F82" s="150">
        <v>2.0465610000000001</v>
      </c>
      <c r="G82" s="150">
        <v>0.30343599999999998</v>
      </c>
      <c r="H82" s="150">
        <v>3.3166000000000001E-2</v>
      </c>
      <c r="I82" s="150">
        <v>0.13222200000000001</v>
      </c>
      <c r="J82" s="150">
        <v>371.4</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147.255706</v>
      </c>
      <c r="E83" s="150">
        <v>114.034265</v>
      </c>
      <c r="F83" s="150">
        <v>30.828723</v>
      </c>
      <c r="G83" s="150">
        <v>1.2908440000000001</v>
      </c>
      <c r="H83" s="150">
        <v>0.440992</v>
      </c>
      <c r="I83" s="150">
        <v>0.66088199999999997</v>
      </c>
      <c r="J83" s="150">
        <v>546.70000000000005</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85.121633000000003</v>
      </c>
      <c r="E84" s="150">
        <v>69.194203000000002</v>
      </c>
      <c r="F84" s="150">
        <v>13.601118</v>
      </c>
      <c r="G84" s="150">
        <v>1.2908440000000001</v>
      </c>
      <c r="H84" s="150">
        <v>0.39799200000000001</v>
      </c>
      <c r="I84" s="150">
        <v>0.63747600000000004</v>
      </c>
      <c r="J84" s="150">
        <v>1011.2</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35.553396999999997</v>
      </c>
      <c r="E85" s="150">
        <v>25.964476999999999</v>
      </c>
      <c r="F85" s="150">
        <v>9.5225139999999993</v>
      </c>
      <c r="G85" s="150" t="s">
        <v>655</v>
      </c>
      <c r="H85" s="150">
        <v>4.2999999999999997E-2</v>
      </c>
      <c r="I85" s="150">
        <v>2.3406E-2</v>
      </c>
      <c r="J85" s="150">
        <v>341</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14.925523</v>
      </c>
      <c r="E86" s="150">
        <v>10.708933</v>
      </c>
      <c r="F86" s="150">
        <v>4.2165900000000001</v>
      </c>
      <c r="G86" s="150" t="s">
        <v>655</v>
      </c>
      <c r="H86" s="150" t="s">
        <v>655</v>
      </c>
      <c r="I86" s="150" t="s">
        <v>655</v>
      </c>
      <c r="J86" s="150">
        <v>324.8</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11.655153</v>
      </c>
      <c r="E87" s="150">
        <v>8.1666519999999991</v>
      </c>
      <c r="F87" s="150">
        <v>3.4885009999999999</v>
      </c>
      <c r="G87" s="150" t="s">
        <v>655</v>
      </c>
      <c r="H87" s="150" t="s">
        <v>655</v>
      </c>
      <c r="I87" s="150" t="s">
        <v>655</v>
      </c>
      <c r="J87" s="150">
        <v>333.5</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13.292516000000001</v>
      </c>
      <c r="E91" s="150">
        <v>12.470416</v>
      </c>
      <c r="F91" s="150">
        <v>0.80467</v>
      </c>
      <c r="G91" s="150" t="s">
        <v>655</v>
      </c>
      <c r="H91" s="150" t="s">
        <v>655</v>
      </c>
      <c r="I91" s="150">
        <v>1.7430000000000001E-2</v>
      </c>
      <c r="J91" s="150">
        <v>63.7</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12.667474</v>
      </c>
      <c r="E92" s="150">
        <v>11.845374</v>
      </c>
      <c r="F92" s="150">
        <v>0.80467</v>
      </c>
      <c r="G92" s="150" t="s">
        <v>655</v>
      </c>
      <c r="H92" s="150" t="s">
        <v>655</v>
      </c>
      <c r="I92" s="150">
        <v>1.7430000000000001E-2</v>
      </c>
      <c r="J92" s="150">
        <v>182</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0.41489900000000002</v>
      </c>
      <c r="E93" s="150">
        <v>0.41489900000000002</v>
      </c>
      <c r="F93" s="150" t="s">
        <v>655</v>
      </c>
      <c r="G93" s="150" t="s">
        <v>655</v>
      </c>
      <c r="H93" s="150" t="s">
        <v>655</v>
      </c>
      <c r="I93" s="150" t="s">
        <v>655</v>
      </c>
      <c r="J93" s="150">
        <v>5.4</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0.210144</v>
      </c>
      <c r="E95" s="150">
        <v>0.210144</v>
      </c>
      <c r="F95" s="150" t="s">
        <v>655</v>
      </c>
      <c r="G95" s="150" t="s">
        <v>655</v>
      </c>
      <c r="H95" s="150" t="s">
        <v>655</v>
      </c>
      <c r="I95" s="150" t="s">
        <v>655</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1110</v>
      </c>
      <c r="C96" s="111">
        <v>1802.402</v>
      </c>
      <c r="D96" s="149">
        <v>3979.0585249999999</v>
      </c>
      <c r="E96" s="149">
        <v>2424.4800559999999</v>
      </c>
      <c r="F96" s="149">
        <v>852.81642499999998</v>
      </c>
      <c r="G96" s="149">
        <v>546.11473799999999</v>
      </c>
      <c r="H96" s="149">
        <v>13.487921999999999</v>
      </c>
      <c r="I96" s="149">
        <v>142.15938399999999</v>
      </c>
      <c r="J96" s="149">
        <v>2207.6</v>
      </c>
    </row>
    <row r="97" spans="1:244" s="50" customFormat="1" ht="17.100000000000001" customHeight="1" x14ac:dyDescent="0.2">
      <c r="A97" s="107" t="s">
        <v>58</v>
      </c>
      <c r="B97" s="112" t="s">
        <v>59</v>
      </c>
      <c r="C97" s="106">
        <v>293.77300000000002</v>
      </c>
      <c r="D97" s="150">
        <v>464.99086</v>
      </c>
      <c r="E97" s="150">
        <v>319.55510099999998</v>
      </c>
      <c r="F97" s="150">
        <v>90.432586000000001</v>
      </c>
      <c r="G97" s="150">
        <v>51.892524000000002</v>
      </c>
      <c r="H97" s="150">
        <v>1.5972980000000001</v>
      </c>
      <c r="I97" s="150">
        <v>1.5133509999999999</v>
      </c>
      <c r="J97" s="150">
        <v>1582.8</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84.611507000000003</v>
      </c>
      <c r="E98" s="150">
        <v>63.086224999999999</v>
      </c>
      <c r="F98" s="150">
        <v>13.004512999999999</v>
      </c>
      <c r="G98" s="150">
        <v>8.0828860000000002</v>
      </c>
      <c r="H98" s="150">
        <v>0.393372</v>
      </c>
      <c r="I98" s="150">
        <v>4.4512000000000003E-2</v>
      </c>
      <c r="J98" s="150">
        <v>562.79999999999995</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121.994749</v>
      </c>
      <c r="E99" s="150">
        <v>92.375958999999995</v>
      </c>
      <c r="F99" s="150">
        <v>14.697456000000001</v>
      </c>
      <c r="G99" s="150">
        <v>14.488436</v>
      </c>
      <c r="H99" s="150">
        <v>0.31188199999999999</v>
      </c>
      <c r="I99" s="150">
        <v>0.121017</v>
      </c>
      <c r="J99" s="150">
        <v>1929.2</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258.38460400000002</v>
      </c>
      <c r="E100" s="150">
        <v>164.092917</v>
      </c>
      <c r="F100" s="150">
        <v>62.730617000000002</v>
      </c>
      <c r="G100" s="150">
        <v>29.321203000000001</v>
      </c>
      <c r="H100" s="150">
        <v>0.89204399999999995</v>
      </c>
      <c r="I100" s="150">
        <v>1.347823</v>
      </c>
      <c r="J100" s="150">
        <v>3222</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1444.772921</v>
      </c>
      <c r="E101" s="150">
        <v>916.83163000000002</v>
      </c>
      <c r="F101" s="150">
        <v>351.90990499999998</v>
      </c>
      <c r="G101" s="150">
        <v>135.21207799999999</v>
      </c>
      <c r="H101" s="150">
        <v>4.8691500000000003</v>
      </c>
      <c r="I101" s="150">
        <v>35.950158000000002</v>
      </c>
      <c r="J101" s="150">
        <v>2033</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427.69187699999998</v>
      </c>
      <c r="E102" s="150">
        <v>251.666698</v>
      </c>
      <c r="F102" s="150">
        <v>123.124234</v>
      </c>
      <c r="G102" s="150">
        <v>43.588154000000003</v>
      </c>
      <c r="H102" s="150">
        <v>1.04006</v>
      </c>
      <c r="I102" s="150">
        <v>8.2727299999999993</v>
      </c>
      <c r="J102" s="150">
        <v>4549.7</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766.17128400000001</v>
      </c>
      <c r="E103" s="150">
        <v>449.23566299999999</v>
      </c>
      <c r="F103" s="150">
        <v>212.90111200000001</v>
      </c>
      <c r="G103" s="150">
        <v>74.213544999999996</v>
      </c>
      <c r="H103" s="150">
        <v>2.1926999999999999</v>
      </c>
      <c r="I103" s="150">
        <v>27.628264000000001</v>
      </c>
      <c r="J103" s="150">
        <v>5659.4</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655</v>
      </c>
      <c r="E104" s="150" t="s">
        <v>655</v>
      </c>
      <c r="F104" s="150" t="s">
        <v>655</v>
      </c>
      <c r="G104" s="150" t="s">
        <v>655</v>
      </c>
      <c r="H104" s="150" t="s">
        <v>655</v>
      </c>
      <c r="I104" s="150" t="s">
        <v>655</v>
      </c>
      <c r="J104" s="150" t="s">
        <v>655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228.51830899999999</v>
      </c>
      <c r="E105" s="150">
        <v>196.69880900000001</v>
      </c>
      <c r="F105" s="150">
        <v>15.884558999999999</v>
      </c>
      <c r="G105" s="150">
        <v>14.249387</v>
      </c>
      <c r="H105" s="150">
        <v>1.63639</v>
      </c>
      <c r="I105" s="150">
        <v>4.9163999999999999E-2</v>
      </c>
      <c r="J105" s="150">
        <v>947.8</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6.2909000000000007E-2</v>
      </c>
      <c r="E106" s="150">
        <v>6.2909000000000007E-2</v>
      </c>
      <c r="F106" s="150" t="s">
        <v>655</v>
      </c>
      <c r="G106" s="150" t="s">
        <v>655</v>
      </c>
      <c r="H106" s="150" t="s">
        <v>655</v>
      </c>
      <c r="I106" s="150" t="s">
        <v>655</v>
      </c>
      <c r="J106" s="150">
        <v>2.8</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22.328543</v>
      </c>
      <c r="E107" s="150">
        <v>19.167551</v>
      </c>
      <c r="F107" s="150" t="s">
        <v>655</v>
      </c>
      <c r="G107" s="150">
        <v>3.1609919999999998</v>
      </c>
      <c r="H107" s="150" t="s">
        <v>655</v>
      </c>
      <c r="I107" s="150" t="s">
        <v>655</v>
      </c>
      <c r="J107" s="150">
        <v>310.10000000000002</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1866.3232680000001</v>
      </c>
      <c r="E108" s="150">
        <v>1019.837555</v>
      </c>
      <c r="F108" s="150">
        <v>391.763868</v>
      </c>
      <c r="G108" s="150">
        <v>345.65508499999999</v>
      </c>
      <c r="H108" s="150">
        <v>6.1781079999999999</v>
      </c>
      <c r="I108" s="150">
        <v>102.88865199999999</v>
      </c>
      <c r="J108" s="150">
        <v>8997.7999999999993</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944.722579</v>
      </c>
      <c r="E109" s="150">
        <v>556.57079699999997</v>
      </c>
      <c r="F109" s="150">
        <v>232.95713499999999</v>
      </c>
      <c r="G109" s="150">
        <v>104.873769</v>
      </c>
      <c r="H109" s="150">
        <v>4.8929080000000003</v>
      </c>
      <c r="I109" s="150">
        <v>45.427970999999999</v>
      </c>
      <c r="J109" s="150">
        <v>7400.7</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921.60068799999999</v>
      </c>
      <c r="E110" s="150">
        <v>463.26675799999998</v>
      </c>
      <c r="F110" s="150">
        <v>158.80673300000001</v>
      </c>
      <c r="G110" s="150">
        <v>240.781316</v>
      </c>
      <c r="H110" s="150">
        <v>1.2851999999999999</v>
      </c>
      <c r="I110" s="150">
        <v>57.460681000000001</v>
      </c>
      <c r="J110" s="150">
        <v>12959.1</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655</v>
      </c>
      <c r="E111" s="150" t="s">
        <v>655</v>
      </c>
      <c r="F111" s="150" t="s">
        <v>655</v>
      </c>
      <c r="G111" s="150" t="s">
        <v>655</v>
      </c>
      <c r="H111" s="150" t="s">
        <v>655</v>
      </c>
      <c r="I111" s="150" t="s">
        <v>655</v>
      </c>
      <c r="J111" s="150" t="s">
        <v>655</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134.23480699999999</v>
      </c>
      <c r="E112" s="150">
        <v>103.707988</v>
      </c>
      <c r="F112" s="150">
        <v>15.527094999999999</v>
      </c>
      <c r="G112" s="150">
        <v>12.936358</v>
      </c>
      <c r="H112" s="150">
        <v>0.84336599999999995</v>
      </c>
      <c r="I112" s="150">
        <v>1.22</v>
      </c>
      <c r="J112" s="150">
        <v>346.5</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32.739967</v>
      </c>
      <c r="E113" s="150">
        <v>27.656403000000001</v>
      </c>
      <c r="F113" s="150">
        <v>0.72724299999999997</v>
      </c>
      <c r="G113" s="150">
        <v>4.0291050000000004</v>
      </c>
      <c r="H113" s="150">
        <v>0.29947200000000002</v>
      </c>
      <c r="I113" s="150">
        <v>2.7744000000000001E-2</v>
      </c>
      <c r="J113" s="150">
        <v>233.7</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49.026539999999997</v>
      </c>
      <c r="E114" s="150">
        <v>42.333514999999998</v>
      </c>
      <c r="F114" s="150">
        <v>1.5012319999999999</v>
      </c>
      <c r="G114" s="150">
        <v>4.7957380000000001</v>
      </c>
      <c r="H114" s="150">
        <v>0.361128</v>
      </c>
      <c r="I114" s="150">
        <v>3.4927E-2</v>
      </c>
      <c r="J114" s="150">
        <v>298.2</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19.404995</v>
      </c>
      <c r="E115" s="150">
        <v>14.424220999999999</v>
      </c>
      <c r="F115" s="150">
        <v>3.3867970000000001</v>
      </c>
      <c r="G115" s="150">
        <v>1.484308</v>
      </c>
      <c r="H115" s="150">
        <v>9.6888000000000002E-2</v>
      </c>
      <c r="I115" s="150">
        <v>1.2782E-2</v>
      </c>
      <c r="J115" s="150">
        <v>440.2</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33.063305999999997</v>
      </c>
      <c r="E116" s="150">
        <v>19.293849999999999</v>
      </c>
      <c r="F116" s="150">
        <v>9.9118230000000001</v>
      </c>
      <c r="G116" s="150">
        <v>2.627208</v>
      </c>
      <c r="H116" s="150">
        <v>8.5877999999999996E-2</v>
      </c>
      <c r="I116" s="150">
        <v>1.144547</v>
      </c>
      <c r="J116" s="150">
        <v>851.6</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68.736669000000006</v>
      </c>
      <c r="E117" s="150">
        <v>64.547782999999995</v>
      </c>
      <c r="F117" s="150">
        <v>3.1829710000000002</v>
      </c>
      <c r="G117" s="150">
        <v>0.41869200000000001</v>
      </c>
      <c r="H117" s="150" t="s">
        <v>655</v>
      </c>
      <c r="I117" s="150">
        <v>0.58722300000000005</v>
      </c>
      <c r="J117" s="150">
        <v>338.3</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56.739573</v>
      </c>
      <c r="E118" s="150">
        <v>53.576439000000001</v>
      </c>
      <c r="F118" s="150">
        <v>2.3684949999999998</v>
      </c>
      <c r="G118" s="150">
        <v>0.41869200000000001</v>
      </c>
      <c r="H118" s="150" t="s">
        <v>655</v>
      </c>
      <c r="I118" s="150">
        <v>0.37594699999999998</v>
      </c>
      <c r="J118" s="150">
        <v>470.8</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11.372342</v>
      </c>
      <c r="E119" s="150">
        <v>10.436745999999999</v>
      </c>
      <c r="F119" s="150">
        <v>0.72431999999999996</v>
      </c>
      <c r="G119" s="150" t="s">
        <v>655</v>
      </c>
      <c r="H119" s="150" t="s">
        <v>655</v>
      </c>
      <c r="I119" s="150">
        <v>0.21127599999999999</v>
      </c>
      <c r="J119" s="150">
        <v>164</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0.62475400000000003</v>
      </c>
      <c r="E120" s="150">
        <v>0.53459800000000002</v>
      </c>
      <c r="F120" s="150">
        <v>9.0156E-2</v>
      </c>
      <c r="G120" s="150" t="s">
        <v>655</v>
      </c>
      <c r="H120" s="150" t="s">
        <v>655</v>
      </c>
      <c r="I120" s="150" t="s">
        <v>655</v>
      </c>
      <c r="J120" s="150">
        <v>46.8</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1100</v>
      </c>
      <c r="C121" s="111">
        <v>374.065</v>
      </c>
      <c r="D121" s="149">
        <v>81.450226999999998</v>
      </c>
      <c r="E121" s="149">
        <v>65.694034000000002</v>
      </c>
      <c r="F121" s="149">
        <v>0.59863</v>
      </c>
      <c r="G121" s="149">
        <v>13.662045000000001</v>
      </c>
      <c r="H121" s="149">
        <v>1.4422740000000001</v>
      </c>
      <c r="I121" s="149">
        <v>5.3244E-2</v>
      </c>
      <c r="J121" s="149">
        <v>217.7</v>
      </c>
    </row>
    <row r="122" spans="1:244" s="50" customFormat="1" ht="17.100000000000001" customHeight="1" x14ac:dyDescent="0.2">
      <c r="A122" s="107" t="s">
        <v>115</v>
      </c>
      <c r="B122" s="112" t="s">
        <v>703</v>
      </c>
      <c r="C122" s="106">
        <v>170.85900000000001</v>
      </c>
      <c r="D122" s="150">
        <v>36.891365999999998</v>
      </c>
      <c r="E122" s="150">
        <v>31.238115000000001</v>
      </c>
      <c r="F122" s="150">
        <v>8.0142000000000005E-2</v>
      </c>
      <c r="G122" s="150">
        <v>5.161683</v>
      </c>
      <c r="H122" s="150">
        <v>0.37654199999999999</v>
      </c>
      <c r="I122" s="150">
        <v>3.4883999999999998E-2</v>
      </c>
      <c r="J122" s="150">
        <v>215.9</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703</v>
      </c>
      <c r="C123" s="106">
        <v>170.85900000000001</v>
      </c>
      <c r="D123" s="150">
        <v>36.891365999999998</v>
      </c>
      <c r="E123" s="150">
        <v>31.238115000000001</v>
      </c>
      <c r="F123" s="150">
        <v>8.0142000000000005E-2</v>
      </c>
      <c r="G123" s="150">
        <v>5.161683</v>
      </c>
      <c r="H123" s="150">
        <v>0.37654199999999999</v>
      </c>
      <c r="I123" s="150">
        <v>3.4883999999999998E-2</v>
      </c>
      <c r="J123" s="150">
        <v>215.9</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44.558861</v>
      </c>
      <c r="E124" s="150">
        <v>34.455919000000002</v>
      </c>
      <c r="F124" s="150">
        <v>0.51848799999999995</v>
      </c>
      <c r="G124" s="150">
        <v>8.5003620000000009</v>
      </c>
      <c r="H124" s="150">
        <v>1.0657319999999999</v>
      </c>
      <c r="I124" s="150">
        <v>1.8360000000000001E-2</v>
      </c>
      <c r="J124" s="150">
        <v>219.3</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7.8521809999999999</v>
      </c>
      <c r="E125" s="150">
        <v>6.481833</v>
      </c>
      <c r="F125" s="150">
        <v>8.9999999999999998E-4</v>
      </c>
      <c r="G125" s="150">
        <v>1.275468</v>
      </c>
      <c r="H125" s="150">
        <v>8.6227999999999999E-2</v>
      </c>
      <c r="I125" s="150">
        <v>7.7520000000000002E-3</v>
      </c>
      <c r="J125" s="150">
        <v>191.9</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25.183699000000001</v>
      </c>
      <c r="E126" s="150">
        <v>19.444900000000001</v>
      </c>
      <c r="F126" s="150">
        <v>0.24202699999999999</v>
      </c>
      <c r="G126" s="150">
        <v>4.8772080000000004</v>
      </c>
      <c r="H126" s="150">
        <v>0.60895600000000005</v>
      </c>
      <c r="I126" s="150">
        <v>1.0607999999999999E-2</v>
      </c>
      <c r="J126" s="150">
        <v>231.3</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11.522981</v>
      </c>
      <c r="E127" s="150">
        <v>8.5291859999999993</v>
      </c>
      <c r="F127" s="150">
        <v>0.275561</v>
      </c>
      <c r="G127" s="150">
        <v>2.3476859999999999</v>
      </c>
      <c r="H127" s="150">
        <v>0.37054799999999999</v>
      </c>
      <c r="I127" s="150" t="s">
        <v>655</v>
      </c>
      <c r="J127" s="150">
        <v>215.8</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1101</v>
      </c>
      <c r="C128" s="111">
        <v>184.697</v>
      </c>
      <c r="D128" s="149">
        <v>12.551752</v>
      </c>
      <c r="E128" s="149">
        <v>5.5562060000000004</v>
      </c>
      <c r="F128" s="149">
        <v>0.75428499999999998</v>
      </c>
      <c r="G128" s="149">
        <v>5.8669209999999996</v>
      </c>
      <c r="H128" s="149" t="s">
        <v>655</v>
      </c>
      <c r="I128" s="149">
        <v>0.37434000000000001</v>
      </c>
      <c r="J128" s="149">
        <v>68</v>
      </c>
    </row>
    <row r="129" spans="1:244" s="50" customFormat="1" ht="17.100000000000001" customHeight="1" x14ac:dyDescent="0.2">
      <c r="A129" s="107" t="s">
        <v>126</v>
      </c>
      <c r="B129" s="112" t="s">
        <v>127</v>
      </c>
      <c r="C129" s="106">
        <v>125.11799999999999</v>
      </c>
      <c r="D129" s="150">
        <v>11.52769</v>
      </c>
      <c r="E129" s="150">
        <v>5.2341620000000004</v>
      </c>
      <c r="F129" s="150">
        <v>0.75428499999999998</v>
      </c>
      <c r="G129" s="150">
        <v>5.1649029999999998</v>
      </c>
      <c r="H129" s="150" t="s">
        <v>655</v>
      </c>
      <c r="I129" s="150">
        <v>0.37434000000000001</v>
      </c>
      <c r="J129" s="150">
        <v>92.1</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2.6407159999999998</v>
      </c>
      <c r="E130" s="150">
        <v>0.98251299999999997</v>
      </c>
      <c r="F130" s="150">
        <v>0.549682</v>
      </c>
      <c r="G130" s="150">
        <v>1.1085210000000001</v>
      </c>
      <c r="H130" s="150" t="s">
        <v>655</v>
      </c>
      <c r="I130" s="150" t="s">
        <v>655</v>
      </c>
      <c r="J130" s="150">
        <v>109.8</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6.6783999999999996E-2</v>
      </c>
      <c r="E131" s="150">
        <v>4.1360000000000001E-2</v>
      </c>
      <c r="F131" s="150" t="s">
        <v>655</v>
      </c>
      <c r="G131" s="150">
        <v>2.5423999999999999E-2</v>
      </c>
      <c r="H131" s="150" t="s">
        <v>655</v>
      </c>
      <c r="I131" s="150" t="s">
        <v>655</v>
      </c>
      <c r="J131" s="150">
        <v>5.6</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2.4532379999999998</v>
      </c>
      <c r="E132" s="150">
        <v>0.76200699999999999</v>
      </c>
      <c r="F132" s="150">
        <v>0</v>
      </c>
      <c r="G132" s="150">
        <v>1.6912309999999999</v>
      </c>
      <c r="H132" s="150" t="s">
        <v>655</v>
      </c>
      <c r="I132" s="150" t="s">
        <v>655</v>
      </c>
      <c r="J132" s="150">
        <v>75.8</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2.4543840000000001</v>
      </c>
      <c r="E133" s="150">
        <v>0.77993000000000001</v>
      </c>
      <c r="F133" s="150">
        <v>8.208E-3</v>
      </c>
      <c r="G133" s="150">
        <v>1.578166</v>
      </c>
      <c r="H133" s="150" t="s">
        <v>655</v>
      </c>
      <c r="I133" s="150">
        <v>8.8080000000000006E-2</v>
      </c>
      <c r="J133" s="150">
        <v>170.7</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3.8842720000000002</v>
      </c>
      <c r="E134" s="150">
        <v>2.6447120000000002</v>
      </c>
      <c r="F134" s="150">
        <v>0.19639499999999999</v>
      </c>
      <c r="G134" s="150">
        <v>0.75690500000000005</v>
      </c>
      <c r="H134" s="150" t="s">
        <v>655</v>
      </c>
      <c r="I134" s="150">
        <v>0.28626000000000001</v>
      </c>
      <c r="J134" s="150">
        <v>100.3</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2.8296000000000002E-2</v>
      </c>
      <c r="E135" s="150">
        <v>2.3640000000000001E-2</v>
      </c>
      <c r="F135" s="150" t="s">
        <v>655</v>
      </c>
      <c r="G135" s="150">
        <v>4.6560000000000004E-3</v>
      </c>
      <c r="H135" s="150" t="s">
        <v>655</v>
      </c>
      <c r="I135" s="150" t="s">
        <v>655</v>
      </c>
      <c r="J135" s="150">
        <v>7.9</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1.024062</v>
      </c>
      <c r="E136" s="150">
        <v>0.322044</v>
      </c>
      <c r="F136" s="150" t="s">
        <v>655</v>
      </c>
      <c r="G136" s="150">
        <v>0.70201800000000003</v>
      </c>
      <c r="H136" s="150" t="s">
        <v>655</v>
      </c>
      <c r="I136" s="150" t="s">
        <v>655</v>
      </c>
      <c r="J136" s="150">
        <v>17.2</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0.13509299999999999</v>
      </c>
      <c r="E137" s="150">
        <v>8.0800999999999998E-2</v>
      </c>
      <c r="F137" s="150" t="s">
        <v>655</v>
      </c>
      <c r="G137" s="150">
        <v>5.4292E-2</v>
      </c>
      <c r="H137" s="150" t="s">
        <v>655</v>
      </c>
      <c r="I137" s="150" t="s">
        <v>655</v>
      </c>
      <c r="J137" s="150">
        <v>18.899999999999999</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3.2682999999999997E-2</v>
      </c>
      <c r="E138" s="150">
        <v>1.7753000000000001E-2</v>
      </c>
      <c r="F138" s="150" t="s">
        <v>655</v>
      </c>
      <c r="G138" s="150">
        <v>1.4930000000000001E-2</v>
      </c>
      <c r="H138" s="150" t="s">
        <v>655</v>
      </c>
      <c r="I138" s="150" t="s">
        <v>655</v>
      </c>
      <c r="J138" s="150">
        <v>10.7</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655</v>
      </c>
      <c r="E139" s="150" t="s">
        <v>655</v>
      </c>
      <c r="F139" s="150" t="s">
        <v>655</v>
      </c>
      <c r="G139" s="150" t="s">
        <v>655</v>
      </c>
      <c r="H139" s="150" t="s">
        <v>655</v>
      </c>
      <c r="I139" s="150" t="s">
        <v>655</v>
      </c>
      <c r="J139" s="150" t="s">
        <v>655</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1.9780000000000002E-3</v>
      </c>
      <c r="E141" s="150" t="s">
        <v>655</v>
      </c>
      <c r="F141" s="150" t="s">
        <v>655</v>
      </c>
      <c r="G141" s="150">
        <v>1.9780000000000002E-3</v>
      </c>
      <c r="H141" s="150" t="s">
        <v>655</v>
      </c>
      <c r="I141" s="150" t="s">
        <v>655</v>
      </c>
      <c r="J141" s="150">
        <v>0.5</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0.15268799999999999</v>
      </c>
      <c r="E142" s="150">
        <v>0.13872000000000001</v>
      </c>
      <c r="F142" s="150" t="s">
        <v>655</v>
      </c>
      <c r="G142" s="150">
        <v>1.3968E-2</v>
      </c>
      <c r="H142" s="150" t="s">
        <v>655</v>
      </c>
      <c r="I142" s="150" t="s">
        <v>655</v>
      </c>
      <c r="J142" s="150">
        <v>12.2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0.70162000000000002</v>
      </c>
      <c r="E143" s="150">
        <v>8.4769999999999998E-2</v>
      </c>
      <c r="F143" s="150" t="s">
        <v>655</v>
      </c>
      <c r="G143" s="150">
        <v>0.61685000000000001</v>
      </c>
      <c r="H143" s="150" t="s">
        <v>655</v>
      </c>
      <c r="I143" s="150" t="s">
        <v>655</v>
      </c>
      <c r="J143" s="150">
        <v>141.6</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t="s">
        <v>655</v>
      </c>
      <c r="E144" s="150" t="s">
        <v>655</v>
      </c>
      <c r="F144" s="150" t="s">
        <v>655</v>
      </c>
      <c r="G144" s="150" t="s">
        <v>655</v>
      </c>
      <c r="H144" s="150" t="s">
        <v>655</v>
      </c>
      <c r="I144" s="150" t="s">
        <v>655</v>
      </c>
      <c r="J144" s="150" t="s">
        <v>655</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25.335146999999999</v>
      </c>
      <c r="E146" s="149">
        <v>9.3770159999999994</v>
      </c>
      <c r="F146" s="149">
        <v>0.26889000000000002</v>
      </c>
      <c r="G146" s="149">
        <v>14.588241</v>
      </c>
      <c r="H146" s="149" t="s">
        <v>655</v>
      </c>
      <c r="I146" s="149">
        <v>1.101</v>
      </c>
      <c r="J146" s="149">
        <v>29.1</v>
      </c>
    </row>
    <row r="147" spans="1:244" s="50" customFormat="1" ht="17.100000000000001" customHeight="1" x14ac:dyDescent="0.2">
      <c r="A147" s="107" t="s">
        <v>158</v>
      </c>
      <c r="B147" s="112" t="s">
        <v>159</v>
      </c>
      <c r="C147" s="106">
        <v>316.76</v>
      </c>
      <c r="D147" s="150">
        <v>16.004757000000001</v>
      </c>
      <c r="E147" s="150">
        <v>4.2416280000000004</v>
      </c>
      <c r="F147" s="150">
        <v>0.16628999999999999</v>
      </c>
      <c r="G147" s="150">
        <v>11.596838999999999</v>
      </c>
      <c r="H147" s="150" t="s">
        <v>655</v>
      </c>
      <c r="I147" s="150" t="s">
        <v>655</v>
      </c>
      <c r="J147" s="150">
        <v>50.5</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10.414592000000001</v>
      </c>
      <c r="E148" s="150">
        <v>3.0189900000000001</v>
      </c>
      <c r="F148" s="150">
        <v>9.8809999999999995E-2</v>
      </c>
      <c r="G148" s="150">
        <v>7.2967919999999999</v>
      </c>
      <c r="H148" s="150" t="s">
        <v>655</v>
      </c>
      <c r="I148" s="150" t="s">
        <v>655</v>
      </c>
      <c r="J148" s="150">
        <v>126.3</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5.4634099999999997</v>
      </c>
      <c r="E149" s="150">
        <v>1.1348480000000001</v>
      </c>
      <c r="F149" s="150">
        <v>6.7479999999999998E-2</v>
      </c>
      <c r="G149" s="150">
        <v>4.261082</v>
      </c>
      <c r="H149" s="150" t="s">
        <v>655</v>
      </c>
      <c r="I149" s="150" t="s">
        <v>655</v>
      </c>
      <c r="J149" s="150">
        <v>128</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4.8143999999999999E-2</v>
      </c>
      <c r="E150" s="150">
        <v>2.3505000000000002E-2</v>
      </c>
      <c r="F150" s="150" t="s">
        <v>655</v>
      </c>
      <c r="G150" s="150">
        <v>2.4639000000000001E-2</v>
      </c>
      <c r="H150" s="150" t="s">
        <v>655</v>
      </c>
      <c r="I150" s="150" t="s">
        <v>655</v>
      </c>
      <c r="J150" s="150">
        <v>14.2</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1.6886000000000002E-2</v>
      </c>
      <c r="E152" s="150">
        <v>2.5600000000000002E-3</v>
      </c>
      <c r="F152" s="150" t="s">
        <v>655</v>
      </c>
      <c r="G152" s="150">
        <v>1.4326E-2</v>
      </c>
      <c r="H152" s="150" t="s">
        <v>655</v>
      </c>
      <c r="I152" s="150" t="s">
        <v>655</v>
      </c>
      <c r="J152" s="150">
        <v>5.2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6.1725000000000002E-2</v>
      </c>
      <c r="E156" s="150">
        <v>6.1725000000000002E-2</v>
      </c>
      <c r="F156" s="150" t="s">
        <v>655</v>
      </c>
      <c r="G156" s="150" t="s">
        <v>655</v>
      </c>
      <c r="H156" s="150" t="s">
        <v>655</v>
      </c>
      <c r="I156" s="150" t="s">
        <v>655</v>
      </c>
      <c r="J156" s="150">
        <v>0.6</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2.6335999999999998E-2</v>
      </c>
      <c r="E157" s="150">
        <v>2.6335999999999998E-2</v>
      </c>
      <c r="F157" s="150" t="s">
        <v>655</v>
      </c>
      <c r="G157" s="150" t="s">
        <v>655</v>
      </c>
      <c r="H157" s="150" t="s">
        <v>655</v>
      </c>
      <c r="I157" s="150" t="s">
        <v>655</v>
      </c>
      <c r="J157" s="150">
        <v>0.2</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2.6335999999999998E-2</v>
      </c>
      <c r="E158" s="150">
        <v>2.6335999999999998E-2</v>
      </c>
      <c r="F158" s="150" t="s">
        <v>655</v>
      </c>
      <c r="G158" s="150" t="s">
        <v>655</v>
      </c>
      <c r="H158" s="150" t="s">
        <v>655</v>
      </c>
      <c r="I158" s="150" t="s">
        <v>655</v>
      </c>
      <c r="J158" s="150">
        <v>0.8</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5.4090720000000001</v>
      </c>
      <c r="E166" s="150">
        <v>3.0476209999999999</v>
      </c>
      <c r="F166" s="150">
        <v>5.5404000000000002E-2</v>
      </c>
      <c r="G166" s="150">
        <v>1.7115069999999999</v>
      </c>
      <c r="H166" s="150" t="s">
        <v>655</v>
      </c>
      <c r="I166" s="150">
        <v>0.59453999999999996</v>
      </c>
      <c r="J166" s="150">
        <v>30.2</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4.7714319999999999</v>
      </c>
      <c r="E167" s="150">
        <v>2.9104450000000002</v>
      </c>
      <c r="F167" s="150">
        <v>5.5404000000000002E-2</v>
      </c>
      <c r="G167" s="150">
        <v>1.2110430000000001</v>
      </c>
      <c r="H167" s="150" t="s">
        <v>655</v>
      </c>
      <c r="I167" s="150">
        <v>0.59453999999999996</v>
      </c>
      <c r="J167" s="150">
        <v>58.6</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0.56129600000000002</v>
      </c>
      <c r="E168" s="150">
        <v>6.7816000000000001E-2</v>
      </c>
      <c r="F168" s="150" t="s">
        <v>655</v>
      </c>
      <c r="G168" s="150">
        <v>0.49347999999999997</v>
      </c>
      <c r="H168" s="150" t="s">
        <v>655</v>
      </c>
      <c r="I168" s="150" t="s">
        <v>655</v>
      </c>
      <c r="J168" s="150">
        <v>25.6</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655</v>
      </c>
      <c r="E169" s="150" t="s">
        <v>655</v>
      </c>
      <c r="F169" s="150" t="s">
        <v>655</v>
      </c>
      <c r="G169" s="150" t="s">
        <v>655</v>
      </c>
      <c r="H169" s="150" t="s">
        <v>655</v>
      </c>
      <c r="I169" s="150" t="s">
        <v>655</v>
      </c>
      <c r="J169" s="150" t="s">
        <v>655</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655</v>
      </c>
      <c r="G171" s="150">
        <v>0</v>
      </c>
      <c r="H171" s="150" t="s">
        <v>655</v>
      </c>
      <c r="I171" s="150" t="s">
        <v>655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7.6343999999999995E-2</v>
      </c>
      <c r="E172" s="150">
        <v>6.9360000000000005E-2</v>
      </c>
      <c r="F172" s="150" t="s">
        <v>655</v>
      </c>
      <c r="G172" s="150">
        <v>6.9839999999999998E-3</v>
      </c>
      <c r="H172" s="150" t="s">
        <v>655</v>
      </c>
      <c r="I172" s="150" t="s">
        <v>655</v>
      </c>
      <c r="J172" s="150">
        <v>7.2</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v>4.0500000000000001E-2</v>
      </c>
      <c r="E174" s="150">
        <v>4.0500000000000001E-2</v>
      </c>
      <c r="F174" s="150" t="s">
        <v>655</v>
      </c>
      <c r="G174" s="150" t="s">
        <v>655</v>
      </c>
      <c r="H174" s="150" t="s">
        <v>655</v>
      </c>
      <c r="I174" s="150" t="s">
        <v>655</v>
      </c>
      <c r="J174" s="150">
        <v>0.6</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v>4.0500000000000001E-2</v>
      </c>
      <c r="E175" s="150">
        <v>4.0500000000000001E-2</v>
      </c>
      <c r="F175" s="150" t="s">
        <v>655</v>
      </c>
      <c r="G175" s="150" t="s">
        <v>655</v>
      </c>
      <c r="H175" s="150" t="s">
        <v>655</v>
      </c>
      <c r="I175" s="150" t="s">
        <v>655</v>
      </c>
      <c r="J175" s="150">
        <v>0.7</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3.854482</v>
      </c>
      <c r="E177" s="150">
        <v>2.020931</v>
      </c>
      <c r="F177" s="150">
        <v>4.7196000000000002E-2</v>
      </c>
      <c r="G177" s="150">
        <v>1.279895</v>
      </c>
      <c r="H177" s="150" t="s">
        <v>655</v>
      </c>
      <c r="I177" s="150">
        <v>0.50646000000000002</v>
      </c>
      <c r="J177" s="150">
        <v>23.6</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3.854482</v>
      </c>
      <c r="E178" s="150">
        <v>2.020931</v>
      </c>
      <c r="F178" s="150">
        <v>4.7196000000000002E-2</v>
      </c>
      <c r="G178" s="150">
        <v>1.279895</v>
      </c>
      <c r="H178" s="150" t="s">
        <v>655</v>
      </c>
      <c r="I178" s="150">
        <v>0.50646000000000002</v>
      </c>
      <c r="J178" s="150">
        <v>23.6</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1109</v>
      </c>
      <c r="C179" s="111">
        <v>589.81500000000005</v>
      </c>
      <c r="D179" s="149">
        <v>0.63002800000000003</v>
      </c>
      <c r="E179" s="149">
        <v>0.549987</v>
      </c>
      <c r="F179" s="149" t="s">
        <v>655</v>
      </c>
      <c r="G179" s="149">
        <v>8.0041000000000001E-2</v>
      </c>
      <c r="H179" s="149" t="s">
        <v>655</v>
      </c>
      <c r="I179" s="149" t="s">
        <v>655</v>
      </c>
      <c r="J179" s="149">
        <v>1.1000000000000001</v>
      </c>
    </row>
    <row r="180" spans="1:244" s="50" customFormat="1" ht="17.100000000000001" customHeight="1" x14ac:dyDescent="0.2">
      <c r="A180" s="107" t="s">
        <v>220</v>
      </c>
      <c r="B180" s="112" t="s">
        <v>221</v>
      </c>
      <c r="C180" s="106">
        <v>295.73899999999998</v>
      </c>
      <c r="D180" s="150">
        <v>0.51228399999999996</v>
      </c>
      <c r="E180" s="150">
        <v>0.43224299999999999</v>
      </c>
      <c r="F180" s="150" t="s">
        <v>655</v>
      </c>
      <c r="G180" s="150">
        <v>8.0041000000000001E-2</v>
      </c>
      <c r="H180" s="150" t="s">
        <v>655</v>
      </c>
      <c r="I180" s="150" t="s">
        <v>655</v>
      </c>
      <c r="J180" s="150">
        <v>1.7</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0.34776000000000001</v>
      </c>
      <c r="E181" s="150">
        <v>0.27444000000000002</v>
      </c>
      <c r="F181" s="150" t="s">
        <v>655</v>
      </c>
      <c r="G181" s="150">
        <v>7.3319999999999996E-2</v>
      </c>
      <c r="H181" s="150" t="s">
        <v>655</v>
      </c>
      <c r="I181" s="150" t="s">
        <v>655</v>
      </c>
      <c r="J181" s="150">
        <v>2.8</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655</v>
      </c>
      <c r="E182" s="150" t="s">
        <v>655</v>
      </c>
      <c r="F182" s="150" t="s">
        <v>655</v>
      </c>
      <c r="G182" s="150" t="s">
        <v>655</v>
      </c>
      <c r="H182" s="150" t="s">
        <v>655</v>
      </c>
      <c r="I182" s="150" t="s">
        <v>655</v>
      </c>
      <c r="J182" s="150" t="s">
        <v>655</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655</v>
      </c>
      <c r="E183" s="150" t="s">
        <v>655</v>
      </c>
      <c r="F183" s="150" t="s">
        <v>655</v>
      </c>
      <c r="G183" s="150" t="s">
        <v>655</v>
      </c>
      <c r="H183" s="150" t="s">
        <v>655</v>
      </c>
      <c r="I183" s="150" t="s">
        <v>655</v>
      </c>
      <c r="J183" s="150" t="s">
        <v>655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0.164524</v>
      </c>
      <c r="E185" s="150">
        <v>0.157803</v>
      </c>
      <c r="F185" s="150" t="s">
        <v>655</v>
      </c>
      <c r="G185" s="150">
        <v>6.7210000000000004E-3</v>
      </c>
      <c r="H185" s="150" t="s">
        <v>655</v>
      </c>
      <c r="I185" s="150" t="s">
        <v>655</v>
      </c>
      <c r="J185" s="150">
        <v>1.7</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739</v>
      </c>
      <c r="C192" s="106">
        <v>137.13900000000001</v>
      </c>
      <c r="D192" s="150">
        <v>0.117744</v>
      </c>
      <c r="E192" s="150">
        <v>0.117744</v>
      </c>
      <c r="F192" s="150" t="s">
        <v>655</v>
      </c>
      <c r="G192" s="150" t="s">
        <v>655</v>
      </c>
      <c r="H192" s="150" t="s">
        <v>655</v>
      </c>
      <c r="I192" s="150" t="s">
        <v>655</v>
      </c>
      <c r="J192" s="150">
        <v>0.9</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v>3.3599999999999998E-2</v>
      </c>
      <c r="E193" s="150">
        <v>3.3599999999999998E-2</v>
      </c>
      <c r="F193" s="150" t="s">
        <v>655</v>
      </c>
      <c r="G193" s="150" t="s">
        <v>655</v>
      </c>
      <c r="H193" s="150" t="s">
        <v>655</v>
      </c>
      <c r="I193" s="150" t="s">
        <v>655</v>
      </c>
      <c r="J193" s="150">
        <v>1.1000000000000001</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v>2.8799999999999999E-2</v>
      </c>
      <c r="E194" s="150">
        <v>2.8799999999999999E-2</v>
      </c>
      <c r="F194" s="150" t="s">
        <v>655</v>
      </c>
      <c r="G194" s="150" t="s">
        <v>655</v>
      </c>
      <c r="H194" s="150" t="s">
        <v>655</v>
      </c>
      <c r="I194" s="150" t="s">
        <v>655</v>
      </c>
      <c r="J194" s="150">
        <v>2.2999999999999998</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v>5.28E-2</v>
      </c>
      <c r="E195" s="150">
        <v>5.28E-2</v>
      </c>
      <c r="F195" s="150" t="s">
        <v>655</v>
      </c>
      <c r="G195" s="150" t="s">
        <v>655</v>
      </c>
      <c r="H195" s="150" t="s">
        <v>655</v>
      </c>
      <c r="I195" s="150" t="s">
        <v>655</v>
      </c>
      <c r="J195" s="150">
        <v>2.4</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v>2.5439999999999998E-3</v>
      </c>
      <c r="E196" s="150">
        <v>2.5439999999999998E-3</v>
      </c>
      <c r="F196" s="150" t="s">
        <v>655</v>
      </c>
      <c r="G196" s="150" t="s">
        <v>655</v>
      </c>
      <c r="H196" s="150" t="s">
        <v>655</v>
      </c>
      <c r="I196" s="150" t="s">
        <v>655</v>
      </c>
      <c r="J196" s="150">
        <v>0.2</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758</v>
      </c>
      <c r="D200" s="50"/>
      <c r="E200" s="50"/>
      <c r="F200" s="50"/>
      <c r="G200" s="50"/>
      <c r="H200" s="50"/>
      <c r="I200" s="50"/>
    </row>
    <row r="201" spans="1:244" s="50" customFormat="1" ht="13.5" x14ac:dyDescent="0.2">
      <c r="A201" s="219" t="s">
        <v>1336</v>
      </c>
    </row>
    <row r="202" spans="1:244" s="50" customFormat="1" ht="13.5" x14ac:dyDescent="0.2">
      <c r="A202" s="219" t="s">
        <v>1337</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1094</v>
      </c>
    </row>
    <row r="3" spans="1:10" s="19" customFormat="1" ht="15" customHeight="1" x14ac:dyDescent="0.2">
      <c r="A3" s="51" t="s">
        <v>1321</v>
      </c>
    </row>
    <row r="4" spans="1:10" ht="35.25" customHeight="1" x14ac:dyDescent="0.2">
      <c r="A4" s="44" t="s">
        <v>311</v>
      </c>
    </row>
    <row r="5" spans="1:10" ht="18.600000000000001" customHeight="1" x14ac:dyDescent="0.2">
      <c r="A5" s="235" t="s">
        <v>276</v>
      </c>
      <c r="B5" s="268" t="s">
        <v>1000</v>
      </c>
      <c r="C5" s="253" t="s">
        <v>275</v>
      </c>
      <c r="D5" s="254"/>
      <c r="E5" s="254"/>
      <c r="F5" s="254"/>
      <c r="G5" s="254"/>
      <c r="H5" s="254"/>
      <c r="I5" s="254"/>
      <c r="J5" s="254"/>
    </row>
    <row r="6" spans="1:10" ht="30" customHeight="1" x14ac:dyDescent="0.2">
      <c r="A6" s="237"/>
      <c r="B6" s="240"/>
      <c r="C6" s="52" t="s">
        <v>1059</v>
      </c>
      <c r="D6" s="52" t="s">
        <v>1061</v>
      </c>
      <c r="E6" s="52" t="s">
        <v>1063</v>
      </c>
      <c r="F6" s="52" t="s">
        <v>814</v>
      </c>
      <c r="G6" s="53" t="s">
        <v>1064</v>
      </c>
      <c r="H6" s="53" t="s">
        <v>1067</v>
      </c>
      <c r="I6" s="53" t="s">
        <v>1065</v>
      </c>
      <c r="J6" s="100" t="s">
        <v>277</v>
      </c>
    </row>
    <row r="7" spans="1:10" ht="18.75" customHeight="1" x14ac:dyDescent="0.2">
      <c r="A7" s="64"/>
      <c r="B7" s="48" t="s">
        <v>796</v>
      </c>
      <c r="C7" s="79"/>
      <c r="D7" s="79"/>
      <c r="E7" s="79"/>
      <c r="F7" s="79"/>
      <c r="G7" s="79"/>
      <c r="H7" s="79"/>
      <c r="I7" s="79"/>
      <c r="J7" s="79"/>
    </row>
    <row r="8" spans="1:10" s="81" customFormat="1" ht="13.5" customHeight="1" x14ac:dyDescent="0.2">
      <c r="A8" s="115" t="s">
        <v>1059</v>
      </c>
      <c r="B8" s="91">
        <v>181898.5</v>
      </c>
      <c r="C8" s="91" t="s">
        <v>659</v>
      </c>
      <c r="D8" s="91">
        <v>92689</v>
      </c>
      <c r="E8" s="91">
        <v>8523</v>
      </c>
      <c r="F8" s="91" t="s">
        <v>655</v>
      </c>
      <c r="G8" s="91">
        <v>1662</v>
      </c>
      <c r="H8" s="91">
        <v>76467.5</v>
      </c>
      <c r="I8" s="91" t="s">
        <v>655</v>
      </c>
      <c r="J8" s="91">
        <v>2557</v>
      </c>
    </row>
    <row r="9" spans="1:10" ht="13.5" customHeight="1" x14ac:dyDescent="0.2">
      <c r="A9" s="115" t="s">
        <v>1061</v>
      </c>
      <c r="B9" s="91">
        <v>537950.80000000005</v>
      </c>
      <c r="C9" s="91">
        <v>95857.7</v>
      </c>
      <c r="D9" s="91" t="s">
        <v>659</v>
      </c>
      <c r="E9" s="91" t="s">
        <v>655</v>
      </c>
      <c r="F9" s="91">
        <v>439739.1</v>
      </c>
      <c r="G9" s="91" t="s">
        <v>655</v>
      </c>
      <c r="H9" s="91" t="s">
        <v>655</v>
      </c>
      <c r="I9" s="91" t="s">
        <v>655</v>
      </c>
      <c r="J9" s="91">
        <v>2354</v>
      </c>
    </row>
    <row r="10" spans="1:10" ht="13.5" customHeight="1" x14ac:dyDescent="0.2">
      <c r="A10" s="115" t="s">
        <v>1063</v>
      </c>
      <c r="B10" s="91">
        <v>28609</v>
      </c>
      <c r="C10" s="91">
        <v>14235</v>
      </c>
      <c r="D10" s="91" t="s">
        <v>655</v>
      </c>
      <c r="E10" s="91" t="s">
        <v>659</v>
      </c>
      <c r="F10" s="91">
        <v>14374</v>
      </c>
      <c r="G10" s="91" t="s">
        <v>655</v>
      </c>
      <c r="H10" s="91" t="s">
        <v>655</v>
      </c>
      <c r="I10" s="91" t="s">
        <v>655</v>
      </c>
      <c r="J10" s="91" t="s">
        <v>655</v>
      </c>
    </row>
    <row r="11" spans="1:10" ht="13.5" customHeight="1" x14ac:dyDescent="0.2">
      <c r="A11" s="115" t="s">
        <v>814</v>
      </c>
      <c r="B11" s="91">
        <v>532913.4</v>
      </c>
      <c r="C11" s="91" t="s">
        <v>655</v>
      </c>
      <c r="D11" s="91">
        <v>225591.9</v>
      </c>
      <c r="E11" s="91">
        <v>24847</v>
      </c>
      <c r="F11" s="91" t="s">
        <v>659</v>
      </c>
      <c r="G11" s="91">
        <v>41584</v>
      </c>
      <c r="H11" s="91">
        <v>234670.5</v>
      </c>
      <c r="I11" s="91">
        <v>4442</v>
      </c>
      <c r="J11" s="91">
        <v>1778</v>
      </c>
    </row>
    <row r="12" spans="1:10" ht="13.5" customHeight="1" x14ac:dyDescent="0.2">
      <c r="A12" s="115" t="s">
        <v>1064</v>
      </c>
      <c r="B12" s="91">
        <v>35178</v>
      </c>
      <c r="C12" s="91">
        <v>22234</v>
      </c>
      <c r="D12" s="91" t="s">
        <v>655</v>
      </c>
      <c r="E12" s="91" t="s">
        <v>655</v>
      </c>
      <c r="F12" s="91">
        <v>12944</v>
      </c>
      <c r="G12" s="91" t="s">
        <v>659</v>
      </c>
      <c r="H12" s="91" t="s">
        <v>655</v>
      </c>
      <c r="I12" s="91" t="s">
        <v>655</v>
      </c>
      <c r="J12" s="91" t="s">
        <v>655</v>
      </c>
    </row>
    <row r="13" spans="1:10" ht="13.5" customHeight="1" x14ac:dyDescent="0.2">
      <c r="A13" s="115" t="s">
        <v>1067</v>
      </c>
      <c r="B13" s="91">
        <v>147110.1</v>
      </c>
      <c r="C13" s="91">
        <v>49272.3</v>
      </c>
      <c r="D13" s="91" t="s">
        <v>655</v>
      </c>
      <c r="E13" s="91" t="s">
        <v>655</v>
      </c>
      <c r="F13" s="91">
        <v>97837.8</v>
      </c>
      <c r="G13" s="91" t="s">
        <v>655</v>
      </c>
      <c r="H13" s="91" t="s">
        <v>659</v>
      </c>
      <c r="I13" s="91" t="s">
        <v>655</v>
      </c>
      <c r="J13" s="91" t="s">
        <v>655</v>
      </c>
    </row>
    <row r="14" spans="1:10" ht="13.5" customHeight="1" x14ac:dyDescent="0.2">
      <c r="A14" s="115" t="s">
        <v>1065</v>
      </c>
      <c r="B14" s="91">
        <v>27584</v>
      </c>
      <c r="C14" s="91">
        <v>3402</v>
      </c>
      <c r="D14" s="91" t="s">
        <v>655</v>
      </c>
      <c r="E14" s="91" t="s">
        <v>655</v>
      </c>
      <c r="F14" s="91">
        <v>24182</v>
      </c>
      <c r="G14" s="91" t="s">
        <v>655</v>
      </c>
      <c r="H14" s="91" t="s">
        <v>655</v>
      </c>
      <c r="I14" s="91" t="s">
        <v>659</v>
      </c>
      <c r="J14" s="91" t="s">
        <v>655</v>
      </c>
    </row>
    <row r="15" spans="1:10" ht="13.5" customHeight="1" x14ac:dyDescent="0.2">
      <c r="A15" s="115" t="s">
        <v>277</v>
      </c>
      <c r="B15" s="91">
        <v>7167</v>
      </c>
      <c r="C15" s="91">
        <v>1459</v>
      </c>
      <c r="D15" s="91" t="s">
        <v>655</v>
      </c>
      <c r="E15" s="91" t="s">
        <v>655</v>
      </c>
      <c r="F15" s="91">
        <v>5708</v>
      </c>
      <c r="G15" s="91" t="s">
        <v>655</v>
      </c>
      <c r="H15" s="91" t="s">
        <v>655</v>
      </c>
      <c r="I15" s="91" t="s">
        <v>655</v>
      </c>
      <c r="J15" s="91" t="s">
        <v>655</v>
      </c>
    </row>
    <row r="16" spans="1:10" s="81" customFormat="1" ht="13.5" customHeight="1" x14ac:dyDescent="0.2">
      <c r="A16" s="116" t="s">
        <v>755</v>
      </c>
      <c r="B16" s="87">
        <v>1498410.8</v>
      </c>
      <c r="C16" s="87">
        <v>186460</v>
      </c>
      <c r="D16" s="87">
        <v>318280.90000000002</v>
      </c>
      <c r="E16" s="87">
        <v>33370</v>
      </c>
      <c r="F16" s="87">
        <v>594784.9</v>
      </c>
      <c r="G16" s="87">
        <v>43246</v>
      </c>
      <c r="H16" s="87">
        <v>311138</v>
      </c>
      <c r="I16" s="87">
        <v>4442</v>
      </c>
      <c r="J16" s="87">
        <v>6689</v>
      </c>
    </row>
    <row r="17" spans="1:10" ht="18.75" customHeight="1" x14ac:dyDescent="0.2">
      <c r="A17" s="64"/>
      <c r="B17" s="48" t="s">
        <v>278</v>
      </c>
      <c r="C17" s="79"/>
      <c r="D17" s="79"/>
      <c r="E17" s="79"/>
      <c r="F17" s="79"/>
      <c r="G17" s="79"/>
      <c r="H17" s="79"/>
      <c r="I17" s="79"/>
      <c r="J17" s="79"/>
    </row>
    <row r="18" spans="1:10" s="81" customFormat="1" ht="13.5" customHeight="1" x14ac:dyDescent="0.2">
      <c r="A18" s="115" t="s">
        <v>1059</v>
      </c>
      <c r="B18" s="91">
        <v>1974</v>
      </c>
      <c r="C18" s="91" t="s">
        <v>659</v>
      </c>
      <c r="D18" s="91">
        <v>1974</v>
      </c>
      <c r="E18" s="91" t="s">
        <v>655</v>
      </c>
      <c r="F18" s="91" t="s">
        <v>655</v>
      </c>
      <c r="G18" s="91" t="s">
        <v>655</v>
      </c>
      <c r="H18" s="91" t="s">
        <v>655</v>
      </c>
      <c r="I18" s="91" t="s">
        <v>655</v>
      </c>
      <c r="J18" s="91" t="s">
        <v>655</v>
      </c>
    </row>
    <row r="19" spans="1:10" ht="13.5" customHeight="1" x14ac:dyDescent="0.2">
      <c r="A19" s="115" t="s">
        <v>1061</v>
      </c>
      <c r="B19" s="91">
        <v>285307</v>
      </c>
      <c r="C19" s="91">
        <v>28025</v>
      </c>
      <c r="D19" s="91" t="s">
        <v>659</v>
      </c>
      <c r="E19" s="91" t="s">
        <v>655</v>
      </c>
      <c r="F19" s="91">
        <v>256356</v>
      </c>
      <c r="G19" s="91" t="s">
        <v>655</v>
      </c>
      <c r="H19" s="91" t="s">
        <v>655</v>
      </c>
      <c r="I19" s="91" t="s">
        <v>655</v>
      </c>
      <c r="J19" s="91">
        <v>926</v>
      </c>
    </row>
    <row r="20" spans="1:10" ht="13.5" customHeight="1" x14ac:dyDescent="0.2">
      <c r="A20" s="115" t="s">
        <v>1063</v>
      </c>
      <c r="B20" s="91" t="s">
        <v>655</v>
      </c>
      <c r="C20" s="91" t="s">
        <v>655</v>
      </c>
      <c r="D20" s="91" t="s">
        <v>655</v>
      </c>
      <c r="E20" s="91" t="s">
        <v>659</v>
      </c>
      <c r="F20" s="91" t="s">
        <v>655</v>
      </c>
      <c r="G20" s="91" t="s">
        <v>655</v>
      </c>
      <c r="H20" s="91" t="s">
        <v>655</v>
      </c>
      <c r="I20" s="91" t="s">
        <v>655</v>
      </c>
      <c r="J20" s="91" t="s">
        <v>655</v>
      </c>
    </row>
    <row r="21" spans="1:10" ht="13.5" customHeight="1" x14ac:dyDescent="0.2">
      <c r="A21" s="115" t="s">
        <v>814</v>
      </c>
      <c r="B21" s="91">
        <v>33070</v>
      </c>
      <c r="C21" s="91" t="s">
        <v>655</v>
      </c>
      <c r="D21" s="91">
        <v>11070</v>
      </c>
      <c r="E21" s="91" t="s">
        <v>655</v>
      </c>
      <c r="F21" s="91" t="s">
        <v>659</v>
      </c>
      <c r="G21" s="91" t="s">
        <v>655</v>
      </c>
      <c r="H21" s="91">
        <v>22000</v>
      </c>
      <c r="I21" s="91" t="s">
        <v>655</v>
      </c>
      <c r="J21" s="91" t="s">
        <v>655</v>
      </c>
    </row>
    <row r="22" spans="1:10" ht="13.5" customHeight="1" x14ac:dyDescent="0.2">
      <c r="A22" s="115" t="s">
        <v>1064</v>
      </c>
      <c r="B22" s="91">
        <v>1302</v>
      </c>
      <c r="C22" s="91" t="s">
        <v>655</v>
      </c>
      <c r="D22" s="91" t="s">
        <v>655</v>
      </c>
      <c r="E22" s="91" t="s">
        <v>655</v>
      </c>
      <c r="F22" s="91">
        <v>1302</v>
      </c>
      <c r="G22" s="91" t="s">
        <v>659</v>
      </c>
      <c r="H22" s="91" t="s">
        <v>655</v>
      </c>
      <c r="I22" s="91" t="s">
        <v>655</v>
      </c>
      <c r="J22" s="91" t="s">
        <v>655</v>
      </c>
    </row>
    <row r="23" spans="1:10" ht="13.5" customHeight="1" x14ac:dyDescent="0.2">
      <c r="A23" s="115" t="s">
        <v>1067</v>
      </c>
      <c r="B23" s="91" t="s">
        <v>655</v>
      </c>
      <c r="C23" s="91" t="s">
        <v>655</v>
      </c>
      <c r="D23" s="91" t="s">
        <v>655</v>
      </c>
      <c r="E23" s="91" t="s">
        <v>655</v>
      </c>
      <c r="F23" s="91" t="s">
        <v>655</v>
      </c>
      <c r="G23" s="91" t="s">
        <v>655</v>
      </c>
      <c r="H23" s="91" t="s">
        <v>659</v>
      </c>
      <c r="I23" s="91" t="s">
        <v>655</v>
      </c>
      <c r="J23" s="91" t="s">
        <v>655</v>
      </c>
    </row>
    <row r="24" spans="1:10" ht="13.5" customHeight="1" x14ac:dyDescent="0.2">
      <c r="A24" s="115" t="s">
        <v>1065</v>
      </c>
      <c r="B24" s="91">
        <v>17254</v>
      </c>
      <c r="C24" s="91">
        <v>1296</v>
      </c>
      <c r="D24" s="91" t="s">
        <v>655</v>
      </c>
      <c r="E24" s="91" t="s">
        <v>655</v>
      </c>
      <c r="F24" s="91">
        <v>15958</v>
      </c>
      <c r="G24" s="91" t="s">
        <v>655</v>
      </c>
      <c r="H24" s="91" t="s">
        <v>655</v>
      </c>
      <c r="I24" s="91" t="s">
        <v>659</v>
      </c>
      <c r="J24" s="91" t="s">
        <v>655</v>
      </c>
    </row>
    <row r="25" spans="1:10" ht="13.5" customHeight="1" x14ac:dyDescent="0.2">
      <c r="A25" s="115" t="s">
        <v>277</v>
      </c>
      <c r="B25" s="91">
        <v>3971</v>
      </c>
      <c r="C25" s="91" t="s">
        <v>655</v>
      </c>
      <c r="D25" s="91" t="s">
        <v>655</v>
      </c>
      <c r="E25" s="91" t="s">
        <v>655</v>
      </c>
      <c r="F25" s="91">
        <v>3971</v>
      </c>
      <c r="G25" s="91" t="s">
        <v>655</v>
      </c>
      <c r="H25" s="91" t="s">
        <v>655</v>
      </c>
      <c r="I25" s="91" t="s">
        <v>655</v>
      </c>
      <c r="J25" s="91" t="s">
        <v>655</v>
      </c>
    </row>
    <row r="26" spans="1:10" s="81" customFormat="1" ht="13.5" customHeight="1" x14ac:dyDescent="0.2">
      <c r="A26" s="116" t="s">
        <v>1078</v>
      </c>
      <c r="B26" s="87">
        <v>342878</v>
      </c>
      <c r="C26" s="87">
        <v>29321</v>
      </c>
      <c r="D26" s="87">
        <v>13044</v>
      </c>
      <c r="E26" s="87" t="s">
        <v>655</v>
      </c>
      <c r="F26" s="87">
        <v>277587</v>
      </c>
      <c r="G26" s="87" t="s">
        <v>655</v>
      </c>
      <c r="H26" s="87">
        <v>22000</v>
      </c>
      <c r="I26" s="87" t="s">
        <v>655</v>
      </c>
      <c r="J26" s="87">
        <v>926</v>
      </c>
    </row>
    <row r="27" spans="1:10" ht="18.75" customHeight="1" x14ac:dyDescent="0.2">
      <c r="A27" s="64"/>
      <c r="B27" s="48" t="s">
        <v>1008</v>
      </c>
      <c r="C27" s="79"/>
      <c r="D27" s="79"/>
      <c r="E27" s="79"/>
      <c r="F27" s="79"/>
      <c r="G27" s="79"/>
      <c r="H27" s="79"/>
      <c r="I27" s="79"/>
      <c r="J27" s="79"/>
    </row>
    <row r="28" spans="1:10" s="81" customFormat="1" ht="13.5" customHeight="1" x14ac:dyDescent="0.2">
      <c r="A28" s="115" t="s">
        <v>1059</v>
      </c>
      <c r="B28" s="91">
        <v>7055</v>
      </c>
      <c r="C28" s="91" t="s">
        <v>659</v>
      </c>
      <c r="D28" s="91">
        <v>7055</v>
      </c>
      <c r="E28" s="91" t="s">
        <v>655</v>
      </c>
      <c r="F28" s="91" t="s">
        <v>655</v>
      </c>
      <c r="G28" s="91" t="s">
        <v>655</v>
      </c>
      <c r="H28" s="91" t="s">
        <v>655</v>
      </c>
      <c r="I28" s="91" t="s">
        <v>655</v>
      </c>
      <c r="J28" s="91" t="s">
        <v>655</v>
      </c>
    </row>
    <row r="29" spans="1:10" ht="13.5" customHeight="1" x14ac:dyDescent="0.2">
      <c r="A29" s="115" t="s">
        <v>1061</v>
      </c>
      <c r="B29" s="91">
        <v>2585</v>
      </c>
      <c r="C29" s="91" t="s">
        <v>655</v>
      </c>
      <c r="D29" s="91" t="s">
        <v>659</v>
      </c>
      <c r="E29" s="91" t="s">
        <v>655</v>
      </c>
      <c r="F29" s="91">
        <v>2585</v>
      </c>
      <c r="G29" s="91" t="s">
        <v>655</v>
      </c>
      <c r="H29" s="91" t="s">
        <v>655</v>
      </c>
      <c r="I29" s="91" t="s">
        <v>655</v>
      </c>
      <c r="J29" s="91" t="s">
        <v>655</v>
      </c>
    </row>
    <row r="30" spans="1:10" ht="13.5" customHeight="1" x14ac:dyDescent="0.2">
      <c r="A30" s="115" t="s">
        <v>1063</v>
      </c>
      <c r="B30" s="91" t="s">
        <v>655</v>
      </c>
      <c r="C30" s="91" t="s">
        <v>655</v>
      </c>
      <c r="D30" s="91" t="s">
        <v>655</v>
      </c>
      <c r="E30" s="91" t="s">
        <v>659</v>
      </c>
      <c r="F30" s="91" t="s">
        <v>655</v>
      </c>
      <c r="G30" s="91" t="s">
        <v>655</v>
      </c>
      <c r="H30" s="91" t="s">
        <v>655</v>
      </c>
      <c r="I30" s="91" t="s">
        <v>655</v>
      </c>
      <c r="J30" s="91" t="s">
        <v>655</v>
      </c>
    </row>
    <row r="31" spans="1:10" ht="13.5" customHeight="1" x14ac:dyDescent="0.2">
      <c r="A31" s="115" t="s">
        <v>814</v>
      </c>
      <c r="B31" s="91">
        <v>60162</v>
      </c>
      <c r="C31" s="91" t="s">
        <v>655</v>
      </c>
      <c r="D31" s="91">
        <v>55120</v>
      </c>
      <c r="E31" s="91" t="s">
        <v>655</v>
      </c>
      <c r="F31" s="91" t="s">
        <v>659</v>
      </c>
      <c r="G31" s="91">
        <v>5042</v>
      </c>
      <c r="H31" s="91" t="s">
        <v>655</v>
      </c>
      <c r="I31" s="91" t="s">
        <v>655</v>
      </c>
      <c r="J31" s="91" t="s">
        <v>655</v>
      </c>
    </row>
    <row r="32" spans="1:10" ht="13.5" customHeight="1" x14ac:dyDescent="0.2">
      <c r="A32" s="115" t="s">
        <v>1064</v>
      </c>
      <c r="B32" s="91" t="s">
        <v>655</v>
      </c>
      <c r="C32" s="91" t="s">
        <v>655</v>
      </c>
      <c r="D32" s="91" t="s">
        <v>655</v>
      </c>
      <c r="E32" s="91" t="s">
        <v>655</v>
      </c>
      <c r="F32" s="91" t="s">
        <v>655</v>
      </c>
      <c r="G32" s="91" t="s">
        <v>659</v>
      </c>
      <c r="H32" s="91" t="s">
        <v>655</v>
      </c>
      <c r="I32" s="91" t="s">
        <v>655</v>
      </c>
      <c r="J32" s="91" t="s">
        <v>655</v>
      </c>
    </row>
    <row r="33" spans="1:10" ht="13.5" customHeight="1" x14ac:dyDescent="0.2">
      <c r="A33" s="115" t="s">
        <v>1067</v>
      </c>
      <c r="B33" s="91" t="s">
        <v>655</v>
      </c>
      <c r="C33" s="91" t="s">
        <v>655</v>
      </c>
      <c r="D33" s="91" t="s">
        <v>655</v>
      </c>
      <c r="E33" s="91" t="s">
        <v>655</v>
      </c>
      <c r="F33" s="91" t="s">
        <v>655</v>
      </c>
      <c r="G33" s="91" t="s">
        <v>655</v>
      </c>
      <c r="H33" s="91" t="s">
        <v>659</v>
      </c>
      <c r="I33" s="91" t="s">
        <v>655</v>
      </c>
      <c r="J33" s="91" t="s">
        <v>655</v>
      </c>
    </row>
    <row r="34" spans="1:10" ht="13.5" customHeight="1" x14ac:dyDescent="0.2">
      <c r="A34" s="115" t="s">
        <v>1065</v>
      </c>
      <c r="B34" s="91" t="s">
        <v>655</v>
      </c>
      <c r="C34" s="91" t="s">
        <v>655</v>
      </c>
      <c r="D34" s="91" t="s">
        <v>655</v>
      </c>
      <c r="E34" s="91" t="s">
        <v>655</v>
      </c>
      <c r="F34" s="91" t="s">
        <v>655</v>
      </c>
      <c r="G34" s="91" t="s">
        <v>655</v>
      </c>
      <c r="H34" s="91" t="s">
        <v>655</v>
      </c>
      <c r="I34" s="91" t="s">
        <v>659</v>
      </c>
      <c r="J34" s="91" t="s">
        <v>655</v>
      </c>
    </row>
    <row r="35" spans="1:10" ht="13.5" customHeight="1" x14ac:dyDescent="0.2">
      <c r="A35" s="115" t="s">
        <v>277</v>
      </c>
      <c r="B35" s="91" t="s">
        <v>655</v>
      </c>
      <c r="C35" s="91" t="s">
        <v>655</v>
      </c>
      <c r="D35" s="91" t="s">
        <v>655</v>
      </c>
      <c r="E35" s="91" t="s">
        <v>655</v>
      </c>
      <c r="F35" s="91" t="s">
        <v>655</v>
      </c>
      <c r="G35" s="91" t="s">
        <v>655</v>
      </c>
      <c r="H35" s="91" t="s">
        <v>655</v>
      </c>
      <c r="I35" s="91" t="s">
        <v>655</v>
      </c>
      <c r="J35" s="91" t="s">
        <v>655</v>
      </c>
    </row>
    <row r="36" spans="1:10" s="81" customFormat="1" ht="13.5" customHeight="1" x14ac:dyDescent="0.2">
      <c r="A36" s="116" t="s">
        <v>1078</v>
      </c>
      <c r="B36" s="87">
        <v>69802</v>
      </c>
      <c r="C36" s="87" t="s">
        <v>655</v>
      </c>
      <c r="D36" s="87">
        <v>62175</v>
      </c>
      <c r="E36" s="87" t="s">
        <v>655</v>
      </c>
      <c r="F36" s="87">
        <v>2585</v>
      </c>
      <c r="G36" s="87">
        <v>5042</v>
      </c>
      <c r="H36" s="87" t="s">
        <v>655</v>
      </c>
      <c r="I36" s="87" t="s">
        <v>655</v>
      </c>
      <c r="J36" s="87" t="s">
        <v>655</v>
      </c>
    </row>
    <row r="37" spans="1:10" ht="18.75" customHeight="1" x14ac:dyDescent="0.2">
      <c r="A37" s="64"/>
      <c r="B37" s="48" t="s">
        <v>280</v>
      </c>
      <c r="C37" s="79"/>
      <c r="D37" s="79"/>
      <c r="E37" s="79"/>
      <c r="F37" s="79"/>
      <c r="G37" s="79"/>
      <c r="H37" s="79"/>
      <c r="I37" s="79"/>
      <c r="J37" s="79"/>
    </row>
    <row r="38" spans="1:10" s="81" customFormat="1" ht="13.5" customHeight="1" x14ac:dyDescent="0.2">
      <c r="A38" s="115" t="s">
        <v>1059</v>
      </c>
      <c r="B38" s="91" t="s">
        <v>655</v>
      </c>
      <c r="C38" s="91" t="s">
        <v>659</v>
      </c>
      <c r="D38" s="91" t="s">
        <v>655</v>
      </c>
      <c r="E38" s="91" t="s">
        <v>655</v>
      </c>
      <c r="F38" s="91" t="s">
        <v>655</v>
      </c>
      <c r="G38" s="91" t="s">
        <v>655</v>
      </c>
      <c r="H38" s="91" t="s">
        <v>655</v>
      </c>
      <c r="I38" s="91" t="s">
        <v>655</v>
      </c>
      <c r="J38" s="91" t="s">
        <v>655</v>
      </c>
    </row>
    <row r="39" spans="1:10" ht="13.5" customHeight="1" x14ac:dyDescent="0.2">
      <c r="A39" s="115" t="s">
        <v>1061</v>
      </c>
      <c r="B39" s="91">
        <v>27157</v>
      </c>
      <c r="C39" s="91">
        <v>6754</v>
      </c>
      <c r="D39" s="91" t="s">
        <v>659</v>
      </c>
      <c r="E39" s="91" t="s">
        <v>655</v>
      </c>
      <c r="F39" s="91">
        <v>20403</v>
      </c>
      <c r="G39" s="91" t="s">
        <v>655</v>
      </c>
      <c r="H39" s="91" t="s">
        <v>655</v>
      </c>
      <c r="I39" s="91" t="s">
        <v>655</v>
      </c>
      <c r="J39" s="91" t="s">
        <v>655</v>
      </c>
    </row>
    <row r="40" spans="1:10" ht="13.5" customHeight="1" x14ac:dyDescent="0.2">
      <c r="A40" s="115" t="s">
        <v>1063</v>
      </c>
      <c r="B40" s="91">
        <v>10083</v>
      </c>
      <c r="C40" s="91">
        <v>4284</v>
      </c>
      <c r="D40" s="91" t="s">
        <v>655</v>
      </c>
      <c r="E40" s="91" t="s">
        <v>659</v>
      </c>
      <c r="F40" s="91">
        <v>5799</v>
      </c>
      <c r="G40" s="91" t="s">
        <v>655</v>
      </c>
      <c r="H40" s="91" t="s">
        <v>655</v>
      </c>
      <c r="I40" s="91" t="s">
        <v>655</v>
      </c>
      <c r="J40" s="91" t="s">
        <v>655</v>
      </c>
    </row>
    <row r="41" spans="1:10" ht="13.5" customHeight="1" x14ac:dyDescent="0.2">
      <c r="A41" s="115" t="s">
        <v>814</v>
      </c>
      <c r="B41" s="91">
        <v>31063</v>
      </c>
      <c r="C41" s="91" t="s">
        <v>655</v>
      </c>
      <c r="D41" s="91">
        <v>5018</v>
      </c>
      <c r="E41" s="91" t="s">
        <v>655</v>
      </c>
      <c r="F41" s="91" t="s">
        <v>659</v>
      </c>
      <c r="G41" s="91">
        <v>26045</v>
      </c>
      <c r="H41" s="91" t="s">
        <v>655</v>
      </c>
      <c r="I41" s="91" t="s">
        <v>655</v>
      </c>
      <c r="J41" s="91" t="s">
        <v>655</v>
      </c>
    </row>
    <row r="42" spans="1:10" ht="13.5" customHeight="1" x14ac:dyDescent="0.2">
      <c r="A42" s="115" t="s">
        <v>1064</v>
      </c>
      <c r="B42" s="91" t="s">
        <v>655</v>
      </c>
      <c r="C42" s="91" t="s">
        <v>655</v>
      </c>
      <c r="D42" s="91" t="s">
        <v>655</v>
      </c>
      <c r="E42" s="91" t="s">
        <v>655</v>
      </c>
      <c r="F42" s="91" t="s">
        <v>655</v>
      </c>
      <c r="G42" s="91" t="s">
        <v>659</v>
      </c>
      <c r="H42" s="91" t="s">
        <v>655</v>
      </c>
      <c r="I42" s="91" t="s">
        <v>655</v>
      </c>
      <c r="J42" s="91" t="s">
        <v>655</v>
      </c>
    </row>
    <row r="43" spans="1:10" ht="13.5" customHeight="1" x14ac:dyDescent="0.2">
      <c r="A43" s="115" t="s">
        <v>1067</v>
      </c>
      <c r="B43" s="91">
        <v>2550</v>
      </c>
      <c r="C43" s="91" t="s">
        <v>655</v>
      </c>
      <c r="D43" s="91" t="s">
        <v>655</v>
      </c>
      <c r="E43" s="91" t="s">
        <v>655</v>
      </c>
      <c r="F43" s="91">
        <v>2550</v>
      </c>
      <c r="G43" s="91" t="s">
        <v>655</v>
      </c>
      <c r="H43" s="91" t="s">
        <v>659</v>
      </c>
      <c r="I43" s="91" t="s">
        <v>655</v>
      </c>
      <c r="J43" s="91" t="s">
        <v>655</v>
      </c>
    </row>
    <row r="44" spans="1:10" ht="13.5" customHeight="1" x14ac:dyDescent="0.2">
      <c r="A44" s="115" t="s">
        <v>1065</v>
      </c>
      <c r="B44" s="91" t="s">
        <v>655</v>
      </c>
      <c r="C44" s="91" t="s">
        <v>655</v>
      </c>
      <c r="D44" s="91" t="s">
        <v>655</v>
      </c>
      <c r="E44" s="91" t="s">
        <v>655</v>
      </c>
      <c r="F44" s="91" t="s">
        <v>655</v>
      </c>
      <c r="G44" s="91" t="s">
        <v>655</v>
      </c>
      <c r="H44" s="91" t="s">
        <v>655</v>
      </c>
      <c r="I44" s="91" t="s">
        <v>659</v>
      </c>
      <c r="J44" s="91" t="s">
        <v>655</v>
      </c>
    </row>
    <row r="45" spans="1:10" ht="13.5" customHeight="1" x14ac:dyDescent="0.2">
      <c r="A45" s="115" t="s">
        <v>277</v>
      </c>
      <c r="B45" s="91" t="s">
        <v>655</v>
      </c>
      <c r="C45" s="91" t="s">
        <v>655</v>
      </c>
      <c r="D45" s="91" t="s">
        <v>655</v>
      </c>
      <c r="E45" s="91" t="s">
        <v>655</v>
      </c>
      <c r="F45" s="91" t="s">
        <v>655</v>
      </c>
      <c r="G45" s="91" t="s">
        <v>655</v>
      </c>
      <c r="H45" s="91" t="s">
        <v>655</v>
      </c>
      <c r="I45" s="91" t="s">
        <v>655</v>
      </c>
      <c r="J45" s="91" t="s">
        <v>655</v>
      </c>
    </row>
    <row r="46" spans="1:10" s="81" customFormat="1" ht="13.5" customHeight="1" x14ac:dyDescent="0.2">
      <c r="A46" s="116" t="s">
        <v>1078</v>
      </c>
      <c r="B46" s="87">
        <v>70853</v>
      </c>
      <c r="C46" s="87">
        <v>11038</v>
      </c>
      <c r="D46" s="87">
        <v>5018</v>
      </c>
      <c r="E46" s="87" t="s">
        <v>655</v>
      </c>
      <c r="F46" s="87">
        <v>28752</v>
      </c>
      <c r="G46" s="87">
        <v>26045</v>
      </c>
      <c r="H46" s="87" t="s">
        <v>655</v>
      </c>
      <c r="I46" s="87" t="s">
        <v>655</v>
      </c>
      <c r="J46" s="87" t="s">
        <v>655</v>
      </c>
    </row>
    <row r="47" spans="1:10" ht="18.75" customHeight="1" x14ac:dyDescent="0.2">
      <c r="A47" s="64"/>
      <c r="B47" s="48" t="s">
        <v>1012</v>
      </c>
      <c r="C47" s="79"/>
      <c r="D47" s="79"/>
      <c r="E47" s="79"/>
      <c r="F47" s="79"/>
      <c r="G47" s="79"/>
      <c r="H47" s="79"/>
      <c r="I47" s="79"/>
      <c r="J47" s="79"/>
    </row>
    <row r="48" spans="1:10" s="81" customFormat="1" ht="13.5" customHeight="1" x14ac:dyDescent="0.2">
      <c r="A48" s="115" t="s">
        <v>1059</v>
      </c>
      <c r="B48" s="91">
        <v>8925</v>
      </c>
      <c r="C48" s="91" t="s">
        <v>659</v>
      </c>
      <c r="D48" s="91">
        <v>7550</v>
      </c>
      <c r="E48" s="91" t="s">
        <v>655</v>
      </c>
      <c r="F48" s="91" t="s">
        <v>655</v>
      </c>
      <c r="G48" s="91">
        <v>625</v>
      </c>
      <c r="H48" s="91">
        <v>750</v>
      </c>
      <c r="I48" s="91" t="s">
        <v>655</v>
      </c>
      <c r="J48" s="91" t="s">
        <v>655</v>
      </c>
    </row>
    <row r="49" spans="1:10" ht="13.5" customHeight="1" x14ac:dyDescent="0.2">
      <c r="A49" s="115" t="s">
        <v>1061</v>
      </c>
      <c r="B49" s="91">
        <v>22895</v>
      </c>
      <c r="C49" s="91">
        <v>1300</v>
      </c>
      <c r="D49" s="91" t="s">
        <v>659</v>
      </c>
      <c r="E49" s="91" t="s">
        <v>655</v>
      </c>
      <c r="F49" s="91">
        <v>21595</v>
      </c>
      <c r="G49" s="91" t="s">
        <v>655</v>
      </c>
      <c r="H49" s="91" t="s">
        <v>655</v>
      </c>
      <c r="I49" s="91" t="s">
        <v>655</v>
      </c>
      <c r="J49" s="91" t="s">
        <v>655</v>
      </c>
    </row>
    <row r="50" spans="1:10" ht="13.5" customHeight="1" x14ac:dyDescent="0.2">
      <c r="A50" s="115" t="s">
        <v>1063</v>
      </c>
      <c r="B50" s="91" t="s">
        <v>655</v>
      </c>
      <c r="C50" s="91" t="s">
        <v>655</v>
      </c>
      <c r="D50" s="91" t="s">
        <v>655</v>
      </c>
      <c r="E50" s="91" t="s">
        <v>659</v>
      </c>
      <c r="F50" s="91" t="s">
        <v>655</v>
      </c>
      <c r="G50" s="91" t="s">
        <v>655</v>
      </c>
      <c r="H50" s="91" t="s">
        <v>655</v>
      </c>
      <c r="I50" s="91" t="s">
        <v>655</v>
      </c>
      <c r="J50" s="91" t="s">
        <v>655</v>
      </c>
    </row>
    <row r="51" spans="1:10" ht="13.5" customHeight="1" x14ac:dyDescent="0.2">
      <c r="A51" s="115" t="s">
        <v>814</v>
      </c>
      <c r="B51" s="91">
        <v>30228</v>
      </c>
      <c r="C51" s="91" t="s">
        <v>655</v>
      </c>
      <c r="D51" s="91">
        <v>12138</v>
      </c>
      <c r="E51" s="91" t="s">
        <v>655</v>
      </c>
      <c r="F51" s="91" t="s">
        <v>659</v>
      </c>
      <c r="G51" s="91">
        <v>6500</v>
      </c>
      <c r="H51" s="91">
        <v>11590</v>
      </c>
      <c r="I51" s="91" t="s">
        <v>655</v>
      </c>
      <c r="J51" s="91" t="s">
        <v>655</v>
      </c>
    </row>
    <row r="52" spans="1:10" ht="13.5" customHeight="1" x14ac:dyDescent="0.2">
      <c r="A52" s="115" t="s">
        <v>1064</v>
      </c>
      <c r="B52" s="91">
        <v>6073</v>
      </c>
      <c r="C52" s="91" t="s">
        <v>655</v>
      </c>
      <c r="D52" s="91" t="s">
        <v>655</v>
      </c>
      <c r="E52" s="91" t="s">
        <v>655</v>
      </c>
      <c r="F52" s="91">
        <v>6073</v>
      </c>
      <c r="G52" s="91" t="s">
        <v>659</v>
      </c>
      <c r="H52" s="91" t="s">
        <v>655</v>
      </c>
      <c r="I52" s="91" t="s">
        <v>655</v>
      </c>
      <c r="J52" s="91" t="s">
        <v>655</v>
      </c>
    </row>
    <row r="53" spans="1:10" ht="13.5" customHeight="1" x14ac:dyDescent="0.2">
      <c r="A53" s="115" t="s">
        <v>1067</v>
      </c>
      <c r="B53" s="91" t="s">
        <v>655</v>
      </c>
      <c r="C53" s="91" t="s">
        <v>655</v>
      </c>
      <c r="D53" s="91" t="s">
        <v>655</v>
      </c>
      <c r="E53" s="91" t="s">
        <v>655</v>
      </c>
      <c r="F53" s="91" t="s">
        <v>655</v>
      </c>
      <c r="G53" s="91" t="s">
        <v>655</v>
      </c>
      <c r="H53" s="91" t="s">
        <v>659</v>
      </c>
      <c r="I53" s="91" t="s">
        <v>655</v>
      </c>
      <c r="J53" s="91" t="s">
        <v>655</v>
      </c>
    </row>
    <row r="54" spans="1:10" ht="13.5" customHeight="1" x14ac:dyDescent="0.2">
      <c r="A54" s="115" t="s">
        <v>1065</v>
      </c>
      <c r="B54" s="91">
        <v>9109</v>
      </c>
      <c r="C54" s="91">
        <v>2106</v>
      </c>
      <c r="D54" s="91" t="s">
        <v>655</v>
      </c>
      <c r="E54" s="91" t="s">
        <v>655</v>
      </c>
      <c r="F54" s="91">
        <v>7003</v>
      </c>
      <c r="G54" s="91" t="s">
        <v>655</v>
      </c>
      <c r="H54" s="91" t="s">
        <v>655</v>
      </c>
      <c r="I54" s="91" t="s">
        <v>659</v>
      </c>
      <c r="J54" s="91" t="s">
        <v>655</v>
      </c>
    </row>
    <row r="55" spans="1:10" ht="13.5" customHeight="1" x14ac:dyDescent="0.2">
      <c r="A55" s="115" t="s">
        <v>277</v>
      </c>
      <c r="B55" s="91">
        <v>1501</v>
      </c>
      <c r="C55" s="91" t="s">
        <v>655</v>
      </c>
      <c r="D55" s="91" t="s">
        <v>655</v>
      </c>
      <c r="E55" s="91" t="s">
        <v>655</v>
      </c>
      <c r="F55" s="91">
        <v>1501</v>
      </c>
      <c r="G55" s="91" t="s">
        <v>655</v>
      </c>
      <c r="H55" s="91" t="s">
        <v>655</v>
      </c>
      <c r="I55" s="91" t="s">
        <v>655</v>
      </c>
      <c r="J55" s="91" t="s">
        <v>655</v>
      </c>
    </row>
    <row r="56" spans="1:10" s="81" customFormat="1" ht="13.5" customHeight="1" x14ac:dyDescent="0.2">
      <c r="A56" s="116" t="s">
        <v>1078</v>
      </c>
      <c r="B56" s="87">
        <v>78731</v>
      </c>
      <c r="C56" s="87">
        <v>3406</v>
      </c>
      <c r="D56" s="87">
        <v>19688</v>
      </c>
      <c r="E56" s="87" t="s">
        <v>655</v>
      </c>
      <c r="F56" s="87">
        <v>36172</v>
      </c>
      <c r="G56" s="87">
        <v>7125</v>
      </c>
      <c r="H56" s="87">
        <v>12340</v>
      </c>
      <c r="I56" s="87" t="s">
        <v>655</v>
      </c>
      <c r="J56" s="87" t="s">
        <v>655</v>
      </c>
    </row>
    <row r="57" spans="1:10" ht="18.75" customHeight="1" x14ac:dyDescent="0.2">
      <c r="A57" s="64"/>
      <c r="B57" s="48" t="s">
        <v>281</v>
      </c>
      <c r="C57" s="79"/>
      <c r="D57" s="79"/>
      <c r="E57" s="79"/>
      <c r="F57" s="79"/>
      <c r="G57" s="79"/>
      <c r="H57" s="79"/>
      <c r="I57" s="79"/>
      <c r="J57" s="79"/>
    </row>
    <row r="58" spans="1:10" s="81" customFormat="1" ht="13.5" customHeight="1" x14ac:dyDescent="0.2">
      <c r="A58" s="115" t="s">
        <v>1059</v>
      </c>
      <c r="B58" s="91" t="s">
        <v>655</v>
      </c>
      <c r="C58" s="91" t="s">
        <v>659</v>
      </c>
      <c r="D58" s="91" t="s">
        <v>655</v>
      </c>
      <c r="E58" s="91" t="s">
        <v>655</v>
      </c>
      <c r="F58" s="91" t="s">
        <v>655</v>
      </c>
      <c r="G58" s="91" t="s">
        <v>655</v>
      </c>
      <c r="H58" s="91" t="s">
        <v>655</v>
      </c>
      <c r="I58" s="91" t="s">
        <v>655</v>
      </c>
      <c r="J58" s="91" t="s">
        <v>655</v>
      </c>
    </row>
    <row r="59" spans="1:10" ht="13.5" customHeight="1" x14ac:dyDescent="0.2">
      <c r="A59" s="115" t="s">
        <v>1061</v>
      </c>
      <c r="B59" s="91" t="s">
        <v>655</v>
      </c>
      <c r="C59" s="91" t="s">
        <v>655</v>
      </c>
      <c r="D59" s="91" t="s">
        <v>659</v>
      </c>
      <c r="E59" s="91" t="s">
        <v>655</v>
      </c>
      <c r="F59" s="91" t="s">
        <v>655</v>
      </c>
      <c r="G59" s="91" t="s">
        <v>655</v>
      </c>
      <c r="H59" s="91" t="s">
        <v>655</v>
      </c>
      <c r="I59" s="91" t="s">
        <v>655</v>
      </c>
      <c r="J59" s="91" t="s">
        <v>655</v>
      </c>
    </row>
    <row r="60" spans="1:10" ht="13.5" customHeight="1" x14ac:dyDescent="0.2">
      <c r="A60" s="115" t="s">
        <v>1063</v>
      </c>
      <c r="B60" s="91" t="s">
        <v>655</v>
      </c>
      <c r="C60" s="91" t="s">
        <v>655</v>
      </c>
      <c r="D60" s="91" t="s">
        <v>655</v>
      </c>
      <c r="E60" s="91" t="s">
        <v>659</v>
      </c>
      <c r="F60" s="91" t="s">
        <v>655</v>
      </c>
      <c r="G60" s="91" t="s">
        <v>655</v>
      </c>
      <c r="H60" s="91" t="s">
        <v>655</v>
      </c>
      <c r="I60" s="91" t="s">
        <v>655</v>
      </c>
      <c r="J60" s="91" t="s">
        <v>655</v>
      </c>
    </row>
    <row r="61" spans="1:10" ht="13.5" customHeight="1" x14ac:dyDescent="0.2">
      <c r="A61" s="115" t="s">
        <v>814</v>
      </c>
      <c r="B61" s="91" t="s">
        <v>655</v>
      </c>
      <c r="C61" s="91" t="s">
        <v>655</v>
      </c>
      <c r="D61" s="91" t="s">
        <v>655</v>
      </c>
      <c r="E61" s="91" t="s">
        <v>655</v>
      </c>
      <c r="F61" s="91" t="s">
        <v>659</v>
      </c>
      <c r="G61" s="91" t="s">
        <v>655</v>
      </c>
      <c r="H61" s="91" t="s">
        <v>655</v>
      </c>
      <c r="I61" s="91" t="s">
        <v>655</v>
      </c>
      <c r="J61" s="91" t="s">
        <v>655</v>
      </c>
    </row>
    <row r="62" spans="1:10" ht="13.5" customHeight="1" x14ac:dyDescent="0.2">
      <c r="A62" s="115" t="s">
        <v>1064</v>
      </c>
      <c r="B62" s="91" t="s">
        <v>655</v>
      </c>
      <c r="C62" s="91" t="s">
        <v>655</v>
      </c>
      <c r="D62" s="91" t="s">
        <v>655</v>
      </c>
      <c r="E62" s="91" t="s">
        <v>655</v>
      </c>
      <c r="F62" s="91" t="s">
        <v>655</v>
      </c>
      <c r="G62" s="91" t="s">
        <v>659</v>
      </c>
      <c r="H62" s="91" t="s">
        <v>655</v>
      </c>
      <c r="I62" s="91" t="s">
        <v>655</v>
      </c>
      <c r="J62" s="91" t="s">
        <v>655</v>
      </c>
    </row>
    <row r="63" spans="1:10" ht="13.5" customHeight="1" x14ac:dyDescent="0.2">
      <c r="A63" s="115" t="s">
        <v>1067</v>
      </c>
      <c r="B63" s="91" t="s">
        <v>655</v>
      </c>
      <c r="C63" s="91" t="s">
        <v>655</v>
      </c>
      <c r="D63" s="91" t="s">
        <v>655</v>
      </c>
      <c r="E63" s="91" t="s">
        <v>655</v>
      </c>
      <c r="F63" s="91" t="s">
        <v>655</v>
      </c>
      <c r="G63" s="91" t="s">
        <v>655</v>
      </c>
      <c r="H63" s="91" t="s">
        <v>659</v>
      </c>
      <c r="I63" s="91" t="s">
        <v>655</v>
      </c>
      <c r="J63" s="91" t="s">
        <v>655</v>
      </c>
    </row>
    <row r="64" spans="1:10" ht="13.5" customHeight="1" x14ac:dyDescent="0.2">
      <c r="A64" s="115" t="s">
        <v>1065</v>
      </c>
      <c r="B64" s="91" t="s">
        <v>655</v>
      </c>
      <c r="C64" s="91" t="s">
        <v>655</v>
      </c>
      <c r="D64" s="91" t="s">
        <v>655</v>
      </c>
      <c r="E64" s="91" t="s">
        <v>655</v>
      </c>
      <c r="F64" s="91" t="s">
        <v>655</v>
      </c>
      <c r="G64" s="91" t="s">
        <v>655</v>
      </c>
      <c r="H64" s="91" t="s">
        <v>655</v>
      </c>
      <c r="I64" s="91" t="s">
        <v>659</v>
      </c>
      <c r="J64" s="91" t="s">
        <v>655</v>
      </c>
    </row>
    <row r="65" spans="1:10" ht="13.5" customHeight="1" x14ac:dyDescent="0.2">
      <c r="A65" s="115" t="s">
        <v>277</v>
      </c>
      <c r="B65" s="91" t="s">
        <v>655</v>
      </c>
      <c r="C65" s="91" t="s">
        <v>655</v>
      </c>
      <c r="D65" s="91" t="s">
        <v>655</v>
      </c>
      <c r="E65" s="91" t="s">
        <v>655</v>
      </c>
      <c r="F65" s="91" t="s">
        <v>655</v>
      </c>
      <c r="G65" s="91" t="s">
        <v>655</v>
      </c>
      <c r="H65" s="91" t="s">
        <v>655</v>
      </c>
      <c r="I65" s="91" t="s">
        <v>655</v>
      </c>
      <c r="J65" s="91" t="s">
        <v>655</v>
      </c>
    </row>
    <row r="66" spans="1:10" s="81" customFormat="1" ht="13.5" customHeight="1" x14ac:dyDescent="0.2">
      <c r="A66" s="116" t="s">
        <v>1078</v>
      </c>
      <c r="B66" s="87" t="s">
        <v>655</v>
      </c>
      <c r="C66" s="87" t="s">
        <v>655</v>
      </c>
      <c r="D66" s="87" t="s">
        <v>655</v>
      </c>
      <c r="E66" s="87" t="s">
        <v>655</v>
      </c>
      <c r="F66" s="87" t="s">
        <v>655</v>
      </c>
      <c r="G66" s="87" t="s">
        <v>655</v>
      </c>
      <c r="H66" s="87" t="s">
        <v>655</v>
      </c>
      <c r="I66" s="87" t="s">
        <v>655</v>
      </c>
      <c r="J66" s="87" t="s">
        <v>655</v>
      </c>
    </row>
    <row r="67" spans="1:10" ht="18.75" customHeight="1" x14ac:dyDescent="0.2">
      <c r="A67" s="64"/>
      <c r="B67" s="48" t="s">
        <v>282</v>
      </c>
      <c r="C67" s="79"/>
      <c r="D67" s="79"/>
      <c r="E67" s="79"/>
      <c r="F67" s="79"/>
      <c r="G67" s="79"/>
      <c r="H67" s="79"/>
      <c r="I67" s="79"/>
      <c r="J67" s="79"/>
    </row>
    <row r="68" spans="1:10" s="81" customFormat="1" ht="13.5" customHeight="1" x14ac:dyDescent="0.2">
      <c r="A68" s="115" t="s">
        <v>1059</v>
      </c>
      <c r="B68" s="91" t="s">
        <v>655</v>
      </c>
      <c r="C68" s="91" t="s">
        <v>659</v>
      </c>
      <c r="D68" s="91" t="s">
        <v>655</v>
      </c>
      <c r="E68" s="91" t="s">
        <v>655</v>
      </c>
      <c r="F68" s="91" t="s">
        <v>655</v>
      </c>
      <c r="G68" s="91" t="s">
        <v>655</v>
      </c>
      <c r="H68" s="91" t="s">
        <v>655</v>
      </c>
      <c r="I68" s="91" t="s">
        <v>655</v>
      </c>
      <c r="J68" s="91" t="s">
        <v>655</v>
      </c>
    </row>
    <row r="69" spans="1:10" ht="13.5" customHeight="1" x14ac:dyDescent="0.2">
      <c r="A69" s="115" t="s">
        <v>1061</v>
      </c>
      <c r="B69" s="91" t="s">
        <v>655</v>
      </c>
      <c r="C69" s="91" t="s">
        <v>655</v>
      </c>
      <c r="D69" s="91" t="s">
        <v>659</v>
      </c>
      <c r="E69" s="91" t="s">
        <v>655</v>
      </c>
      <c r="F69" s="91" t="s">
        <v>655</v>
      </c>
      <c r="G69" s="91" t="s">
        <v>655</v>
      </c>
      <c r="H69" s="91" t="s">
        <v>655</v>
      </c>
      <c r="I69" s="91" t="s">
        <v>655</v>
      </c>
      <c r="J69" s="91" t="s">
        <v>655</v>
      </c>
    </row>
    <row r="70" spans="1:10" ht="13.5" customHeight="1" x14ac:dyDescent="0.2">
      <c r="A70" s="115" t="s">
        <v>1063</v>
      </c>
      <c r="B70" s="91" t="s">
        <v>655</v>
      </c>
      <c r="C70" s="91" t="s">
        <v>655</v>
      </c>
      <c r="D70" s="91" t="s">
        <v>655</v>
      </c>
      <c r="E70" s="91" t="s">
        <v>659</v>
      </c>
      <c r="F70" s="91" t="s">
        <v>655</v>
      </c>
      <c r="G70" s="91" t="s">
        <v>655</v>
      </c>
      <c r="H70" s="91" t="s">
        <v>655</v>
      </c>
      <c r="I70" s="91" t="s">
        <v>655</v>
      </c>
      <c r="J70" s="91" t="s">
        <v>655</v>
      </c>
    </row>
    <row r="71" spans="1:10" ht="13.5" customHeight="1" x14ac:dyDescent="0.2">
      <c r="A71" s="115" t="s">
        <v>814</v>
      </c>
      <c r="B71" s="91">
        <v>18674</v>
      </c>
      <c r="C71" s="91" t="s">
        <v>655</v>
      </c>
      <c r="D71" s="91">
        <v>17674</v>
      </c>
      <c r="E71" s="91" t="s">
        <v>655</v>
      </c>
      <c r="F71" s="91" t="s">
        <v>659</v>
      </c>
      <c r="G71" s="91" t="s">
        <v>655</v>
      </c>
      <c r="H71" s="91" t="s">
        <v>655</v>
      </c>
      <c r="I71" s="91" t="s">
        <v>655</v>
      </c>
      <c r="J71" s="91">
        <v>1000</v>
      </c>
    </row>
    <row r="72" spans="1:10" ht="13.5" customHeight="1" x14ac:dyDescent="0.2">
      <c r="A72" s="115" t="s">
        <v>1064</v>
      </c>
      <c r="B72" s="91" t="s">
        <v>655</v>
      </c>
      <c r="C72" s="91" t="s">
        <v>655</v>
      </c>
      <c r="D72" s="91" t="s">
        <v>655</v>
      </c>
      <c r="E72" s="91" t="s">
        <v>655</v>
      </c>
      <c r="F72" s="91" t="s">
        <v>655</v>
      </c>
      <c r="G72" s="91" t="s">
        <v>659</v>
      </c>
      <c r="H72" s="91" t="s">
        <v>655</v>
      </c>
      <c r="I72" s="91" t="s">
        <v>655</v>
      </c>
      <c r="J72" s="91" t="s">
        <v>655</v>
      </c>
    </row>
    <row r="73" spans="1:10" ht="13.5" customHeight="1" x14ac:dyDescent="0.2">
      <c r="A73" s="115" t="s">
        <v>1067</v>
      </c>
      <c r="B73" s="91" t="s">
        <v>655</v>
      </c>
      <c r="C73" s="91" t="s">
        <v>655</v>
      </c>
      <c r="D73" s="91" t="s">
        <v>655</v>
      </c>
      <c r="E73" s="91" t="s">
        <v>655</v>
      </c>
      <c r="F73" s="91" t="s">
        <v>655</v>
      </c>
      <c r="G73" s="91" t="s">
        <v>655</v>
      </c>
      <c r="H73" s="91" t="s">
        <v>659</v>
      </c>
      <c r="I73" s="91" t="s">
        <v>655</v>
      </c>
      <c r="J73" s="91" t="s">
        <v>655</v>
      </c>
    </row>
    <row r="74" spans="1:10" ht="13.5" customHeight="1" x14ac:dyDescent="0.2">
      <c r="A74" s="115" t="s">
        <v>1065</v>
      </c>
      <c r="B74" s="91" t="s">
        <v>655</v>
      </c>
      <c r="C74" s="91" t="s">
        <v>655</v>
      </c>
      <c r="D74" s="91" t="s">
        <v>655</v>
      </c>
      <c r="E74" s="91" t="s">
        <v>655</v>
      </c>
      <c r="F74" s="91" t="s">
        <v>655</v>
      </c>
      <c r="G74" s="91" t="s">
        <v>655</v>
      </c>
      <c r="H74" s="91" t="s">
        <v>655</v>
      </c>
      <c r="I74" s="91" t="s">
        <v>659</v>
      </c>
      <c r="J74" s="91" t="s">
        <v>655</v>
      </c>
    </row>
    <row r="75" spans="1:10" ht="13.5" customHeight="1" x14ac:dyDescent="0.2">
      <c r="A75" s="115" t="s">
        <v>277</v>
      </c>
      <c r="B75" s="91" t="s">
        <v>655</v>
      </c>
      <c r="C75" s="91" t="s">
        <v>655</v>
      </c>
      <c r="D75" s="91" t="s">
        <v>655</v>
      </c>
      <c r="E75" s="91" t="s">
        <v>655</v>
      </c>
      <c r="F75" s="91" t="s">
        <v>655</v>
      </c>
      <c r="G75" s="91" t="s">
        <v>655</v>
      </c>
      <c r="H75" s="91" t="s">
        <v>655</v>
      </c>
      <c r="I75" s="91" t="s">
        <v>655</v>
      </c>
      <c r="J75" s="91" t="s">
        <v>655</v>
      </c>
    </row>
    <row r="76" spans="1:10" s="81" customFormat="1" ht="13.5" customHeight="1" x14ac:dyDescent="0.2">
      <c r="A76" s="116" t="s">
        <v>1078</v>
      </c>
      <c r="B76" s="87">
        <v>18674</v>
      </c>
      <c r="C76" s="87" t="s">
        <v>655</v>
      </c>
      <c r="D76" s="87">
        <v>17674</v>
      </c>
      <c r="E76" s="87" t="s">
        <v>655</v>
      </c>
      <c r="F76" s="87" t="s">
        <v>655</v>
      </c>
      <c r="G76" s="87" t="s">
        <v>655</v>
      </c>
      <c r="H76" s="87" t="s">
        <v>655</v>
      </c>
      <c r="I76" s="87" t="s">
        <v>655</v>
      </c>
      <c r="J76" s="87">
        <v>1000</v>
      </c>
    </row>
    <row r="77" spans="1:10" ht="18.75" customHeight="1" x14ac:dyDescent="0.2">
      <c r="A77" s="64"/>
      <c r="B77" s="48" t="s">
        <v>1018</v>
      </c>
      <c r="C77" s="79"/>
      <c r="D77" s="79"/>
      <c r="E77" s="79"/>
      <c r="F77" s="79"/>
      <c r="G77" s="79"/>
      <c r="H77" s="79"/>
      <c r="I77" s="79"/>
      <c r="J77" s="79"/>
    </row>
    <row r="78" spans="1:10" s="81" customFormat="1" ht="13.5" customHeight="1" x14ac:dyDescent="0.2">
      <c r="A78" s="115" t="s">
        <v>1059</v>
      </c>
      <c r="B78" s="91">
        <v>71934</v>
      </c>
      <c r="C78" s="91" t="s">
        <v>659</v>
      </c>
      <c r="D78" s="91">
        <v>24154</v>
      </c>
      <c r="E78" s="91">
        <v>1997</v>
      </c>
      <c r="F78" s="91" t="s">
        <v>655</v>
      </c>
      <c r="G78" s="91" t="s">
        <v>655</v>
      </c>
      <c r="H78" s="91">
        <v>45783</v>
      </c>
      <c r="I78" s="91" t="s">
        <v>655</v>
      </c>
      <c r="J78" s="91" t="s">
        <v>655</v>
      </c>
    </row>
    <row r="79" spans="1:10" ht="13.5" customHeight="1" x14ac:dyDescent="0.2">
      <c r="A79" s="115" t="s">
        <v>1061</v>
      </c>
      <c r="B79" s="91">
        <v>8345</v>
      </c>
      <c r="C79" s="91">
        <v>4197</v>
      </c>
      <c r="D79" s="91" t="s">
        <v>659</v>
      </c>
      <c r="E79" s="91" t="s">
        <v>655</v>
      </c>
      <c r="F79" s="91">
        <v>4148</v>
      </c>
      <c r="G79" s="91" t="s">
        <v>655</v>
      </c>
      <c r="H79" s="91" t="s">
        <v>655</v>
      </c>
      <c r="I79" s="91" t="s">
        <v>655</v>
      </c>
      <c r="J79" s="91" t="s">
        <v>655</v>
      </c>
    </row>
    <row r="80" spans="1:10" ht="13.5" customHeight="1" x14ac:dyDescent="0.2">
      <c r="A80" s="115" t="s">
        <v>1063</v>
      </c>
      <c r="B80" s="91" t="s">
        <v>655</v>
      </c>
      <c r="C80" s="91" t="s">
        <v>655</v>
      </c>
      <c r="D80" s="91" t="s">
        <v>655</v>
      </c>
      <c r="E80" s="91" t="s">
        <v>659</v>
      </c>
      <c r="F80" s="91" t="s">
        <v>655</v>
      </c>
      <c r="G80" s="91" t="s">
        <v>655</v>
      </c>
      <c r="H80" s="91" t="s">
        <v>655</v>
      </c>
      <c r="I80" s="91" t="s">
        <v>655</v>
      </c>
      <c r="J80" s="91" t="s">
        <v>655</v>
      </c>
    </row>
    <row r="81" spans="1:10" ht="13.5" customHeight="1" x14ac:dyDescent="0.2">
      <c r="A81" s="115" t="s">
        <v>814</v>
      </c>
      <c r="B81" s="91">
        <v>233793</v>
      </c>
      <c r="C81" s="91" t="s">
        <v>655</v>
      </c>
      <c r="D81" s="91">
        <v>87461</v>
      </c>
      <c r="E81" s="91">
        <v>23307</v>
      </c>
      <c r="F81" s="91" t="s">
        <v>659</v>
      </c>
      <c r="G81" s="91" t="s">
        <v>655</v>
      </c>
      <c r="H81" s="91">
        <v>123025</v>
      </c>
      <c r="I81" s="91" t="s">
        <v>655</v>
      </c>
      <c r="J81" s="91" t="s">
        <v>655</v>
      </c>
    </row>
    <row r="82" spans="1:10" ht="13.5" customHeight="1" x14ac:dyDescent="0.2">
      <c r="A82" s="115" t="s">
        <v>1064</v>
      </c>
      <c r="B82" s="91">
        <v>2202</v>
      </c>
      <c r="C82" s="91">
        <v>2202</v>
      </c>
      <c r="D82" s="91" t="s">
        <v>655</v>
      </c>
      <c r="E82" s="91" t="s">
        <v>655</v>
      </c>
      <c r="F82" s="91" t="s">
        <v>655</v>
      </c>
      <c r="G82" s="91" t="s">
        <v>659</v>
      </c>
      <c r="H82" s="91" t="s">
        <v>655</v>
      </c>
      <c r="I82" s="91" t="s">
        <v>655</v>
      </c>
      <c r="J82" s="91" t="s">
        <v>655</v>
      </c>
    </row>
    <row r="83" spans="1:10" ht="13.5" customHeight="1" x14ac:dyDescent="0.2">
      <c r="A83" s="115" t="s">
        <v>1067</v>
      </c>
      <c r="B83" s="91">
        <v>37496</v>
      </c>
      <c r="C83" s="91">
        <v>10835</v>
      </c>
      <c r="D83" s="91" t="s">
        <v>655</v>
      </c>
      <c r="E83" s="91" t="s">
        <v>655</v>
      </c>
      <c r="F83" s="91">
        <v>26661</v>
      </c>
      <c r="G83" s="91" t="s">
        <v>655</v>
      </c>
      <c r="H83" s="91" t="s">
        <v>659</v>
      </c>
      <c r="I83" s="91" t="s">
        <v>655</v>
      </c>
      <c r="J83" s="91" t="s">
        <v>655</v>
      </c>
    </row>
    <row r="84" spans="1:10" ht="13.5" customHeight="1" x14ac:dyDescent="0.2">
      <c r="A84" s="115" t="s">
        <v>1065</v>
      </c>
      <c r="B84" s="91" t="s">
        <v>655</v>
      </c>
      <c r="C84" s="91" t="s">
        <v>655</v>
      </c>
      <c r="D84" s="91" t="s">
        <v>655</v>
      </c>
      <c r="E84" s="91" t="s">
        <v>655</v>
      </c>
      <c r="F84" s="91" t="s">
        <v>655</v>
      </c>
      <c r="G84" s="91" t="s">
        <v>655</v>
      </c>
      <c r="H84" s="91" t="s">
        <v>655</v>
      </c>
      <c r="I84" s="91" t="s">
        <v>659</v>
      </c>
      <c r="J84" s="91" t="s">
        <v>655</v>
      </c>
    </row>
    <row r="85" spans="1:10" ht="13.5" customHeight="1" x14ac:dyDescent="0.2">
      <c r="A85" s="115" t="s">
        <v>277</v>
      </c>
      <c r="B85" s="91" t="s">
        <v>655</v>
      </c>
      <c r="C85" s="91" t="s">
        <v>655</v>
      </c>
      <c r="D85" s="91" t="s">
        <v>655</v>
      </c>
      <c r="E85" s="91" t="s">
        <v>655</v>
      </c>
      <c r="F85" s="91" t="s">
        <v>655</v>
      </c>
      <c r="G85" s="91" t="s">
        <v>655</v>
      </c>
      <c r="H85" s="91" t="s">
        <v>655</v>
      </c>
      <c r="I85" s="91" t="s">
        <v>655</v>
      </c>
      <c r="J85" s="91" t="s">
        <v>655</v>
      </c>
    </row>
    <row r="86" spans="1:10" s="81" customFormat="1" ht="13.5" customHeight="1" x14ac:dyDescent="0.2">
      <c r="A86" s="116" t="s">
        <v>1078</v>
      </c>
      <c r="B86" s="87">
        <v>353770</v>
      </c>
      <c r="C86" s="87">
        <v>17234</v>
      </c>
      <c r="D86" s="87">
        <v>111615</v>
      </c>
      <c r="E86" s="87">
        <v>25304</v>
      </c>
      <c r="F86" s="87">
        <v>30809</v>
      </c>
      <c r="G86" s="87" t="s">
        <v>655</v>
      </c>
      <c r="H86" s="87">
        <v>168808</v>
      </c>
      <c r="I86" s="87" t="s">
        <v>655</v>
      </c>
      <c r="J86" s="87" t="s">
        <v>655</v>
      </c>
    </row>
    <row r="87" spans="1:10" ht="18.75" customHeight="1" x14ac:dyDescent="0.2">
      <c r="A87" s="64"/>
      <c r="B87" s="48" t="s">
        <v>1020</v>
      </c>
      <c r="C87" s="79"/>
      <c r="D87" s="79"/>
      <c r="E87" s="79"/>
      <c r="F87" s="79"/>
      <c r="G87" s="79"/>
      <c r="H87" s="79"/>
      <c r="I87" s="79"/>
      <c r="J87" s="79"/>
    </row>
    <row r="88" spans="1:10" s="81" customFormat="1" ht="13.5" customHeight="1" x14ac:dyDescent="0.2">
      <c r="A88" s="115" t="s">
        <v>1059</v>
      </c>
      <c r="B88" s="91">
        <v>26811</v>
      </c>
      <c r="C88" s="91" t="s">
        <v>659</v>
      </c>
      <c r="D88" s="91">
        <v>16394</v>
      </c>
      <c r="E88" s="91">
        <v>5902</v>
      </c>
      <c r="F88" s="91" t="s">
        <v>655</v>
      </c>
      <c r="G88" s="91">
        <v>1037</v>
      </c>
      <c r="H88" s="91">
        <v>3478</v>
      </c>
      <c r="I88" s="91" t="s">
        <v>655</v>
      </c>
      <c r="J88" s="91" t="s">
        <v>655</v>
      </c>
    </row>
    <row r="89" spans="1:10" ht="13.5" customHeight="1" x14ac:dyDescent="0.2">
      <c r="A89" s="115" t="s">
        <v>1061</v>
      </c>
      <c r="B89" s="91">
        <v>11670</v>
      </c>
      <c r="C89" s="91">
        <v>8900</v>
      </c>
      <c r="D89" s="91" t="s">
        <v>659</v>
      </c>
      <c r="E89" s="91" t="s">
        <v>655</v>
      </c>
      <c r="F89" s="91">
        <v>2770</v>
      </c>
      <c r="G89" s="91" t="s">
        <v>655</v>
      </c>
      <c r="H89" s="91" t="s">
        <v>655</v>
      </c>
      <c r="I89" s="91" t="s">
        <v>655</v>
      </c>
      <c r="J89" s="91" t="s">
        <v>655</v>
      </c>
    </row>
    <row r="90" spans="1:10" ht="13.5" customHeight="1" x14ac:dyDescent="0.2">
      <c r="A90" s="115" t="s">
        <v>1063</v>
      </c>
      <c r="B90" s="91" t="s">
        <v>655</v>
      </c>
      <c r="C90" s="91" t="s">
        <v>655</v>
      </c>
      <c r="D90" s="91" t="s">
        <v>655</v>
      </c>
      <c r="E90" s="91" t="s">
        <v>659</v>
      </c>
      <c r="F90" s="91" t="s">
        <v>655</v>
      </c>
      <c r="G90" s="91" t="s">
        <v>655</v>
      </c>
      <c r="H90" s="91" t="s">
        <v>655</v>
      </c>
      <c r="I90" s="91" t="s">
        <v>655</v>
      </c>
      <c r="J90" s="91" t="s">
        <v>655</v>
      </c>
    </row>
    <row r="91" spans="1:10" ht="13.5" customHeight="1" x14ac:dyDescent="0.2">
      <c r="A91" s="115" t="s">
        <v>814</v>
      </c>
      <c r="B91" s="91">
        <v>21996</v>
      </c>
      <c r="C91" s="91" t="s">
        <v>655</v>
      </c>
      <c r="D91" s="91">
        <v>15806</v>
      </c>
      <c r="E91" s="91">
        <v>1450</v>
      </c>
      <c r="F91" s="91" t="s">
        <v>659</v>
      </c>
      <c r="G91" s="91" t="s">
        <v>655</v>
      </c>
      <c r="H91" s="91">
        <v>4740</v>
      </c>
      <c r="I91" s="91" t="s">
        <v>655</v>
      </c>
      <c r="J91" s="91" t="s">
        <v>655</v>
      </c>
    </row>
    <row r="92" spans="1:10" ht="13.5" customHeight="1" x14ac:dyDescent="0.2">
      <c r="A92" s="115" t="s">
        <v>1064</v>
      </c>
      <c r="B92" s="91" t="s">
        <v>655</v>
      </c>
      <c r="C92" s="91" t="s">
        <v>655</v>
      </c>
      <c r="D92" s="91" t="s">
        <v>655</v>
      </c>
      <c r="E92" s="91" t="s">
        <v>655</v>
      </c>
      <c r="F92" s="91" t="s">
        <v>655</v>
      </c>
      <c r="G92" s="91" t="s">
        <v>659</v>
      </c>
      <c r="H92" s="91" t="s">
        <v>655</v>
      </c>
      <c r="I92" s="91" t="s">
        <v>655</v>
      </c>
      <c r="J92" s="91" t="s">
        <v>655</v>
      </c>
    </row>
    <row r="93" spans="1:10" ht="13.5" customHeight="1" x14ac:dyDescent="0.2">
      <c r="A93" s="115" t="s">
        <v>1067</v>
      </c>
      <c r="B93" s="91" t="s">
        <v>655</v>
      </c>
      <c r="C93" s="91" t="s">
        <v>655</v>
      </c>
      <c r="D93" s="91" t="s">
        <v>655</v>
      </c>
      <c r="E93" s="91" t="s">
        <v>655</v>
      </c>
      <c r="F93" s="91" t="s">
        <v>655</v>
      </c>
      <c r="G93" s="91" t="s">
        <v>655</v>
      </c>
      <c r="H93" s="91" t="s">
        <v>659</v>
      </c>
      <c r="I93" s="91" t="s">
        <v>655</v>
      </c>
      <c r="J93" s="91" t="s">
        <v>655</v>
      </c>
    </row>
    <row r="94" spans="1:10" ht="13.5" customHeight="1" x14ac:dyDescent="0.2">
      <c r="A94" s="115" t="s">
        <v>1065</v>
      </c>
      <c r="B94" s="91" t="s">
        <v>655</v>
      </c>
      <c r="C94" s="91" t="s">
        <v>655</v>
      </c>
      <c r="D94" s="91" t="s">
        <v>655</v>
      </c>
      <c r="E94" s="91" t="s">
        <v>655</v>
      </c>
      <c r="F94" s="91" t="s">
        <v>655</v>
      </c>
      <c r="G94" s="91" t="s">
        <v>655</v>
      </c>
      <c r="H94" s="91" t="s">
        <v>655</v>
      </c>
      <c r="I94" s="91" t="s">
        <v>659</v>
      </c>
      <c r="J94" s="91" t="s">
        <v>655</v>
      </c>
    </row>
    <row r="95" spans="1:10" ht="13.5" customHeight="1" x14ac:dyDescent="0.2">
      <c r="A95" s="115" t="s">
        <v>277</v>
      </c>
      <c r="B95" s="91" t="s">
        <v>655</v>
      </c>
      <c r="C95" s="91" t="s">
        <v>655</v>
      </c>
      <c r="D95" s="91" t="s">
        <v>655</v>
      </c>
      <c r="E95" s="91" t="s">
        <v>655</v>
      </c>
      <c r="F95" s="91" t="s">
        <v>655</v>
      </c>
      <c r="G95" s="91" t="s">
        <v>655</v>
      </c>
      <c r="H95" s="91" t="s">
        <v>655</v>
      </c>
      <c r="I95" s="91" t="s">
        <v>655</v>
      </c>
      <c r="J95" s="91" t="s">
        <v>655</v>
      </c>
    </row>
    <row r="96" spans="1:10" s="81" customFormat="1" ht="13.5" customHeight="1" x14ac:dyDescent="0.2">
      <c r="A96" s="116" t="s">
        <v>1078</v>
      </c>
      <c r="B96" s="87">
        <v>60477</v>
      </c>
      <c r="C96" s="87">
        <v>8900</v>
      </c>
      <c r="D96" s="87">
        <v>32200</v>
      </c>
      <c r="E96" s="87">
        <v>7352</v>
      </c>
      <c r="F96" s="87">
        <v>2770</v>
      </c>
      <c r="G96" s="87">
        <v>1037</v>
      </c>
      <c r="H96" s="87">
        <v>8218</v>
      </c>
      <c r="I96" s="87" t="s">
        <v>655</v>
      </c>
      <c r="J96" s="87" t="s">
        <v>655</v>
      </c>
    </row>
    <row r="97" spans="1:10" ht="18.75" customHeight="1" x14ac:dyDescent="0.2">
      <c r="A97" s="64"/>
      <c r="B97" s="48" t="s">
        <v>283</v>
      </c>
      <c r="C97" s="79"/>
      <c r="D97" s="79"/>
      <c r="E97" s="79"/>
      <c r="F97" s="79"/>
      <c r="G97" s="79"/>
      <c r="H97" s="79"/>
      <c r="I97" s="79"/>
      <c r="J97" s="79"/>
    </row>
    <row r="98" spans="1:10" s="81" customFormat="1" ht="13.5" customHeight="1" x14ac:dyDescent="0.2">
      <c r="A98" s="115" t="s">
        <v>1059</v>
      </c>
      <c r="B98" s="91">
        <v>1000</v>
      </c>
      <c r="C98" s="91" t="s">
        <v>659</v>
      </c>
      <c r="D98" s="91">
        <v>1000</v>
      </c>
      <c r="E98" s="91" t="s">
        <v>655</v>
      </c>
      <c r="F98" s="91" t="s">
        <v>655</v>
      </c>
      <c r="G98" s="91" t="s">
        <v>655</v>
      </c>
      <c r="H98" s="91" t="s">
        <v>655</v>
      </c>
      <c r="I98" s="91" t="s">
        <v>655</v>
      </c>
      <c r="J98" s="91" t="s">
        <v>655</v>
      </c>
    </row>
    <row r="99" spans="1:10" ht="13.5" customHeight="1" x14ac:dyDescent="0.2">
      <c r="A99" s="115" t="s">
        <v>1061</v>
      </c>
      <c r="B99" s="91" t="s">
        <v>655</v>
      </c>
      <c r="C99" s="91" t="s">
        <v>655</v>
      </c>
      <c r="D99" s="91" t="s">
        <v>659</v>
      </c>
      <c r="E99" s="91" t="s">
        <v>655</v>
      </c>
      <c r="F99" s="91" t="s">
        <v>655</v>
      </c>
      <c r="G99" s="91" t="s">
        <v>655</v>
      </c>
      <c r="H99" s="91" t="s">
        <v>655</v>
      </c>
      <c r="I99" s="91" t="s">
        <v>655</v>
      </c>
      <c r="J99" s="91" t="s">
        <v>655</v>
      </c>
    </row>
    <row r="100" spans="1:10" ht="13.5" customHeight="1" x14ac:dyDescent="0.2">
      <c r="A100" s="115" t="s">
        <v>1063</v>
      </c>
      <c r="B100" s="91" t="s">
        <v>655</v>
      </c>
      <c r="C100" s="91" t="s">
        <v>655</v>
      </c>
      <c r="D100" s="91" t="s">
        <v>655</v>
      </c>
      <c r="E100" s="91" t="s">
        <v>659</v>
      </c>
      <c r="F100" s="91" t="s">
        <v>655</v>
      </c>
      <c r="G100" s="91" t="s">
        <v>655</v>
      </c>
      <c r="H100" s="91" t="s">
        <v>655</v>
      </c>
      <c r="I100" s="91" t="s">
        <v>655</v>
      </c>
      <c r="J100" s="91" t="s">
        <v>655</v>
      </c>
    </row>
    <row r="101" spans="1:10" ht="13.5" customHeight="1" x14ac:dyDescent="0.2">
      <c r="A101" s="115" t="s">
        <v>814</v>
      </c>
      <c r="B101" s="91">
        <v>400</v>
      </c>
      <c r="C101" s="91" t="s">
        <v>655</v>
      </c>
      <c r="D101" s="91" t="s">
        <v>655</v>
      </c>
      <c r="E101" s="91" t="s">
        <v>655</v>
      </c>
      <c r="F101" s="91" t="s">
        <v>659</v>
      </c>
      <c r="G101" s="91" t="s">
        <v>655</v>
      </c>
      <c r="H101" s="91">
        <v>400</v>
      </c>
      <c r="I101" s="91" t="s">
        <v>655</v>
      </c>
      <c r="J101" s="91" t="s">
        <v>655</v>
      </c>
    </row>
    <row r="102" spans="1:10" ht="13.5" customHeight="1" x14ac:dyDescent="0.2">
      <c r="A102" s="115" t="s">
        <v>1064</v>
      </c>
      <c r="B102" s="91" t="s">
        <v>655</v>
      </c>
      <c r="C102" s="91" t="s">
        <v>655</v>
      </c>
      <c r="D102" s="91" t="s">
        <v>655</v>
      </c>
      <c r="E102" s="91" t="s">
        <v>655</v>
      </c>
      <c r="F102" s="91" t="s">
        <v>655</v>
      </c>
      <c r="G102" s="91" t="s">
        <v>659</v>
      </c>
      <c r="H102" s="91" t="s">
        <v>655</v>
      </c>
      <c r="I102" s="91" t="s">
        <v>655</v>
      </c>
      <c r="J102" s="91" t="s">
        <v>655</v>
      </c>
    </row>
    <row r="103" spans="1:10" ht="13.5" customHeight="1" x14ac:dyDescent="0.2">
      <c r="A103" s="115" t="s">
        <v>1067</v>
      </c>
      <c r="B103" s="91" t="s">
        <v>655</v>
      </c>
      <c r="C103" s="91" t="s">
        <v>655</v>
      </c>
      <c r="D103" s="91" t="s">
        <v>655</v>
      </c>
      <c r="E103" s="91" t="s">
        <v>655</v>
      </c>
      <c r="F103" s="91" t="s">
        <v>655</v>
      </c>
      <c r="G103" s="91" t="s">
        <v>655</v>
      </c>
      <c r="H103" s="91" t="s">
        <v>659</v>
      </c>
      <c r="I103" s="91" t="s">
        <v>655</v>
      </c>
      <c r="J103" s="91" t="s">
        <v>655</v>
      </c>
    </row>
    <row r="104" spans="1:10" ht="13.5" customHeight="1" x14ac:dyDescent="0.2">
      <c r="A104" s="115" t="s">
        <v>1065</v>
      </c>
      <c r="B104" s="91" t="s">
        <v>655</v>
      </c>
      <c r="C104" s="91" t="s">
        <v>655</v>
      </c>
      <c r="D104" s="91" t="s">
        <v>655</v>
      </c>
      <c r="E104" s="91" t="s">
        <v>655</v>
      </c>
      <c r="F104" s="91" t="s">
        <v>655</v>
      </c>
      <c r="G104" s="91" t="s">
        <v>655</v>
      </c>
      <c r="H104" s="91" t="s">
        <v>655</v>
      </c>
      <c r="I104" s="91" t="s">
        <v>659</v>
      </c>
      <c r="J104" s="91" t="s">
        <v>655</v>
      </c>
    </row>
    <row r="105" spans="1:10" ht="13.5" customHeight="1" x14ac:dyDescent="0.2">
      <c r="A105" s="115" t="s">
        <v>277</v>
      </c>
      <c r="B105" s="91" t="s">
        <v>655</v>
      </c>
      <c r="C105" s="91" t="s">
        <v>655</v>
      </c>
      <c r="D105" s="91" t="s">
        <v>655</v>
      </c>
      <c r="E105" s="91" t="s">
        <v>655</v>
      </c>
      <c r="F105" s="91" t="s">
        <v>655</v>
      </c>
      <c r="G105" s="91" t="s">
        <v>655</v>
      </c>
      <c r="H105" s="91" t="s">
        <v>655</v>
      </c>
      <c r="I105" s="91" t="s">
        <v>655</v>
      </c>
      <c r="J105" s="91" t="s">
        <v>655</v>
      </c>
    </row>
    <row r="106" spans="1:10" s="81" customFormat="1" ht="13.5" customHeight="1" x14ac:dyDescent="0.2">
      <c r="A106" s="116" t="s">
        <v>1078</v>
      </c>
      <c r="B106" s="87">
        <v>1400</v>
      </c>
      <c r="C106" s="87" t="s">
        <v>655</v>
      </c>
      <c r="D106" s="87">
        <v>1000</v>
      </c>
      <c r="E106" s="87" t="s">
        <v>655</v>
      </c>
      <c r="F106" s="87" t="s">
        <v>655</v>
      </c>
      <c r="G106" s="87" t="s">
        <v>655</v>
      </c>
      <c r="H106" s="87">
        <v>400</v>
      </c>
      <c r="I106" s="87" t="s">
        <v>655</v>
      </c>
      <c r="J106" s="87" t="s">
        <v>655</v>
      </c>
    </row>
    <row r="107" spans="1:10" ht="18.75" customHeight="1" x14ac:dyDescent="0.2">
      <c r="A107" s="64"/>
      <c r="B107" s="48" t="s">
        <v>1024</v>
      </c>
      <c r="C107" s="79"/>
      <c r="D107" s="79"/>
      <c r="E107" s="79"/>
      <c r="F107" s="79"/>
      <c r="G107" s="79"/>
      <c r="H107" s="79"/>
      <c r="I107" s="79"/>
      <c r="J107" s="79"/>
    </row>
    <row r="108" spans="1:10" s="81" customFormat="1" ht="13.5" customHeight="1" x14ac:dyDescent="0.2">
      <c r="A108" s="115" t="s">
        <v>1059</v>
      </c>
      <c r="B108" s="91">
        <v>33000</v>
      </c>
      <c r="C108" s="91" t="s">
        <v>659</v>
      </c>
      <c r="D108" s="91">
        <v>26805</v>
      </c>
      <c r="E108" s="91" t="s">
        <v>655</v>
      </c>
      <c r="F108" s="91" t="s">
        <v>655</v>
      </c>
      <c r="G108" s="91" t="s">
        <v>655</v>
      </c>
      <c r="H108" s="91">
        <v>4172</v>
      </c>
      <c r="I108" s="91" t="s">
        <v>655</v>
      </c>
      <c r="J108" s="91">
        <v>2023</v>
      </c>
    </row>
    <row r="109" spans="1:10" ht="13.5" customHeight="1" x14ac:dyDescent="0.2">
      <c r="A109" s="115" t="s">
        <v>1061</v>
      </c>
      <c r="B109" s="91">
        <v>18834</v>
      </c>
      <c r="C109" s="91">
        <v>15005</v>
      </c>
      <c r="D109" s="91" t="s">
        <v>659</v>
      </c>
      <c r="E109" s="91" t="s">
        <v>655</v>
      </c>
      <c r="F109" s="91">
        <v>2401</v>
      </c>
      <c r="G109" s="91" t="s">
        <v>655</v>
      </c>
      <c r="H109" s="91" t="s">
        <v>655</v>
      </c>
      <c r="I109" s="91" t="s">
        <v>655</v>
      </c>
      <c r="J109" s="91">
        <v>1428</v>
      </c>
    </row>
    <row r="110" spans="1:10" ht="13.5" customHeight="1" x14ac:dyDescent="0.2">
      <c r="A110" s="115" t="s">
        <v>1063</v>
      </c>
      <c r="B110" s="91">
        <v>11423</v>
      </c>
      <c r="C110" s="91">
        <v>2848</v>
      </c>
      <c r="D110" s="91" t="s">
        <v>655</v>
      </c>
      <c r="E110" s="91" t="s">
        <v>659</v>
      </c>
      <c r="F110" s="91">
        <v>8575</v>
      </c>
      <c r="G110" s="91" t="s">
        <v>655</v>
      </c>
      <c r="H110" s="91" t="s">
        <v>655</v>
      </c>
      <c r="I110" s="91" t="s">
        <v>655</v>
      </c>
      <c r="J110" s="91" t="s">
        <v>655</v>
      </c>
    </row>
    <row r="111" spans="1:10" ht="13.5" customHeight="1" x14ac:dyDescent="0.2">
      <c r="A111" s="115" t="s">
        <v>814</v>
      </c>
      <c r="B111" s="91">
        <v>25416</v>
      </c>
      <c r="C111" s="91" t="s">
        <v>655</v>
      </c>
      <c r="D111" s="91">
        <v>5202</v>
      </c>
      <c r="E111" s="91" t="s">
        <v>655</v>
      </c>
      <c r="F111" s="91" t="s">
        <v>659</v>
      </c>
      <c r="G111" s="91" t="s">
        <v>655</v>
      </c>
      <c r="H111" s="91">
        <v>14994</v>
      </c>
      <c r="I111" s="91">
        <v>4442</v>
      </c>
      <c r="J111" s="91">
        <v>778</v>
      </c>
    </row>
    <row r="112" spans="1:10" ht="13.5" customHeight="1" x14ac:dyDescent="0.2">
      <c r="A112" s="115" t="s">
        <v>1064</v>
      </c>
      <c r="B112" s="91">
        <v>22424</v>
      </c>
      <c r="C112" s="91">
        <v>17512</v>
      </c>
      <c r="D112" s="91" t="s">
        <v>655</v>
      </c>
      <c r="E112" s="91" t="s">
        <v>655</v>
      </c>
      <c r="F112" s="91">
        <v>4912</v>
      </c>
      <c r="G112" s="91" t="s">
        <v>659</v>
      </c>
      <c r="H112" s="91" t="s">
        <v>655</v>
      </c>
      <c r="I112" s="91" t="s">
        <v>655</v>
      </c>
      <c r="J112" s="91" t="s">
        <v>655</v>
      </c>
    </row>
    <row r="113" spans="1:10" ht="13.5" customHeight="1" x14ac:dyDescent="0.2">
      <c r="A113" s="115" t="s">
        <v>1067</v>
      </c>
      <c r="B113" s="91">
        <v>638</v>
      </c>
      <c r="C113" s="91">
        <v>638</v>
      </c>
      <c r="D113" s="91" t="s">
        <v>655</v>
      </c>
      <c r="E113" s="91" t="s">
        <v>655</v>
      </c>
      <c r="F113" s="91" t="s">
        <v>655</v>
      </c>
      <c r="G113" s="91" t="s">
        <v>655</v>
      </c>
      <c r="H113" s="91" t="s">
        <v>659</v>
      </c>
      <c r="I113" s="91" t="s">
        <v>655</v>
      </c>
      <c r="J113" s="91" t="s">
        <v>655</v>
      </c>
    </row>
    <row r="114" spans="1:10" ht="13.5" customHeight="1" x14ac:dyDescent="0.2">
      <c r="A114" s="115" t="s">
        <v>1065</v>
      </c>
      <c r="B114" s="91">
        <v>1168</v>
      </c>
      <c r="C114" s="91" t="s">
        <v>655</v>
      </c>
      <c r="D114" s="91" t="s">
        <v>655</v>
      </c>
      <c r="E114" s="91" t="s">
        <v>655</v>
      </c>
      <c r="F114" s="91">
        <v>1168</v>
      </c>
      <c r="G114" s="91" t="s">
        <v>655</v>
      </c>
      <c r="H114" s="91" t="s">
        <v>655</v>
      </c>
      <c r="I114" s="91" t="s">
        <v>659</v>
      </c>
      <c r="J114" s="91" t="s">
        <v>655</v>
      </c>
    </row>
    <row r="115" spans="1:10" ht="13.5" customHeight="1" x14ac:dyDescent="0.2">
      <c r="A115" s="115" t="s">
        <v>277</v>
      </c>
      <c r="B115" s="91" t="s">
        <v>655</v>
      </c>
      <c r="C115" s="91" t="s">
        <v>655</v>
      </c>
      <c r="D115" s="91" t="s">
        <v>655</v>
      </c>
      <c r="E115" s="91" t="s">
        <v>655</v>
      </c>
      <c r="F115" s="91" t="s">
        <v>655</v>
      </c>
      <c r="G115" s="91" t="s">
        <v>655</v>
      </c>
      <c r="H115" s="91" t="s">
        <v>655</v>
      </c>
      <c r="I115" s="91" t="s">
        <v>655</v>
      </c>
      <c r="J115" s="91" t="s">
        <v>655</v>
      </c>
    </row>
    <row r="116" spans="1:10" s="81" customFormat="1" ht="13.5" customHeight="1" x14ac:dyDescent="0.2">
      <c r="A116" s="116" t="s">
        <v>1078</v>
      </c>
      <c r="B116" s="87">
        <v>112903</v>
      </c>
      <c r="C116" s="87">
        <v>36003</v>
      </c>
      <c r="D116" s="87">
        <v>32007</v>
      </c>
      <c r="E116" s="87" t="s">
        <v>655</v>
      </c>
      <c r="F116" s="87">
        <v>17056</v>
      </c>
      <c r="G116" s="87" t="s">
        <v>655</v>
      </c>
      <c r="H116" s="87">
        <v>19166</v>
      </c>
      <c r="I116" s="87">
        <v>4442</v>
      </c>
      <c r="J116" s="87">
        <v>4229</v>
      </c>
    </row>
    <row r="117" spans="1:10" ht="18.75" customHeight="1" x14ac:dyDescent="0.2">
      <c r="A117" s="64"/>
      <c r="B117" s="48" t="s">
        <v>284</v>
      </c>
      <c r="C117" s="79"/>
      <c r="D117" s="79"/>
      <c r="E117" s="79"/>
      <c r="F117" s="79"/>
      <c r="G117" s="79"/>
      <c r="H117" s="79"/>
      <c r="I117" s="79"/>
      <c r="J117" s="79"/>
    </row>
    <row r="118" spans="1:10" s="81" customFormat="1" ht="13.5" customHeight="1" x14ac:dyDescent="0.2">
      <c r="A118" s="115" t="s">
        <v>1059</v>
      </c>
      <c r="B118" s="91" t="s">
        <v>655</v>
      </c>
      <c r="C118" s="91" t="s">
        <v>659</v>
      </c>
      <c r="D118" s="91" t="s">
        <v>655</v>
      </c>
      <c r="E118" s="91" t="s">
        <v>655</v>
      </c>
      <c r="F118" s="91" t="s">
        <v>655</v>
      </c>
      <c r="G118" s="91" t="s">
        <v>655</v>
      </c>
      <c r="H118" s="91" t="s">
        <v>655</v>
      </c>
      <c r="I118" s="91" t="s">
        <v>655</v>
      </c>
      <c r="J118" s="91" t="s">
        <v>655</v>
      </c>
    </row>
    <row r="119" spans="1:10" ht="13.5" customHeight="1" x14ac:dyDescent="0.2">
      <c r="A119" s="115" t="s">
        <v>1061</v>
      </c>
      <c r="B119" s="91" t="s">
        <v>655</v>
      </c>
      <c r="C119" s="91" t="s">
        <v>655</v>
      </c>
      <c r="D119" s="91" t="s">
        <v>659</v>
      </c>
      <c r="E119" s="91" t="s">
        <v>655</v>
      </c>
      <c r="F119" s="91" t="s">
        <v>655</v>
      </c>
      <c r="G119" s="91" t="s">
        <v>655</v>
      </c>
      <c r="H119" s="91" t="s">
        <v>655</v>
      </c>
      <c r="I119" s="91" t="s">
        <v>655</v>
      </c>
      <c r="J119" s="91" t="s">
        <v>655</v>
      </c>
    </row>
    <row r="120" spans="1:10" ht="13.5" customHeight="1" x14ac:dyDescent="0.2">
      <c r="A120" s="115" t="s">
        <v>1063</v>
      </c>
      <c r="B120" s="91" t="s">
        <v>655</v>
      </c>
      <c r="C120" s="91" t="s">
        <v>655</v>
      </c>
      <c r="D120" s="91" t="s">
        <v>655</v>
      </c>
      <c r="E120" s="91" t="s">
        <v>659</v>
      </c>
      <c r="F120" s="91" t="s">
        <v>655</v>
      </c>
      <c r="G120" s="91" t="s">
        <v>655</v>
      </c>
      <c r="H120" s="91" t="s">
        <v>655</v>
      </c>
      <c r="I120" s="91" t="s">
        <v>655</v>
      </c>
      <c r="J120" s="91" t="s">
        <v>655</v>
      </c>
    </row>
    <row r="121" spans="1:10" ht="13.5" customHeight="1" x14ac:dyDescent="0.2">
      <c r="A121" s="115" t="s">
        <v>814</v>
      </c>
      <c r="B121" s="91" t="s">
        <v>655</v>
      </c>
      <c r="C121" s="91" t="s">
        <v>655</v>
      </c>
      <c r="D121" s="91" t="s">
        <v>655</v>
      </c>
      <c r="E121" s="91" t="s">
        <v>655</v>
      </c>
      <c r="F121" s="91" t="s">
        <v>659</v>
      </c>
      <c r="G121" s="91" t="s">
        <v>655</v>
      </c>
      <c r="H121" s="91" t="s">
        <v>655</v>
      </c>
      <c r="I121" s="91" t="s">
        <v>655</v>
      </c>
      <c r="J121" s="91" t="s">
        <v>655</v>
      </c>
    </row>
    <row r="122" spans="1:10" ht="13.5" customHeight="1" x14ac:dyDescent="0.2">
      <c r="A122" s="115" t="s">
        <v>1064</v>
      </c>
      <c r="B122" s="91" t="s">
        <v>655</v>
      </c>
      <c r="C122" s="91" t="s">
        <v>655</v>
      </c>
      <c r="D122" s="91" t="s">
        <v>655</v>
      </c>
      <c r="E122" s="91" t="s">
        <v>655</v>
      </c>
      <c r="F122" s="91" t="s">
        <v>655</v>
      </c>
      <c r="G122" s="91" t="s">
        <v>659</v>
      </c>
      <c r="H122" s="91" t="s">
        <v>655</v>
      </c>
      <c r="I122" s="91" t="s">
        <v>655</v>
      </c>
      <c r="J122" s="91" t="s">
        <v>655</v>
      </c>
    </row>
    <row r="123" spans="1:10" ht="13.5" customHeight="1" x14ac:dyDescent="0.2">
      <c r="A123" s="115" t="s">
        <v>1067</v>
      </c>
      <c r="B123" s="91" t="s">
        <v>655</v>
      </c>
      <c r="C123" s="91" t="s">
        <v>655</v>
      </c>
      <c r="D123" s="91" t="s">
        <v>655</v>
      </c>
      <c r="E123" s="91" t="s">
        <v>655</v>
      </c>
      <c r="F123" s="91" t="s">
        <v>655</v>
      </c>
      <c r="G123" s="91" t="s">
        <v>655</v>
      </c>
      <c r="H123" s="91" t="s">
        <v>659</v>
      </c>
      <c r="I123" s="91" t="s">
        <v>655</v>
      </c>
      <c r="J123" s="91" t="s">
        <v>655</v>
      </c>
    </row>
    <row r="124" spans="1:10" ht="13.5" customHeight="1" x14ac:dyDescent="0.2">
      <c r="A124" s="115" t="s">
        <v>1065</v>
      </c>
      <c r="B124" s="91" t="s">
        <v>655</v>
      </c>
      <c r="C124" s="91" t="s">
        <v>655</v>
      </c>
      <c r="D124" s="91" t="s">
        <v>655</v>
      </c>
      <c r="E124" s="91" t="s">
        <v>655</v>
      </c>
      <c r="F124" s="91" t="s">
        <v>655</v>
      </c>
      <c r="G124" s="91" t="s">
        <v>655</v>
      </c>
      <c r="H124" s="91" t="s">
        <v>655</v>
      </c>
      <c r="I124" s="91" t="s">
        <v>659</v>
      </c>
      <c r="J124" s="91" t="s">
        <v>655</v>
      </c>
    </row>
    <row r="125" spans="1:10" ht="13.5" customHeight="1" x14ac:dyDescent="0.2">
      <c r="A125" s="115" t="s">
        <v>277</v>
      </c>
      <c r="B125" s="91" t="s">
        <v>655</v>
      </c>
      <c r="C125" s="91" t="s">
        <v>655</v>
      </c>
      <c r="D125" s="91" t="s">
        <v>655</v>
      </c>
      <c r="E125" s="91" t="s">
        <v>655</v>
      </c>
      <c r="F125" s="91" t="s">
        <v>655</v>
      </c>
      <c r="G125" s="91" t="s">
        <v>655</v>
      </c>
      <c r="H125" s="91" t="s">
        <v>655</v>
      </c>
      <c r="I125" s="91" t="s">
        <v>655</v>
      </c>
      <c r="J125" s="91" t="s">
        <v>655</v>
      </c>
    </row>
    <row r="126" spans="1:10" s="81" customFormat="1" ht="13.5" customHeight="1" x14ac:dyDescent="0.2">
      <c r="A126" s="116" t="s">
        <v>1078</v>
      </c>
      <c r="B126" s="87" t="s">
        <v>655</v>
      </c>
      <c r="C126" s="87" t="s">
        <v>655</v>
      </c>
      <c r="D126" s="87" t="s">
        <v>655</v>
      </c>
      <c r="E126" s="87" t="s">
        <v>655</v>
      </c>
      <c r="F126" s="87" t="s">
        <v>655</v>
      </c>
      <c r="G126" s="87" t="s">
        <v>655</v>
      </c>
      <c r="H126" s="87" t="s">
        <v>655</v>
      </c>
      <c r="I126" s="87" t="s">
        <v>655</v>
      </c>
      <c r="J126" s="87" t="s">
        <v>655</v>
      </c>
    </row>
    <row r="127" spans="1:10" ht="18.75" customHeight="1" x14ac:dyDescent="0.2">
      <c r="A127" s="64"/>
      <c r="B127" s="48" t="s">
        <v>1028</v>
      </c>
      <c r="C127" s="79"/>
      <c r="D127" s="79"/>
      <c r="E127" s="79"/>
      <c r="F127" s="79"/>
      <c r="G127" s="79"/>
      <c r="H127" s="79"/>
      <c r="I127" s="79"/>
      <c r="J127" s="79"/>
    </row>
    <row r="128" spans="1:10" s="81" customFormat="1" ht="13.5" customHeight="1" x14ac:dyDescent="0.2">
      <c r="A128" s="115" t="s">
        <v>1059</v>
      </c>
      <c r="B128" s="91" t="s">
        <v>655</v>
      </c>
      <c r="C128" s="91" t="s">
        <v>659</v>
      </c>
      <c r="D128" s="91" t="s">
        <v>655</v>
      </c>
      <c r="E128" s="91" t="s">
        <v>655</v>
      </c>
      <c r="F128" s="91" t="s">
        <v>655</v>
      </c>
      <c r="G128" s="91" t="s">
        <v>655</v>
      </c>
      <c r="H128" s="91" t="s">
        <v>655</v>
      </c>
      <c r="I128" s="91" t="s">
        <v>655</v>
      </c>
      <c r="J128" s="91" t="s">
        <v>655</v>
      </c>
    </row>
    <row r="129" spans="1:10" ht="13.5" customHeight="1" x14ac:dyDescent="0.2">
      <c r="A129" s="115" t="s">
        <v>1061</v>
      </c>
      <c r="B129" s="91" t="s">
        <v>655</v>
      </c>
      <c r="C129" s="91" t="s">
        <v>655</v>
      </c>
      <c r="D129" s="91" t="s">
        <v>659</v>
      </c>
      <c r="E129" s="91" t="s">
        <v>655</v>
      </c>
      <c r="F129" s="91" t="s">
        <v>655</v>
      </c>
      <c r="G129" s="91" t="s">
        <v>655</v>
      </c>
      <c r="H129" s="91" t="s">
        <v>655</v>
      </c>
      <c r="I129" s="91" t="s">
        <v>655</v>
      </c>
      <c r="J129" s="91" t="s">
        <v>655</v>
      </c>
    </row>
    <row r="130" spans="1:10" ht="13.5" customHeight="1" x14ac:dyDescent="0.2">
      <c r="A130" s="115" t="s">
        <v>1063</v>
      </c>
      <c r="B130" s="91" t="s">
        <v>655</v>
      </c>
      <c r="C130" s="91" t="s">
        <v>655</v>
      </c>
      <c r="D130" s="91" t="s">
        <v>655</v>
      </c>
      <c r="E130" s="91" t="s">
        <v>659</v>
      </c>
      <c r="F130" s="91" t="s">
        <v>655</v>
      </c>
      <c r="G130" s="91" t="s">
        <v>655</v>
      </c>
      <c r="H130" s="91" t="s">
        <v>655</v>
      </c>
      <c r="I130" s="91" t="s">
        <v>655</v>
      </c>
      <c r="J130" s="91" t="s">
        <v>655</v>
      </c>
    </row>
    <row r="131" spans="1:10" ht="13.5" customHeight="1" x14ac:dyDescent="0.2">
      <c r="A131" s="115" t="s">
        <v>814</v>
      </c>
      <c r="B131" s="91" t="s">
        <v>655</v>
      </c>
      <c r="C131" s="91" t="s">
        <v>655</v>
      </c>
      <c r="D131" s="91" t="s">
        <v>655</v>
      </c>
      <c r="E131" s="91" t="s">
        <v>655</v>
      </c>
      <c r="F131" s="91" t="s">
        <v>659</v>
      </c>
      <c r="G131" s="91" t="s">
        <v>655</v>
      </c>
      <c r="H131" s="91" t="s">
        <v>655</v>
      </c>
      <c r="I131" s="91" t="s">
        <v>655</v>
      </c>
      <c r="J131" s="91" t="s">
        <v>655</v>
      </c>
    </row>
    <row r="132" spans="1:10" ht="13.5" customHeight="1" x14ac:dyDescent="0.2">
      <c r="A132" s="115" t="s">
        <v>1064</v>
      </c>
      <c r="B132" s="91" t="s">
        <v>655</v>
      </c>
      <c r="C132" s="91" t="s">
        <v>655</v>
      </c>
      <c r="D132" s="91" t="s">
        <v>655</v>
      </c>
      <c r="E132" s="91" t="s">
        <v>655</v>
      </c>
      <c r="F132" s="91" t="s">
        <v>655</v>
      </c>
      <c r="G132" s="91" t="s">
        <v>659</v>
      </c>
      <c r="H132" s="91" t="s">
        <v>655</v>
      </c>
      <c r="I132" s="91" t="s">
        <v>655</v>
      </c>
      <c r="J132" s="91" t="s">
        <v>655</v>
      </c>
    </row>
    <row r="133" spans="1:10" ht="13.5" customHeight="1" x14ac:dyDescent="0.2">
      <c r="A133" s="115" t="s">
        <v>1067</v>
      </c>
      <c r="B133" s="91" t="s">
        <v>655</v>
      </c>
      <c r="C133" s="91" t="s">
        <v>655</v>
      </c>
      <c r="D133" s="91" t="s">
        <v>655</v>
      </c>
      <c r="E133" s="91" t="s">
        <v>655</v>
      </c>
      <c r="F133" s="91" t="s">
        <v>655</v>
      </c>
      <c r="G133" s="91" t="s">
        <v>655</v>
      </c>
      <c r="H133" s="91" t="s">
        <v>659</v>
      </c>
      <c r="I133" s="91" t="s">
        <v>655</v>
      </c>
      <c r="J133" s="91" t="s">
        <v>655</v>
      </c>
    </row>
    <row r="134" spans="1:10" ht="13.5" customHeight="1" x14ac:dyDescent="0.2">
      <c r="A134" s="115" t="s">
        <v>1065</v>
      </c>
      <c r="B134" s="91" t="s">
        <v>655</v>
      </c>
      <c r="C134" s="91" t="s">
        <v>655</v>
      </c>
      <c r="D134" s="91" t="s">
        <v>655</v>
      </c>
      <c r="E134" s="91" t="s">
        <v>655</v>
      </c>
      <c r="F134" s="91" t="s">
        <v>655</v>
      </c>
      <c r="G134" s="91" t="s">
        <v>655</v>
      </c>
      <c r="H134" s="91" t="s">
        <v>655</v>
      </c>
      <c r="I134" s="91" t="s">
        <v>659</v>
      </c>
      <c r="J134" s="91" t="s">
        <v>655</v>
      </c>
    </row>
    <row r="135" spans="1:10" ht="13.5" customHeight="1" x14ac:dyDescent="0.2">
      <c r="A135" s="115" t="s">
        <v>277</v>
      </c>
      <c r="B135" s="91" t="s">
        <v>655</v>
      </c>
      <c r="C135" s="91" t="s">
        <v>655</v>
      </c>
      <c r="D135" s="91" t="s">
        <v>655</v>
      </c>
      <c r="E135" s="91" t="s">
        <v>655</v>
      </c>
      <c r="F135" s="91" t="s">
        <v>655</v>
      </c>
      <c r="G135" s="91" t="s">
        <v>655</v>
      </c>
      <c r="H135" s="91" t="s">
        <v>655</v>
      </c>
      <c r="I135" s="91" t="s">
        <v>655</v>
      </c>
      <c r="J135" s="91" t="s">
        <v>655</v>
      </c>
    </row>
    <row r="136" spans="1:10" s="81" customFormat="1" ht="13.5" customHeight="1" x14ac:dyDescent="0.2">
      <c r="A136" s="116" t="s">
        <v>1078</v>
      </c>
      <c r="B136" s="87" t="s">
        <v>655</v>
      </c>
      <c r="C136" s="87" t="s">
        <v>655</v>
      </c>
      <c r="D136" s="87" t="s">
        <v>655</v>
      </c>
      <c r="E136" s="87" t="s">
        <v>655</v>
      </c>
      <c r="F136" s="87" t="s">
        <v>655</v>
      </c>
      <c r="G136" s="87" t="s">
        <v>655</v>
      </c>
      <c r="H136" s="87" t="s">
        <v>655</v>
      </c>
      <c r="I136" s="87" t="s">
        <v>655</v>
      </c>
      <c r="J136" s="87" t="s">
        <v>655</v>
      </c>
    </row>
    <row r="137" spans="1:10" ht="18.75" customHeight="1" x14ac:dyDescent="0.2">
      <c r="A137" s="64"/>
      <c r="B137" s="48" t="s">
        <v>285</v>
      </c>
      <c r="C137" s="79"/>
      <c r="D137" s="79"/>
      <c r="E137" s="79"/>
      <c r="F137" s="79"/>
      <c r="G137" s="79"/>
      <c r="H137" s="79"/>
      <c r="I137" s="79"/>
      <c r="J137" s="79"/>
    </row>
    <row r="138" spans="1:10" s="81" customFormat="1" ht="13.5" customHeight="1" x14ac:dyDescent="0.2">
      <c r="A138" s="115" t="s">
        <v>1059</v>
      </c>
      <c r="B138" s="91" t="s">
        <v>655</v>
      </c>
      <c r="C138" s="91" t="s">
        <v>659</v>
      </c>
      <c r="D138" s="91" t="s">
        <v>655</v>
      </c>
      <c r="E138" s="91" t="s">
        <v>655</v>
      </c>
      <c r="F138" s="91" t="s">
        <v>655</v>
      </c>
      <c r="G138" s="91" t="s">
        <v>655</v>
      </c>
      <c r="H138" s="91" t="s">
        <v>655</v>
      </c>
      <c r="I138" s="91" t="s">
        <v>655</v>
      </c>
      <c r="J138" s="91" t="s">
        <v>655</v>
      </c>
    </row>
    <row r="139" spans="1:10" ht="13.5" customHeight="1" x14ac:dyDescent="0.2">
      <c r="A139" s="115" t="s">
        <v>1061</v>
      </c>
      <c r="B139" s="91">
        <v>3800</v>
      </c>
      <c r="C139" s="91">
        <v>1300</v>
      </c>
      <c r="D139" s="91" t="s">
        <v>659</v>
      </c>
      <c r="E139" s="91" t="s">
        <v>655</v>
      </c>
      <c r="F139" s="91">
        <v>2500</v>
      </c>
      <c r="G139" s="91" t="s">
        <v>655</v>
      </c>
      <c r="H139" s="91" t="s">
        <v>655</v>
      </c>
      <c r="I139" s="91" t="s">
        <v>655</v>
      </c>
      <c r="J139" s="91" t="s">
        <v>655</v>
      </c>
    </row>
    <row r="140" spans="1:10" ht="13.5" customHeight="1" x14ac:dyDescent="0.2">
      <c r="A140" s="115" t="s">
        <v>1063</v>
      </c>
      <c r="B140" s="91" t="s">
        <v>655</v>
      </c>
      <c r="C140" s="91" t="s">
        <v>655</v>
      </c>
      <c r="D140" s="91" t="s">
        <v>655</v>
      </c>
      <c r="E140" s="91" t="s">
        <v>659</v>
      </c>
      <c r="F140" s="91" t="s">
        <v>655</v>
      </c>
      <c r="G140" s="91" t="s">
        <v>655</v>
      </c>
      <c r="H140" s="91" t="s">
        <v>655</v>
      </c>
      <c r="I140" s="91" t="s">
        <v>655</v>
      </c>
      <c r="J140" s="91" t="s">
        <v>655</v>
      </c>
    </row>
    <row r="141" spans="1:10" ht="13.5" customHeight="1" x14ac:dyDescent="0.2">
      <c r="A141" s="115" t="s">
        <v>814</v>
      </c>
      <c r="B141" s="91" t="s">
        <v>655</v>
      </c>
      <c r="C141" s="91" t="s">
        <v>655</v>
      </c>
      <c r="D141" s="91" t="s">
        <v>655</v>
      </c>
      <c r="E141" s="91" t="s">
        <v>655</v>
      </c>
      <c r="F141" s="91" t="s">
        <v>659</v>
      </c>
      <c r="G141" s="91" t="s">
        <v>655</v>
      </c>
      <c r="H141" s="91" t="s">
        <v>655</v>
      </c>
      <c r="I141" s="91" t="s">
        <v>655</v>
      </c>
      <c r="J141" s="91" t="s">
        <v>655</v>
      </c>
    </row>
    <row r="142" spans="1:10" ht="13.5" customHeight="1" x14ac:dyDescent="0.2">
      <c r="A142" s="115" t="s">
        <v>1064</v>
      </c>
      <c r="B142" s="91" t="s">
        <v>655</v>
      </c>
      <c r="C142" s="91" t="s">
        <v>655</v>
      </c>
      <c r="D142" s="91" t="s">
        <v>655</v>
      </c>
      <c r="E142" s="91" t="s">
        <v>655</v>
      </c>
      <c r="F142" s="91" t="s">
        <v>655</v>
      </c>
      <c r="G142" s="91" t="s">
        <v>659</v>
      </c>
      <c r="H142" s="91" t="s">
        <v>655</v>
      </c>
      <c r="I142" s="91" t="s">
        <v>655</v>
      </c>
      <c r="J142" s="91" t="s">
        <v>655</v>
      </c>
    </row>
    <row r="143" spans="1:10" ht="13.5" customHeight="1" x14ac:dyDescent="0.2">
      <c r="A143" s="115" t="s">
        <v>1067</v>
      </c>
      <c r="B143" s="91">
        <v>2464</v>
      </c>
      <c r="C143" s="91" t="s">
        <v>655</v>
      </c>
      <c r="D143" s="91" t="s">
        <v>655</v>
      </c>
      <c r="E143" s="91" t="s">
        <v>655</v>
      </c>
      <c r="F143" s="91">
        <v>2464</v>
      </c>
      <c r="G143" s="91" t="s">
        <v>655</v>
      </c>
      <c r="H143" s="91" t="s">
        <v>659</v>
      </c>
      <c r="I143" s="91" t="s">
        <v>655</v>
      </c>
      <c r="J143" s="91" t="s">
        <v>655</v>
      </c>
    </row>
    <row r="144" spans="1:10" ht="13.5" customHeight="1" x14ac:dyDescent="0.2">
      <c r="A144" s="115" t="s">
        <v>1065</v>
      </c>
      <c r="B144" s="91" t="s">
        <v>655</v>
      </c>
      <c r="C144" s="91" t="s">
        <v>655</v>
      </c>
      <c r="D144" s="91" t="s">
        <v>655</v>
      </c>
      <c r="E144" s="91" t="s">
        <v>655</v>
      </c>
      <c r="F144" s="91" t="s">
        <v>655</v>
      </c>
      <c r="G144" s="91" t="s">
        <v>655</v>
      </c>
      <c r="H144" s="91" t="s">
        <v>655</v>
      </c>
      <c r="I144" s="91" t="s">
        <v>659</v>
      </c>
      <c r="J144" s="91" t="s">
        <v>655</v>
      </c>
    </row>
    <row r="145" spans="1:10" ht="13.5" customHeight="1" x14ac:dyDescent="0.2">
      <c r="A145" s="115" t="s">
        <v>277</v>
      </c>
      <c r="B145" s="91" t="s">
        <v>655</v>
      </c>
      <c r="C145" s="91" t="s">
        <v>655</v>
      </c>
      <c r="D145" s="91" t="s">
        <v>655</v>
      </c>
      <c r="E145" s="91" t="s">
        <v>655</v>
      </c>
      <c r="F145" s="91" t="s">
        <v>655</v>
      </c>
      <c r="G145" s="91" t="s">
        <v>655</v>
      </c>
      <c r="H145" s="91" t="s">
        <v>655</v>
      </c>
      <c r="I145" s="91" t="s">
        <v>655</v>
      </c>
      <c r="J145" s="91" t="s">
        <v>655</v>
      </c>
    </row>
    <row r="146" spans="1:10" s="81" customFormat="1" ht="13.5" customHeight="1" x14ac:dyDescent="0.2">
      <c r="A146" s="116" t="s">
        <v>1078</v>
      </c>
      <c r="B146" s="87">
        <v>6264</v>
      </c>
      <c r="C146" s="87">
        <v>1300</v>
      </c>
      <c r="D146" s="87" t="s">
        <v>655</v>
      </c>
      <c r="E146" s="87" t="s">
        <v>655</v>
      </c>
      <c r="F146" s="87">
        <v>4964</v>
      </c>
      <c r="G146" s="87" t="s">
        <v>655</v>
      </c>
      <c r="H146" s="87" t="s">
        <v>655</v>
      </c>
      <c r="I146" s="87" t="s">
        <v>655</v>
      </c>
      <c r="J146" s="87" t="s">
        <v>655</v>
      </c>
    </row>
    <row r="147" spans="1:10" ht="18.75" customHeight="1" x14ac:dyDescent="0.2">
      <c r="A147" s="64"/>
      <c r="B147" s="48" t="s">
        <v>1032</v>
      </c>
      <c r="C147" s="79"/>
      <c r="D147" s="79"/>
      <c r="E147" s="79"/>
      <c r="F147" s="79"/>
      <c r="G147" s="79"/>
      <c r="H147" s="79"/>
      <c r="I147" s="79"/>
      <c r="J147" s="79"/>
    </row>
    <row r="148" spans="1:10" s="81" customFormat="1" ht="13.5" customHeight="1" x14ac:dyDescent="0.2">
      <c r="A148" s="115" t="s">
        <v>1059</v>
      </c>
      <c r="B148" s="91">
        <v>12123</v>
      </c>
      <c r="C148" s="91" t="s">
        <v>659</v>
      </c>
      <c r="D148" s="91">
        <v>7629</v>
      </c>
      <c r="E148" s="91" t="s">
        <v>655</v>
      </c>
      <c r="F148" s="91" t="s">
        <v>655</v>
      </c>
      <c r="G148" s="91" t="s">
        <v>655</v>
      </c>
      <c r="H148" s="91">
        <v>3960</v>
      </c>
      <c r="I148" s="91" t="s">
        <v>655</v>
      </c>
      <c r="J148" s="91">
        <v>534</v>
      </c>
    </row>
    <row r="149" spans="1:10" ht="13.5" customHeight="1" x14ac:dyDescent="0.2">
      <c r="A149" s="115" t="s">
        <v>1061</v>
      </c>
      <c r="B149" s="91">
        <v>128204</v>
      </c>
      <c r="C149" s="91">
        <v>8412</v>
      </c>
      <c r="D149" s="91" t="s">
        <v>659</v>
      </c>
      <c r="E149" s="91" t="s">
        <v>655</v>
      </c>
      <c r="F149" s="91">
        <v>119792</v>
      </c>
      <c r="G149" s="91" t="s">
        <v>655</v>
      </c>
      <c r="H149" s="91" t="s">
        <v>655</v>
      </c>
      <c r="I149" s="91" t="s">
        <v>655</v>
      </c>
      <c r="J149" s="91" t="s">
        <v>655</v>
      </c>
    </row>
    <row r="150" spans="1:10" ht="13.5" customHeight="1" x14ac:dyDescent="0.2">
      <c r="A150" s="115" t="s">
        <v>1063</v>
      </c>
      <c r="B150" s="91" t="s">
        <v>655</v>
      </c>
      <c r="C150" s="91" t="s">
        <v>655</v>
      </c>
      <c r="D150" s="91" t="s">
        <v>655</v>
      </c>
      <c r="E150" s="91" t="s">
        <v>659</v>
      </c>
      <c r="F150" s="91" t="s">
        <v>655</v>
      </c>
      <c r="G150" s="91" t="s">
        <v>655</v>
      </c>
      <c r="H150" s="91" t="s">
        <v>655</v>
      </c>
      <c r="I150" s="91" t="s">
        <v>655</v>
      </c>
      <c r="J150" s="91" t="s">
        <v>655</v>
      </c>
    </row>
    <row r="151" spans="1:10" ht="13.5" customHeight="1" x14ac:dyDescent="0.2">
      <c r="A151" s="115" t="s">
        <v>814</v>
      </c>
      <c r="B151" s="91">
        <v>11447</v>
      </c>
      <c r="C151" s="91" t="s">
        <v>655</v>
      </c>
      <c r="D151" s="91">
        <v>5077</v>
      </c>
      <c r="E151" s="91" t="s">
        <v>655</v>
      </c>
      <c r="F151" s="91" t="s">
        <v>659</v>
      </c>
      <c r="G151" s="91">
        <v>3997</v>
      </c>
      <c r="H151" s="91">
        <v>2373</v>
      </c>
      <c r="I151" s="91" t="s">
        <v>655</v>
      </c>
      <c r="J151" s="91" t="s">
        <v>655</v>
      </c>
    </row>
    <row r="152" spans="1:10" ht="13.5" customHeight="1" x14ac:dyDescent="0.2">
      <c r="A152" s="115" t="s">
        <v>1064</v>
      </c>
      <c r="B152" s="91" t="s">
        <v>655</v>
      </c>
      <c r="C152" s="91" t="s">
        <v>655</v>
      </c>
      <c r="D152" s="91" t="s">
        <v>655</v>
      </c>
      <c r="E152" s="91" t="s">
        <v>655</v>
      </c>
      <c r="F152" s="91" t="s">
        <v>655</v>
      </c>
      <c r="G152" s="91" t="s">
        <v>659</v>
      </c>
      <c r="H152" s="91" t="s">
        <v>655</v>
      </c>
      <c r="I152" s="91" t="s">
        <v>655</v>
      </c>
      <c r="J152" s="91" t="s">
        <v>655</v>
      </c>
    </row>
    <row r="153" spans="1:10" ht="13.5" customHeight="1" x14ac:dyDescent="0.2">
      <c r="A153" s="115" t="s">
        <v>1067</v>
      </c>
      <c r="B153" s="91">
        <v>10422</v>
      </c>
      <c r="C153" s="91">
        <v>1765</v>
      </c>
      <c r="D153" s="91" t="s">
        <v>655</v>
      </c>
      <c r="E153" s="91" t="s">
        <v>655</v>
      </c>
      <c r="F153" s="91">
        <v>8657</v>
      </c>
      <c r="G153" s="91" t="s">
        <v>655</v>
      </c>
      <c r="H153" s="91" t="s">
        <v>659</v>
      </c>
      <c r="I153" s="91" t="s">
        <v>655</v>
      </c>
      <c r="J153" s="91" t="s">
        <v>655</v>
      </c>
    </row>
    <row r="154" spans="1:10" ht="13.5" customHeight="1" x14ac:dyDescent="0.2">
      <c r="A154" s="115" t="s">
        <v>1065</v>
      </c>
      <c r="B154" s="91" t="s">
        <v>655</v>
      </c>
      <c r="C154" s="91" t="s">
        <v>655</v>
      </c>
      <c r="D154" s="91" t="s">
        <v>655</v>
      </c>
      <c r="E154" s="91" t="s">
        <v>655</v>
      </c>
      <c r="F154" s="91" t="s">
        <v>655</v>
      </c>
      <c r="G154" s="91" t="s">
        <v>655</v>
      </c>
      <c r="H154" s="91" t="s">
        <v>655</v>
      </c>
      <c r="I154" s="91" t="s">
        <v>659</v>
      </c>
      <c r="J154" s="91" t="s">
        <v>655</v>
      </c>
    </row>
    <row r="155" spans="1:10" ht="13.5" customHeight="1" x14ac:dyDescent="0.2">
      <c r="A155" s="115" t="s">
        <v>277</v>
      </c>
      <c r="B155" s="91" t="s">
        <v>655</v>
      </c>
      <c r="C155" s="91" t="s">
        <v>655</v>
      </c>
      <c r="D155" s="91" t="s">
        <v>655</v>
      </c>
      <c r="E155" s="91" t="s">
        <v>655</v>
      </c>
      <c r="F155" s="91" t="s">
        <v>655</v>
      </c>
      <c r="G155" s="91" t="s">
        <v>655</v>
      </c>
      <c r="H155" s="91" t="s">
        <v>655</v>
      </c>
      <c r="I155" s="91" t="s">
        <v>655</v>
      </c>
      <c r="J155" s="91" t="s">
        <v>655</v>
      </c>
    </row>
    <row r="156" spans="1:10" s="81" customFormat="1" ht="13.5" customHeight="1" x14ac:dyDescent="0.2">
      <c r="A156" s="116" t="s">
        <v>1078</v>
      </c>
      <c r="B156" s="87">
        <v>162196</v>
      </c>
      <c r="C156" s="87">
        <v>10177</v>
      </c>
      <c r="D156" s="87">
        <v>12706</v>
      </c>
      <c r="E156" s="87" t="s">
        <v>655</v>
      </c>
      <c r="F156" s="87">
        <v>128449</v>
      </c>
      <c r="G156" s="87">
        <v>3997</v>
      </c>
      <c r="H156" s="87">
        <v>6333</v>
      </c>
      <c r="I156" s="87" t="s">
        <v>655</v>
      </c>
      <c r="J156" s="87">
        <v>534</v>
      </c>
    </row>
    <row r="157" spans="1:10" ht="18.75" customHeight="1" x14ac:dyDescent="0.2">
      <c r="A157" s="64"/>
      <c r="B157" s="48" t="s">
        <v>1034</v>
      </c>
      <c r="C157" s="79"/>
      <c r="D157" s="79"/>
      <c r="E157" s="79"/>
      <c r="F157" s="79"/>
      <c r="G157" s="79"/>
      <c r="H157" s="79"/>
      <c r="I157" s="79"/>
      <c r="J157" s="79"/>
    </row>
    <row r="158" spans="1:10" s="81" customFormat="1" ht="13.5" customHeight="1" x14ac:dyDescent="0.2">
      <c r="A158" s="115" t="s">
        <v>1059</v>
      </c>
      <c r="B158" s="91" t="s">
        <v>655</v>
      </c>
      <c r="C158" s="91" t="s">
        <v>659</v>
      </c>
      <c r="D158" s="91" t="s">
        <v>655</v>
      </c>
      <c r="E158" s="91" t="s">
        <v>655</v>
      </c>
      <c r="F158" s="91" t="s">
        <v>655</v>
      </c>
      <c r="G158" s="91" t="s">
        <v>655</v>
      </c>
      <c r="H158" s="91" t="s">
        <v>655</v>
      </c>
      <c r="I158" s="91" t="s">
        <v>655</v>
      </c>
      <c r="J158" s="91" t="s">
        <v>655</v>
      </c>
    </row>
    <row r="159" spans="1:10" ht="13.5" customHeight="1" x14ac:dyDescent="0.2">
      <c r="A159" s="115" t="s">
        <v>1061</v>
      </c>
      <c r="B159" s="91" t="s">
        <v>655</v>
      </c>
      <c r="C159" s="91" t="s">
        <v>655</v>
      </c>
      <c r="D159" s="91" t="s">
        <v>659</v>
      </c>
      <c r="E159" s="91" t="s">
        <v>655</v>
      </c>
      <c r="F159" s="91" t="s">
        <v>655</v>
      </c>
      <c r="G159" s="91" t="s">
        <v>655</v>
      </c>
      <c r="H159" s="91" t="s">
        <v>655</v>
      </c>
      <c r="I159" s="91" t="s">
        <v>655</v>
      </c>
      <c r="J159" s="91" t="s">
        <v>655</v>
      </c>
    </row>
    <row r="160" spans="1:10" ht="13.5" customHeight="1" x14ac:dyDescent="0.2">
      <c r="A160" s="115" t="s">
        <v>1063</v>
      </c>
      <c r="B160" s="91" t="s">
        <v>655</v>
      </c>
      <c r="C160" s="91" t="s">
        <v>655</v>
      </c>
      <c r="D160" s="91" t="s">
        <v>655</v>
      </c>
      <c r="E160" s="91" t="s">
        <v>659</v>
      </c>
      <c r="F160" s="91" t="s">
        <v>655</v>
      </c>
      <c r="G160" s="91" t="s">
        <v>655</v>
      </c>
      <c r="H160" s="91" t="s">
        <v>655</v>
      </c>
      <c r="I160" s="91" t="s">
        <v>655</v>
      </c>
      <c r="J160" s="91" t="s">
        <v>655</v>
      </c>
    </row>
    <row r="161" spans="1:10" ht="13.5" customHeight="1" x14ac:dyDescent="0.2">
      <c r="A161" s="115" t="s">
        <v>814</v>
      </c>
      <c r="B161" s="91" t="s">
        <v>655</v>
      </c>
      <c r="C161" s="91" t="s">
        <v>655</v>
      </c>
      <c r="D161" s="91" t="s">
        <v>655</v>
      </c>
      <c r="E161" s="91" t="s">
        <v>655</v>
      </c>
      <c r="F161" s="91" t="s">
        <v>659</v>
      </c>
      <c r="G161" s="91" t="s">
        <v>655</v>
      </c>
      <c r="H161" s="91" t="s">
        <v>655</v>
      </c>
      <c r="I161" s="91" t="s">
        <v>655</v>
      </c>
      <c r="J161" s="91" t="s">
        <v>655</v>
      </c>
    </row>
    <row r="162" spans="1:10" ht="13.5" customHeight="1" x14ac:dyDescent="0.2">
      <c r="A162" s="115" t="s">
        <v>1064</v>
      </c>
      <c r="B162" s="91" t="s">
        <v>655</v>
      </c>
      <c r="C162" s="91" t="s">
        <v>655</v>
      </c>
      <c r="D162" s="91" t="s">
        <v>655</v>
      </c>
      <c r="E162" s="91" t="s">
        <v>655</v>
      </c>
      <c r="F162" s="91" t="s">
        <v>655</v>
      </c>
      <c r="G162" s="91" t="s">
        <v>659</v>
      </c>
      <c r="H162" s="91" t="s">
        <v>655</v>
      </c>
      <c r="I162" s="91" t="s">
        <v>655</v>
      </c>
      <c r="J162" s="91" t="s">
        <v>655</v>
      </c>
    </row>
    <row r="163" spans="1:10" ht="13.5" customHeight="1" x14ac:dyDescent="0.2">
      <c r="A163" s="115" t="s">
        <v>1067</v>
      </c>
      <c r="B163" s="91" t="s">
        <v>655</v>
      </c>
      <c r="C163" s="91" t="s">
        <v>655</v>
      </c>
      <c r="D163" s="91" t="s">
        <v>655</v>
      </c>
      <c r="E163" s="91" t="s">
        <v>655</v>
      </c>
      <c r="F163" s="91" t="s">
        <v>655</v>
      </c>
      <c r="G163" s="91" t="s">
        <v>655</v>
      </c>
      <c r="H163" s="91" t="s">
        <v>659</v>
      </c>
      <c r="I163" s="91" t="s">
        <v>655</v>
      </c>
      <c r="J163" s="91" t="s">
        <v>655</v>
      </c>
    </row>
    <row r="164" spans="1:10" ht="13.5" customHeight="1" x14ac:dyDescent="0.2">
      <c r="A164" s="115" t="s">
        <v>1065</v>
      </c>
      <c r="B164" s="91" t="s">
        <v>655</v>
      </c>
      <c r="C164" s="91" t="s">
        <v>655</v>
      </c>
      <c r="D164" s="91" t="s">
        <v>655</v>
      </c>
      <c r="E164" s="91" t="s">
        <v>655</v>
      </c>
      <c r="F164" s="91" t="s">
        <v>655</v>
      </c>
      <c r="G164" s="91" t="s">
        <v>655</v>
      </c>
      <c r="H164" s="91" t="s">
        <v>655</v>
      </c>
      <c r="I164" s="91" t="s">
        <v>659</v>
      </c>
      <c r="J164" s="91" t="s">
        <v>655</v>
      </c>
    </row>
    <row r="165" spans="1:10" ht="13.5" customHeight="1" x14ac:dyDescent="0.2">
      <c r="A165" s="115" t="s">
        <v>277</v>
      </c>
      <c r="B165" s="91" t="s">
        <v>655</v>
      </c>
      <c r="C165" s="91" t="s">
        <v>655</v>
      </c>
      <c r="D165" s="91" t="s">
        <v>655</v>
      </c>
      <c r="E165" s="91" t="s">
        <v>655</v>
      </c>
      <c r="F165" s="91" t="s">
        <v>655</v>
      </c>
      <c r="G165" s="91" t="s">
        <v>655</v>
      </c>
      <c r="H165" s="91" t="s">
        <v>655</v>
      </c>
      <c r="I165" s="91" t="s">
        <v>655</v>
      </c>
      <c r="J165" s="91" t="s">
        <v>655</v>
      </c>
    </row>
    <row r="166" spans="1:10" s="81" customFormat="1" ht="13.5" customHeight="1" x14ac:dyDescent="0.2">
      <c r="A166" s="116" t="s">
        <v>1078</v>
      </c>
      <c r="B166" s="87" t="s">
        <v>655</v>
      </c>
      <c r="C166" s="87" t="s">
        <v>655</v>
      </c>
      <c r="D166" s="87" t="s">
        <v>655</v>
      </c>
      <c r="E166" s="87" t="s">
        <v>655</v>
      </c>
      <c r="F166" s="87" t="s">
        <v>655</v>
      </c>
      <c r="G166" s="87" t="s">
        <v>655</v>
      </c>
      <c r="H166" s="87" t="s">
        <v>655</v>
      </c>
      <c r="I166" s="87" t="s">
        <v>655</v>
      </c>
      <c r="J166" s="87" t="s">
        <v>655</v>
      </c>
    </row>
    <row r="167" spans="1:10" ht="18.75" customHeight="1" x14ac:dyDescent="0.2">
      <c r="A167" s="64"/>
      <c r="B167" s="48" t="s">
        <v>286</v>
      </c>
      <c r="C167" s="79"/>
      <c r="D167" s="79"/>
      <c r="E167" s="79"/>
      <c r="F167" s="79"/>
      <c r="G167" s="79"/>
      <c r="H167" s="79"/>
      <c r="I167" s="79"/>
      <c r="J167" s="79"/>
    </row>
    <row r="168" spans="1:10" s="81" customFormat="1" ht="13.5" customHeight="1" x14ac:dyDescent="0.2">
      <c r="A168" s="115" t="s">
        <v>1059</v>
      </c>
      <c r="B168" s="91">
        <v>4009.4</v>
      </c>
      <c r="C168" s="91" t="s">
        <v>659</v>
      </c>
      <c r="D168" s="91" t="s">
        <v>655</v>
      </c>
      <c r="E168" s="91">
        <v>624</v>
      </c>
      <c r="F168" s="91" t="s">
        <v>655</v>
      </c>
      <c r="G168" s="91" t="s">
        <v>655</v>
      </c>
      <c r="H168" s="91">
        <v>3385.4</v>
      </c>
      <c r="I168" s="91" t="s">
        <v>655</v>
      </c>
      <c r="J168" s="91" t="s">
        <v>655</v>
      </c>
    </row>
    <row r="169" spans="1:10" ht="13.5" customHeight="1" x14ac:dyDescent="0.2">
      <c r="A169" s="115" t="s">
        <v>1061</v>
      </c>
      <c r="B169" s="91">
        <v>409.9</v>
      </c>
      <c r="C169" s="91">
        <v>207.6</v>
      </c>
      <c r="D169" s="91" t="s">
        <v>659</v>
      </c>
      <c r="E169" s="91" t="s">
        <v>655</v>
      </c>
      <c r="F169" s="91">
        <v>202.3</v>
      </c>
      <c r="G169" s="91" t="s">
        <v>655</v>
      </c>
      <c r="H169" s="91" t="s">
        <v>655</v>
      </c>
      <c r="I169" s="91" t="s">
        <v>655</v>
      </c>
      <c r="J169" s="91" t="s">
        <v>655</v>
      </c>
    </row>
    <row r="170" spans="1:10" ht="13.5" customHeight="1" x14ac:dyDescent="0.2">
      <c r="A170" s="115" t="s">
        <v>1063</v>
      </c>
      <c r="B170" s="91">
        <v>3</v>
      </c>
      <c r="C170" s="91">
        <v>3</v>
      </c>
      <c r="D170" s="91" t="s">
        <v>655</v>
      </c>
      <c r="E170" s="91" t="s">
        <v>659</v>
      </c>
      <c r="F170" s="91" t="s">
        <v>655</v>
      </c>
      <c r="G170" s="91" t="s">
        <v>655</v>
      </c>
      <c r="H170" s="91" t="s">
        <v>655</v>
      </c>
      <c r="I170" s="91" t="s">
        <v>655</v>
      </c>
      <c r="J170" s="91" t="s">
        <v>655</v>
      </c>
    </row>
    <row r="171" spans="1:10" ht="13.5" customHeight="1" x14ac:dyDescent="0.2">
      <c r="A171" s="115" t="s">
        <v>814</v>
      </c>
      <c r="B171" s="91">
        <v>5699.3</v>
      </c>
      <c r="C171" s="91" t="s">
        <v>655</v>
      </c>
      <c r="D171" s="91">
        <v>1643</v>
      </c>
      <c r="E171" s="91">
        <v>90</v>
      </c>
      <c r="F171" s="91" t="s">
        <v>659</v>
      </c>
      <c r="G171" s="91" t="s">
        <v>655</v>
      </c>
      <c r="H171" s="91">
        <v>3966.3</v>
      </c>
      <c r="I171" s="91" t="s">
        <v>655</v>
      </c>
      <c r="J171" s="91" t="s">
        <v>655</v>
      </c>
    </row>
    <row r="172" spans="1:10" ht="13.5" customHeight="1" x14ac:dyDescent="0.2">
      <c r="A172" s="115" t="s">
        <v>1064</v>
      </c>
      <c r="B172" s="91" t="s">
        <v>655</v>
      </c>
      <c r="C172" s="91" t="s">
        <v>655</v>
      </c>
      <c r="D172" s="91" t="s">
        <v>655</v>
      </c>
      <c r="E172" s="91" t="s">
        <v>655</v>
      </c>
      <c r="F172" s="91" t="s">
        <v>655</v>
      </c>
      <c r="G172" s="91" t="s">
        <v>659</v>
      </c>
      <c r="H172" s="91" t="s">
        <v>655</v>
      </c>
      <c r="I172" s="91" t="s">
        <v>655</v>
      </c>
      <c r="J172" s="91" t="s">
        <v>655</v>
      </c>
    </row>
    <row r="173" spans="1:10" ht="13.5" customHeight="1" x14ac:dyDescent="0.2">
      <c r="A173" s="115" t="s">
        <v>1067</v>
      </c>
      <c r="B173" s="91">
        <v>2929.7</v>
      </c>
      <c r="C173" s="91">
        <v>1120.2</v>
      </c>
      <c r="D173" s="91" t="s">
        <v>655</v>
      </c>
      <c r="E173" s="91" t="s">
        <v>655</v>
      </c>
      <c r="F173" s="91">
        <v>1809.5</v>
      </c>
      <c r="G173" s="91" t="s">
        <v>655</v>
      </c>
      <c r="H173" s="91" t="s">
        <v>659</v>
      </c>
      <c r="I173" s="91" t="s">
        <v>655</v>
      </c>
      <c r="J173" s="91" t="s">
        <v>655</v>
      </c>
    </row>
    <row r="174" spans="1:10" ht="13.5" customHeight="1" x14ac:dyDescent="0.2">
      <c r="A174" s="115" t="s">
        <v>1065</v>
      </c>
      <c r="B174" s="91" t="s">
        <v>655</v>
      </c>
      <c r="C174" s="91" t="s">
        <v>655</v>
      </c>
      <c r="D174" s="91" t="s">
        <v>655</v>
      </c>
      <c r="E174" s="91" t="s">
        <v>655</v>
      </c>
      <c r="F174" s="91" t="s">
        <v>655</v>
      </c>
      <c r="G174" s="91" t="s">
        <v>655</v>
      </c>
      <c r="H174" s="91" t="s">
        <v>655</v>
      </c>
      <c r="I174" s="91" t="s">
        <v>659</v>
      </c>
      <c r="J174" s="91" t="s">
        <v>655</v>
      </c>
    </row>
    <row r="175" spans="1:10" ht="13.5" customHeight="1" x14ac:dyDescent="0.2">
      <c r="A175" s="115" t="s">
        <v>277</v>
      </c>
      <c r="B175" s="91" t="s">
        <v>655</v>
      </c>
      <c r="C175" s="91" t="s">
        <v>655</v>
      </c>
      <c r="D175" s="91" t="s">
        <v>655</v>
      </c>
      <c r="E175" s="91" t="s">
        <v>655</v>
      </c>
      <c r="F175" s="91" t="s">
        <v>655</v>
      </c>
      <c r="G175" s="91" t="s">
        <v>655</v>
      </c>
      <c r="H175" s="91" t="s">
        <v>655</v>
      </c>
      <c r="I175" s="91" t="s">
        <v>655</v>
      </c>
      <c r="J175" s="91" t="s">
        <v>655</v>
      </c>
    </row>
    <row r="176" spans="1:10" s="81" customFormat="1" ht="13.5" customHeight="1" x14ac:dyDescent="0.2">
      <c r="A176" s="116" t="s">
        <v>1078</v>
      </c>
      <c r="B176" s="87">
        <v>13051.3</v>
      </c>
      <c r="C176" s="87">
        <v>1330.8</v>
      </c>
      <c r="D176" s="87">
        <v>1643</v>
      </c>
      <c r="E176" s="87">
        <v>714</v>
      </c>
      <c r="F176" s="87">
        <v>2011.8</v>
      </c>
      <c r="G176" s="87" t="s">
        <v>655</v>
      </c>
      <c r="H176" s="87">
        <v>7351.7</v>
      </c>
      <c r="I176" s="87" t="s">
        <v>655</v>
      </c>
      <c r="J176" s="87" t="s">
        <v>655</v>
      </c>
    </row>
    <row r="177" spans="1:10" ht="18.75" customHeight="1" x14ac:dyDescent="0.2">
      <c r="A177" s="64"/>
      <c r="B177" s="48" t="s">
        <v>287</v>
      </c>
      <c r="C177" s="79"/>
      <c r="D177" s="79"/>
      <c r="E177" s="79"/>
      <c r="F177" s="79"/>
      <c r="G177" s="79"/>
      <c r="H177" s="79"/>
      <c r="I177" s="79"/>
      <c r="J177" s="79"/>
    </row>
    <row r="178" spans="1:10" s="81" customFormat="1" ht="13.5" customHeight="1" x14ac:dyDescent="0.2">
      <c r="A178" s="115" t="s">
        <v>1059</v>
      </c>
      <c r="B178" s="91" t="s">
        <v>655</v>
      </c>
      <c r="C178" s="91" t="s">
        <v>659</v>
      </c>
      <c r="D178" s="91" t="s">
        <v>655</v>
      </c>
      <c r="E178" s="91" t="s">
        <v>655</v>
      </c>
      <c r="F178" s="91" t="s">
        <v>655</v>
      </c>
      <c r="G178" s="91" t="s">
        <v>655</v>
      </c>
      <c r="H178" s="91" t="s">
        <v>655</v>
      </c>
      <c r="I178" s="91" t="s">
        <v>655</v>
      </c>
      <c r="J178" s="91" t="s">
        <v>655</v>
      </c>
    </row>
    <row r="179" spans="1:10" ht="13.5" customHeight="1" x14ac:dyDescent="0.2">
      <c r="A179" s="115" t="s">
        <v>1061</v>
      </c>
      <c r="B179" s="91" t="s">
        <v>655</v>
      </c>
      <c r="C179" s="91" t="s">
        <v>655</v>
      </c>
      <c r="D179" s="91" t="s">
        <v>659</v>
      </c>
      <c r="E179" s="91" t="s">
        <v>655</v>
      </c>
      <c r="F179" s="91" t="s">
        <v>655</v>
      </c>
      <c r="G179" s="91" t="s">
        <v>655</v>
      </c>
      <c r="H179" s="91" t="s">
        <v>655</v>
      </c>
      <c r="I179" s="91" t="s">
        <v>655</v>
      </c>
      <c r="J179" s="91" t="s">
        <v>655</v>
      </c>
    </row>
    <row r="180" spans="1:10" ht="13.5" customHeight="1" x14ac:dyDescent="0.2">
      <c r="A180" s="115" t="s">
        <v>1063</v>
      </c>
      <c r="B180" s="91" t="s">
        <v>655</v>
      </c>
      <c r="C180" s="91" t="s">
        <v>655</v>
      </c>
      <c r="D180" s="91" t="s">
        <v>655</v>
      </c>
      <c r="E180" s="91" t="s">
        <v>659</v>
      </c>
      <c r="F180" s="91" t="s">
        <v>655</v>
      </c>
      <c r="G180" s="91" t="s">
        <v>655</v>
      </c>
      <c r="H180" s="91" t="s">
        <v>655</v>
      </c>
      <c r="I180" s="91" t="s">
        <v>655</v>
      </c>
      <c r="J180" s="91" t="s">
        <v>655</v>
      </c>
    </row>
    <row r="181" spans="1:10" ht="13.5" customHeight="1" x14ac:dyDescent="0.2">
      <c r="A181" s="115" t="s">
        <v>814</v>
      </c>
      <c r="B181" s="91" t="s">
        <v>655</v>
      </c>
      <c r="C181" s="91" t="s">
        <v>655</v>
      </c>
      <c r="D181" s="91" t="s">
        <v>655</v>
      </c>
      <c r="E181" s="91" t="s">
        <v>655</v>
      </c>
      <c r="F181" s="91" t="s">
        <v>659</v>
      </c>
      <c r="G181" s="91" t="s">
        <v>655</v>
      </c>
      <c r="H181" s="91" t="s">
        <v>655</v>
      </c>
      <c r="I181" s="91" t="s">
        <v>655</v>
      </c>
      <c r="J181" s="91" t="s">
        <v>655</v>
      </c>
    </row>
    <row r="182" spans="1:10" ht="13.5" customHeight="1" x14ac:dyDescent="0.2">
      <c r="A182" s="115" t="s">
        <v>1064</v>
      </c>
      <c r="B182" s="91" t="s">
        <v>655</v>
      </c>
      <c r="C182" s="91" t="s">
        <v>655</v>
      </c>
      <c r="D182" s="91" t="s">
        <v>655</v>
      </c>
      <c r="E182" s="91" t="s">
        <v>655</v>
      </c>
      <c r="F182" s="91" t="s">
        <v>655</v>
      </c>
      <c r="G182" s="91" t="s">
        <v>659</v>
      </c>
      <c r="H182" s="91" t="s">
        <v>655</v>
      </c>
      <c r="I182" s="91" t="s">
        <v>655</v>
      </c>
      <c r="J182" s="91" t="s">
        <v>655</v>
      </c>
    </row>
    <row r="183" spans="1:10" ht="13.5" customHeight="1" x14ac:dyDescent="0.2">
      <c r="A183" s="115" t="s">
        <v>1067</v>
      </c>
      <c r="B183" s="91" t="s">
        <v>655</v>
      </c>
      <c r="C183" s="91" t="s">
        <v>655</v>
      </c>
      <c r="D183" s="91" t="s">
        <v>655</v>
      </c>
      <c r="E183" s="91" t="s">
        <v>655</v>
      </c>
      <c r="F183" s="91" t="s">
        <v>655</v>
      </c>
      <c r="G183" s="91" t="s">
        <v>655</v>
      </c>
      <c r="H183" s="91" t="s">
        <v>659</v>
      </c>
      <c r="I183" s="91" t="s">
        <v>655</v>
      </c>
      <c r="J183" s="91" t="s">
        <v>655</v>
      </c>
    </row>
    <row r="184" spans="1:10" ht="13.5" customHeight="1" x14ac:dyDescent="0.2">
      <c r="A184" s="115" t="s">
        <v>1065</v>
      </c>
      <c r="B184" s="91" t="s">
        <v>655</v>
      </c>
      <c r="C184" s="91" t="s">
        <v>655</v>
      </c>
      <c r="D184" s="91" t="s">
        <v>655</v>
      </c>
      <c r="E184" s="91" t="s">
        <v>655</v>
      </c>
      <c r="F184" s="91" t="s">
        <v>655</v>
      </c>
      <c r="G184" s="91" t="s">
        <v>655</v>
      </c>
      <c r="H184" s="91" t="s">
        <v>655</v>
      </c>
      <c r="I184" s="91" t="s">
        <v>659</v>
      </c>
      <c r="J184" s="91" t="s">
        <v>655</v>
      </c>
    </row>
    <row r="185" spans="1:10" ht="13.5" customHeight="1" x14ac:dyDescent="0.2">
      <c r="A185" s="115" t="s">
        <v>277</v>
      </c>
      <c r="B185" s="91" t="s">
        <v>655</v>
      </c>
      <c r="C185" s="91" t="s">
        <v>655</v>
      </c>
      <c r="D185" s="91" t="s">
        <v>655</v>
      </c>
      <c r="E185" s="91" t="s">
        <v>655</v>
      </c>
      <c r="F185" s="91" t="s">
        <v>655</v>
      </c>
      <c r="G185" s="91" t="s">
        <v>655</v>
      </c>
      <c r="H185" s="91" t="s">
        <v>655</v>
      </c>
      <c r="I185" s="91" t="s">
        <v>655</v>
      </c>
      <c r="J185" s="91" t="s">
        <v>655</v>
      </c>
    </row>
    <row r="186" spans="1:10" s="81" customFormat="1" ht="13.5" customHeight="1" x14ac:dyDescent="0.2">
      <c r="A186" s="116" t="s">
        <v>1078</v>
      </c>
      <c r="B186" s="87" t="s">
        <v>655</v>
      </c>
      <c r="C186" s="87" t="s">
        <v>655</v>
      </c>
      <c r="D186" s="87" t="s">
        <v>655</v>
      </c>
      <c r="E186" s="87" t="s">
        <v>655</v>
      </c>
      <c r="F186" s="87" t="s">
        <v>655</v>
      </c>
      <c r="G186" s="87" t="s">
        <v>655</v>
      </c>
      <c r="H186" s="87" t="s">
        <v>655</v>
      </c>
      <c r="I186" s="87" t="s">
        <v>655</v>
      </c>
      <c r="J186" s="87" t="s">
        <v>655</v>
      </c>
    </row>
    <row r="187" spans="1:10" ht="18.75" customHeight="1" x14ac:dyDescent="0.2">
      <c r="A187" s="64"/>
      <c r="B187" s="48" t="s">
        <v>993</v>
      </c>
      <c r="C187" s="79"/>
      <c r="D187" s="79"/>
      <c r="E187" s="79"/>
      <c r="F187" s="79"/>
      <c r="G187" s="79"/>
      <c r="H187" s="79"/>
      <c r="I187" s="79"/>
      <c r="J187" s="79"/>
    </row>
    <row r="188" spans="1:10" s="81" customFormat="1" ht="13.5" customHeight="1" x14ac:dyDescent="0.2">
      <c r="A188" s="115" t="s">
        <v>1059</v>
      </c>
      <c r="B188" s="91" t="s">
        <v>655</v>
      </c>
      <c r="C188" s="91" t="s">
        <v>659</v>
      </c>
      <c r="D188" s="91" t="s">
        <v>655</v>
      </c>
      <c r="E188" s="91" t="s">
        <v>655</v>
      </c>
      <c r="F188" s="91" t="s">
        <v>655</v>
      </c>
      <c r="G188" s="91" t="s">
        <v>655</v>
      </c>
      <c r="H188" s="91" t="s">
        <v>655</v>
      </c>
      <c r="I188" s="91" t="s">
        <v>655</v>
      </c>
      <c r="J188" s="91" t="s">
        <v>655</v>
      </c>
    </row>
    <row r="189" spans="1:10" ht="13.5" customHeight="1" x14ac:dyDescent="0.2">
      <c r="A189" s="115" t="s">
        <v>1061</v>
      </c>
      <c r="B189" s="91" t="s">
        <v>655</v>
      </c>
      <c r="C189" s="91" t="s">
        <v>655</v>
      </c>
      <c r="D189" s="91" t="s">
        <v>659</v>
      </c>
      <c r="E189" s="91" t="s">
        <v>655</v>
      </c>
      <c r="F189" s="91" t="s">
        <v>655</v>
      </c>
      <c r="G189" s="91" t="s">
        <v>655</v>
      </c>
      <c r="H189" s="91" t="s">
        <v>655</v>
      </c>
      <c r="I189" s="91" t="s">
        <v>655</v>
      </c>
      <c r="J189" s="91" t="s">
        <v>655</v>
      </c>
    </row>
    <row r="190" spans="1:10" ht="13.5" customHeight="1" x14ac:dyDescent="0.2">
      <c r="A190" s="115" t="s">
        <v>1063</v>
      </c>
      <c r="B190" s="91" t="s">
        <v>655</v>
      </c>
      <c r="C190" s="91" t="s">
        <v>655</v>
      </c>
      <c r="D190" s="91" t="s">
        <v>655</v>
      </c>
      <c r="E190" s="91" t="s">
        <v>659</v>
      </c>
      <c r="F190" s="91" t="s">
        <v>655</v>
      </c>
      <c r="G190" s="91" t="s">
        <v>655</v>
      </c>
      <c r="H190" s="91" t="s">
        <v>655</v>
      </c>
      <c r="I190" s="91" t="s">
        <v>655</v>
      </c>
      <c r="J190" s="91" t="s">
        <v>655</v>
      </c>
    </row>
    <row r="191" spans="1:10" ht="13.5" customHeight="1" x14ac:dyDescent="0.2">
      <c r="A191" s="115" t="s">
        <v>814</v>
      </c>
      <c r="B191" s="91" t="s">
        <v>655</v>
      </c>
      <c r="C191" s="91" t="s">
        <v>655</v>
      </c>
      <c r="D191" s="91" t="s">
        <v>655</v>
      </c>
      <c r="E191" s="91" t="s">
        <v>655</v>
      </c>
      <c r="F191" s="91" t="s">
        <v>659</v>
      </c>
      <c r="G191" s="91" t="s">
        <v>655</v>
      </c>
      <c r="H191" s="91" t="s">
        <v>655</v>
      </c>
      <c r="I191" s="91" t="s">
        <v>655</v>
      </c>
      <c r="J191" s="91" t="s">
        <v>655</v>
      </c>
    </row>
    <row r="192" spans="1:10" ht="13.5" customHeight="1" x14ac:dyDescent="0.2">
      <c r="A192" s="115" t="s">
        <v>1064</v>
      </c>
      <c r="B192" s="91" t="s">
        <v>655</v>
      </c>
      <c r="C192" s="91" t="s">
        <v>655</v>
      </c>
      <c r="D192" s="91" t="s">
        <v>655</v>
      </c>
      <c r="E192" s="91" t="s">
        <v>655</v>
      </c>
      <c r="F192" s="91" t="s">
        <v>655</v>
      </c>
      <c r="G192" s="91" t="s">
        <v>659</v>
      </c>
      <c r="H192" s="91" t="s">
        <v>655</v>
      </c>
      <c r="I192" s="91" t="s">
        <v>655</v>
      </c>
      <c r="J192" s="91" t="s">
        <v>655</v>
      </c>
    </row>
    <row r="193" spans="1:10" ht="13.5" customHeight="1" x14ac:dyDescent="0.2">
      <c r="A193" s="115" t="s">
        <v>1067</v>
      </c>
      <c r="B193" s="91" t="s">
        <v>655</v>
      </c>
      <c r="C193" s="91" t="s">
        <v>655</v>
      </c>
      <c r="D193" s="91" t="s">
        <v>655</v>
      </c>
      <c r="E193" s="91" t="s">
        <v>655</v>
      </c>
      <c r="F193" s="91" t="s">
        <v>655</v>
      </c>
      <c r="G193" s="91" t="s">
        <v>655</v>
      </c>
      <c r="H193" s="91" t="s">
        <v>659</v>
      </c>
      <c r="I193" s="91" t="s">
        <v>655</v>
      </c>
      <c r="J193" s="91" t="s">
        <v>655</v>
      </c>
    </row>
    <row r="194" spans="1:10" ht="13.5" customHeight="1" x14ac:dyDescent="0.2">
      <c r="A194" s="115" t="s">
        <v>1065</v>
      </c>
      <c r="B194" s="91" t="s">
        <v>655</v>
      </c>
      <c r="C194" s="91" t="s">
        <v>655</v>
      </c>
      <c r="D194" s="91" t="s">
        <v>655</v>
      </c>
      <c r="E194" s="91" t="s">
        <v>655</v>
      </c>
      <c r="F194" s="91" t="s">
        <v>655</v>
      </c>
      <c r="G194" s="91" t="s">
        <v>655</v>
      </c>
      <c r="H194" s="91" t="s">
        <v>655</v>
      </c>
      <c r="I194" s="91" t="s">
        <v>659</v>
      </c>
      <c r="J194" s="91" t="s">
        <v>655</v>
      </c>
    </row>
    <row r="195" spans="1:10" ht="13.5" customHeight="1" x14ac:dyDescent="0.2">
      <c r="A195" s="115" t="s">
        <v>277</v>
      </c>
      <c r="B195" s="91" t="s">
        <v>655</v>
      </c>
      <c r="C195" s="91" t="s">
        <v>655</v>
      </c>
      <c r="D195" s="91" t="s">
        <v>655</v>
      </c>
      <c r="E195" s="91" t="s">
        <v>655</v>
      </c>
      <c r="F195" s="91" t="s">
        <v>655</v>
      </c>
      <c r="G195" s="91" t="s">
        <v>655</v>
      </c>
      <c r="H195" s="91" t="s">
        <v>655</v>
      </c>
      <c r="I195" s="91" t="s">
        <v>655</v>
      </c>
      <c r="J195" s="91" t="s">
        <v>655</v>
      </c>
    </row>
    <row r="196" spans="1:10" s="81" customFormat="1" ht="13.5" customHeight="1" x14ac:dyDescent="0.2">
      <c r="A196" s="116" t="s">
        <v>1078</v>
      </c>
      <c r="B196" s="87" t="s">
        <v>655</v>
      </c>
      <c r="C196" s="87" t="s">
        <v>655</v>
      </c>
      <c r="D196" s="87" t="s">
        <v>655</v>
      </c>
      <c r="E196" s="87" t="s">
        <v>655</v>
      </c>
      <c r="F196" s="87" t="s">
        <v>655</v>
      </c>
      <c r="G196" s="87" t="s">
        <v>655</v>
      </c>
      <c r="H196" s="87" t="s">
        <v>655</v>
      </c>
      <c r="I196" s="87" t="s">
        <v>655</v>
      </c>
      <c r="J196" s="87" t="s">
        <v>655</v>
      </c>
    </row>
    <row r="197" spans="1:10" ht="18.75" customHeight="1" x14ac:dyDescent="0.2">
      <c r="A197" s="64"/>
      <c r="B197" s="48" t="s">
        <v>288</v>
      </c>
      <c r="C197" s="79"/>
      <c r="D197" s="79"/>
      <c r="E197" s="79"/>
      <c r="F197" s="79"/>
      <c r="G197" s="79"/>
      <c r="H197" s="79"/>
      <c r="I197" s="79"/>
      <c r="J197" s="79"/>
    </row>
    <row r="198" spans="1:10" s="81" customFormat="1" ht="13.5" customHeight="1" x14ac:dyDescent="0.2">
      <c r="A198" s="115" t="s">
        <v>1059</v>
      </c>
      <c r="B198" s="91">
        <v>15067.1</v>
      </c>
      <c r="C198" s="91" t="s">
        <v>659</v>
      </c>
      <c r="D198" s="91">
        <v>128</v>
      </c>
      <c r="E198" s="91" t="s">
        <v>655</v>
      </c>
      <c r="F198" s="91" t="s">
        <v>655</v>
      </c>
      <c r="G198" s="91" t="s">
        <v>655</v>
      </c>
      <c r="H198" s="91">
        <v>14939.1</v>
      </c>
      <c r="I198" s="91" t="s">
        <v>655</v>
      </c>
      <c r="J198" s="91" t="s">
        <v>655</v>
      </c>
    </row>
    <row r="199" spans="1:10" ht="13.5" customHeight="1" x14ac:dyDescent="0.2">
      <c r="A199" s="115" t="s">
        <v>1061</v>
      </c>
      <c r="B199" s="91">
        <v>28743.9</v>
      </c>
      <c r="C199" s="91">
        <v>21757.1</v>
      </c>
      <c r="D199" s="91" t="s">
        <v>659</v>
      </c>
      <c r="E199" s="91" t="s">
        <v>655</v>
      </c>
      <c r="F199" s="91">
        <v>6986.8</v>
      </c>
      <c r="G199" s="91" t="s">
        <v>655</v>
      </c>
      <c r="H199" s="91" t="s">
        <v>655</v>
      </c>
      <c r="I199" s="91" t="s">
        <v>655</v>
      </c>
      <c r="J199" s="91" t="s">
        <v>655</v>
      </c>
    </row>
    <row r="200" spans="1:10" ht="13.5" customHeight="1" x14ac:dyDescent="0.2">
      <c r="A200" s="115" t="s">
        <v>1063</v>
      </c>
      <c r="B200" s="91">
        <v>7100</v>
      </c>
      <c r="C200" s="91">
        <v>7100</v>
      </c>
      <c r="D200" s="91" t="s">
        <v>655</v>
      </c>
      <c r="E200" s="91" t="s">
        <v>659</v>
      </c>
      <c r="F200" s="91" t="s">
        <v>655</v>
      </c>
      <c r="G200" s="91" t="s">
        <v>655</v>
      </c>
      <c r="H200" s="91" t="s">
        <v>655</v>
      </c>
      <c r="I200" s="91" t="s">
        <v>655</v>
      </c>
      <c r="J200" s="91" t="s">
        <v>655</v>
      </c>
    </row>
    <row r="201" spans="1:10" ht="13.5" customHeight="1" x14ac:dyDescent="0.2">
      <c r="A201" s="115" t="s">
        <v>814</v>
      </c>
      <c r="B201" s="91">
        <v>60965.1</v>
      </c>
      <c r="C201" s="91" t="s">
        <v>655</v>
      </c>
      <c r="D201" s="91">
        <v>9382.9</v>
      </c>
      <c r="E201" s="91" t="s">
        <v>655</v>
      </c>
      <c r="F201" s="91" t="s">
        <v>659</v>
      </c>
      <c r="G201" s="91" t="s">
        <v>655</v>
      </c>
      <c r="H201" s="91">
        <v>51582.2</v>
      </c>
      <c r="I201" s="91" t="s">
        <v>655</v>
      </c>
      <c r="J201" s="91" t="s">
        <v>655</v>
      </c>
    </row>
    <row r="202" spans="1:10" ht="13.5" customHeight="1" x14ac:dyDescent="0.2">
      <c r="A202" s="115" t="s">
        <v>1064</v>
      </c>
      <c r="B202" s="91">
        <v>3177</v>
      </c>
      <c r="C202" s="91">
        <v>2520</v>
      </c>
      <c r="D202" s="91" t="s">
        <v>655</v>
      </c>
      <c r="E202" s="91" t="s">
        <v>655</v>
      </c>
      <c r="F202" s="91">
        <v>657</v>
      </c>
      <c r="G202" s="91" t="s">
        <v>659</v>
      </c>
      <c r="H202" s="91" t="s">
        <v>655</v>
      </c>
      <c r="I202" s="91" t="s">
        <v>655</v>
      </c>
      <c r="J202" s="91" t="s">
        <v>655</v>
      </c>
    </row>
    <row r="203" spans="1:10" ht="13.5" customHeight="1" x14ac:dyDescent="0.2">
      <c r="A203" s="115" t="s">
        <v>1067</v>
      </c>
      <c r="B203" s="91">
        <v>90610.4</v>
      </c>
      <c r="C203" s="91">
        <v>34914.1</v>
      </c>
      <c r="D203" s="91" t="s">
        <v>655</v>
      </c>
      <c r="E203" s="91" t="s">
        <v>655</v>
      </c>
      <c r="F203" s="91">
        <v>55696.3</v>
      </c>
      <c r="G203" s="91" t="s">
        <v>655</v>
      </c>
      <c r="H203" s="91" t="s">
        <v>659</v>
      </c>
      <c r="I203" s="91" t="s">
        <v>655</v>
      </c>
      <c r="J203" s="91" t="s">
        <v>655</v>
      </c>
    </row>
    <row r="204" spans="1:10" ht="13.5" customHeight="1" x14ac:dyDescent="0.2">
      <c r="A204" s="115" t="s">
        <v>1065</v>
      </c>
      <c r="B204" s="91">
        <v>53</v>
      </c>
      <c r="C204" s="91" t="s">
        <v>655</v>
      </c>
      <c r="D204" s="91" t="s">
        <v>655</v>
      </c>
      <c r="E204" s="91" t="s">
        <v>655</v>
      </c>
      <c r="F204" s="91">
        <v>53</v>
      </c>
      <c r="G204" s="91" t="s">
        <v>655</v>
      </c>
      <c r="H204" s="91" t="s">
        <v>655</v>
      </c>
      <c r="I204" s="91" t="s">
        <v>659</v>
      </c>
      <c r="J204" s="91" t="s">
        <v>655</v>
      </c>
    </row>
    <row r="205" spans="1:10" ht="13.5" customHeight="1" x14ac:dyDescent="0.2">
      <c r="A205" s="115" t="s">
        <v>277</v>
      </c>
      <c r="B205" s="91">
        <v>1695</v>
      </c>
      <c r="C205" s="91">
        <v>1459</v>
      </c>
      <c r="D205" s="91" t="s">
        <v>655</v>
      </c>
      <c r="E205" s="91" t="s">
        <v>655</v>
      </c>
      <c r="F205" s="91">
        <v>236</v>
      </c>
      <c r="G205" s="91" t="s">
        <v>655</v>
      </c>
      <c r="H205" s="91" t="s">
        <v>655</v>
      </c>
      <c r="I205" s="91" t="s">
        <v>655</v>
      </c>
      <c r="J205" s="91" t="s">
        <v>655</v>
      </c>
    </row>
    <row r="206" spans="1:10" s="81" customFormat="1" ht="13.5" customHeight="1" x14ac:dyDescent="0.2">
      <c r="A206" s="116" t="s">
        <v>1078</v>
      </c>
      <c r="B206" s="87">
        <v>207411.5</v>
      </c>
      <c r="C206" s="87">
        <v>67750.2</v>
      </c>
      <c r="D206" s="87">
        <v>9510.9</v>
      </c>
      <c r="E206" s="87" t="s">
        <v>655</v>
      </c>
      <c r="F206" s="87">
        <v>63629.1</v>
      </c>
      <c r="G206" s="87" t="s">
        <v>655</v>
      </c>
      <c r="H206" s="87">
        <v>66521.3</v>
      </c>
      <c r="I206" s="87" t="s">
        <v>655</v>
      </c>
      <c r="J206" s="87" t="s">
        <v>655</v>
      </c>
    </row>
    <row r="207" spans="1:10" ht="18.75" customHeight="1" x14ac:dyDescent="0.2">
      <c r="A207" s="64"/>
      <c r="B207" s="48" t="s">
        <v>1045</v>
      </c>
      <c r="C207" s="79"/>
      <c r="D207" s="79"/>
      <c r="E207" s="79"/>
      <c r="F207" s="79"/>
      <c r="G207" s="79"/>
      <c r="H207" s="79"/>
      <c r="I207" s="79"/>
      <c r="J207" s="79"/>
    </row>
    <row r="208" spans="1:10" s="81" customFormat="1" ht="13.5" customHeight="1" x14ac:dyDescent="0.2">
      <c r="A208" s="115" t="s">
        <v>1059</v>
      </c>
      <c r="B208" s="91" t="s">
        <v>655</v>
      </c>
      <c r="C208" s="91" t="s">
        <v>659</v>
      </c>
      <c r="D208" s="91" t="s">
        <v>655</v>
      </c>
      <c r="E208" s="91" t="s">
        <v>655</v>
      </c>
      <c r="F208" s="91" t="s">
        <v>655</v>
      </c>
      <c r="G208" s="91" t="s">
        <v>655</v>
      </c>
      <c r="H208" s="91" t="s">
        <v>655</v>
      </c>
      <c r="I208" s="91" t="s">
        <v>655</v>
      </c>
      <c r="J208" s="91" t="s">
        <v>655</v>
      </c>
    </row>
    <row r="209" spans="1:10" ht="13.5" customHeight="1" x14ac:dyDescent="0.2">
      <c r="A209" s="115" t="s">
        <v>1061</v>
      </c>
      <c r="B209" s="91" t="s">
        <v>655</v>
      </c>
      <c r="C209" s="91" t="s">
        <v>655</v>
      </c>
      <c r="D209" s="91" t="s">
        <v>659</v>
      </c>
      <c r="E209" s="91" t="s">
        <v>655</v>
      </c>
      <c r="F209" s="91" t="s">
        <v>655</v>
      </c>
      <c r="G209" s="91" t="s">
        <v>655</v>
      </c>
      <c r="H209" s="91" t="s">
        <v>655</v>
      </c>
      <c r="I209" s="91" t="s">
        <v>655</v>
      </c>
      <c r="J209" s="91" t="s">
        <v>655</v>
      </c>
    </row>
    <row r="210" spans="1:10" ht="13.5" customHeight="1" x14ac:dyDescent="0.2">
      <c r="A210" s="115" t="s">
        <v>1063</v>
      </c>
      <c r="B210" s="91" t="s">
        <v>655</v>
      </c>
      <c r="C210" s="91" t="s">
        <v>655</v>
      </c>
      <c r="D210" s="91" t="s">
        <v>655</v>
      </c>
      <c r="E210" s="91" t="s">
        <v>659</v>
      </c>
      <c r="F210" s="91" t="s">
        <v>655</v>
      </c>
      <c r="G210" s="91" t="s">
        <v>655</v>
      </c>
      <c r="H210" s="91" t="s">
        <v>655</v>
      </c>
      <c r="I210" s="91" t="s">
        <v>655</v>
      </c>
      <c r="J210" s="91" t="s">
        <v>655</v>
      </c>
    </row>
    <row r="211" spans="1:10" ht="13.5" customHeight="1" x14ac:dyDescent="0.2">
      <c r="A211" s="115" t="s">
        <v>814</v>
      </c>
      <c r="B211" s="91" t="s">
        <v>655</v>
      </c>
      <c r="C211" s="91" t="s">
        <v>655</v>
      </c>
      <c r="D211" s="91" t="s">
        <v>655</v>
      </c>
      <c r="E211" s="91" t="s">
        <v>655</v>
      </c>
      <c r="F211" s="91" t="s">
        <v>659</v>
      </c>
      <c r="G211" s="91" t="s">
        <v>655</v>
      </c>
      <c r="H211" s="91" t="s">
        <v>655</v>
      </c>
      <c r="I211" s="91" t="s">
        <v>655</v>
      </c>
      <c r="J211" s="91" t="s">
        <v>655</v>
      </c>
    </row>
    <row r="212" spans="1:10" ht="13.5" customHeight="1" x14ac:dyDescent="0.2">
      <c r="A212" s="115" t="s">
        <v>1064</v>
      </c>
      <c r="B212" s="91" t="s">
        <v>655</v>
      </c>
      <c r="C212" s="91" t="s">
        <v>655</v>
      </c>
      <c r="D212" s="91" t="s">
        <v>655</v>
      </c>
      <c r="E212" s="91" t="s">
        <v>655</v>
      </c>
      <c r="F212" s="91" t="s">
        <v>655</v>
      </c>
      <c r="G212" s="91" t="s">
        <v>659</v>
      </c>
      <c r="H212" s="91" t="s">
        <v>655</v>
      </c>
      <c r="I212" s="91" t="s">
        <v>655</v>
      </c>
      <c r="J212" s="91" t="s">
        <v>655</v>
      </c>
    </row>
    <row r="213" spans="1:10" ht="13.5" customHeight="1" x14ac:dyDescent="0.2">
      <c r="A213" s="115" t="s">
        <v>1067</v>
      </c>
      <c r="B213" s="91" t="s">
        <v>655</v>
      </c>
      <c r="C213" s="91" t="s">
        <v>655</v>
      </c>
      <c r="D213" s="91" t="s">
        <v>655</v>
      </c>
      <c r="E213" s="91" t="s">
        <v>655</v>
      </c>
      <c r="F213" s="91" t="s">
        <v>655</v>
      </c>
      <c r="G213" s="91" t="s">
        <v>655</v>
      </c>
      <c r="H213" s="91" t="s">
        <v>659</v>
      </c>
      <c r="I213" s="91" t="s">
        <v>655</v>
      </c>
      <c r="J213" s="91" t="s">
        <v>655</v>
      </c>
    </row>
    <row r="214" spans="1:10" ht="13.5" customHeight="1" x14ac:dyDescent="0.2">
      <c r="A214" s="115" t="s">
        <v>1065</v>
      </c>
      <c r="B214" s="91" t="s">
        <v>655</v>
      </c>
      <c r="C214" s="91" t="s">
        <v>655</v>
      </c>
      <c r="D214" s="91" t="s">
        <v>655</v>
      </c>
      <c r="E214" s="91" t="s">
        <v>655</v>
      </c>
      <c r="F214" s="91" t="s">
        <v>655</v>
      </c>
      <c r="G214" s="91" t="s">
        <v>655</v>
      </c>
      <c r="H214" s="91" t="s">
        <v>655</v>
      </c>
      <c r="I214" s="91" t="s">
        <v>659</v>
      </c>
      <c r="J214" s="91" t="s">
        <v>655</v>
      </c>
    </row>
    <row r="215" spans="1:10" ht="13.5" customHeight="1" x14ac:dyDescent="0.2">
      <c r="A215" s="115" t="s">
        <v>277</v>
      </c>
      <c r="B215" s="91" t="s">
        <v>655</v>
      </c>
      <c r="C215" s="91" t="s">
        <v>655</v>
      </c>
      <c r="D215" s="91" t="s">
        <v>655</v>
      </c>
      <c r="E215" s="91" t="s">
        <v>655</v>
      </c>
      <c r="F215" s="91" t="s">
        <v>655</v>
      </c>
      <c r="G215" s="91" t="s">
        <v>655</v>
      </c>
      <c r="H215" s="91" t="s">
        <v>655</v>
      </c>
      <c r="I215" s="91" t="s">
        <v>655</v>
      </c>
      <c r="J215" s="91" t="s">
        <v>655</v>
      </c>
    </row>
    <row r="216" spans="1:10" s="81" customFormat="1" ht="13.5" customHeight="1" x14ac:dyDescent="0.2">
      <c r="A216" s="116" t="s">
        <v>1078</v>
      </c>
      <c r="B216" s="87" t="s">
        <v>655</v>
      </c>
      <c r="C216" s="87" t="s">
        <v>655</v>
      </c>
      <c r="D216" s="87" t="s">
        <v>655</v>
      </c>
      <c r="E216" s="87" t="s">
        <v>655</v>
      </c>
      <c r="F216" s="87" t="s">
        <v>655</v>
      </c>
      <c r="G216" s="87" t="s">
        <v>655</v>
      </c>
      <c r="H216" s="87" t="s">
        <v>655</v>
      </c>
      <c r="I216" s="87" t="s">
        <v>655</v>
      </c>
      <c r="J216" s="87" t="s">
        <v>655</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1094</v>
      </c>
    </row>
    <row r="3" spans="1:10" s="19" customFormat="1" ht="15" customHeight="1" x14ac:dyDescent="0.2">
      <c r="A3" s="51" t="s">
        <v>595</v>
      </c>
    </row>
    <row r="4" spans="1:10" ht="35.25" customHeight="1" x14ac:dyDescent="0.2"/>
    <row r="5" spans="1:10" customFormat="1" ht="18.600000000000001" customHeight="1" x14ac:dyDescent="0.2">
      <c r="A5" s="269" t="s">
        <v>295</v>
      </c>
      <c r="B5" s="55">
        <v>2014</v>
      </c>
      <c r="C5" s="55">
        <v>2015</v>
      </c>
      <c r="D5" s="55">
        <v>2015</v>
      </c>
      <c r="E5" s="229" t="s">
        <v>760</v>
      </c>
      <c r="F5" s="229"/>
      <c r="G5" s="230" t="s">
        <v>1309</v>
      </c>
      <c r="H5" s="230"/>
      <c r="I5" s="230"/>
      <c r="J5" s="231"/>
    </row>
    <row r="6" spans="1:10" customFormat="1" ht="30" customHeight="1" x14ac:dyDescent="0.2">
      <c r="A6" s="262"/>
      <c r="B6" s="56" t="s">
        <v>1306</v>
      </c>
      <c r="C6" s="56" t="s">
        <v>1307</v>
      </c>
      <c r="D6" s="56" t="s">
        <v>1306</v>
      </c>
      <c r="E6" s="229"/>
      <c r="F6" s="229"/>
      <c r="G6" s="53">
        <v>2014</v>
      </c>
      <c r="H6" s="53">
        <v>2015</v>
      </c>
      <c r="I6" s="230" t="s">
        <v>759</v>
      </c>
      <c r="J6" s="231"/>
    </row>
    <row r="7" spans="1:10" customFormat="1" ht="18.600000000000001" customHeight="1" x14ac:dyDescent="0.2">
      <c r="A7" s="263"/>
      <c r="B7" s="229" t="s">
        <v>761</v>
      </c>
      <c r="C7" s="229"/>
      <c r="D7" s="229"/>
      <c r="E7" s="229"/>
      <c r="F7" s="52" t="s">
        <v>680</v>
      </c>
      <c r="G7" s="230" t="s">
        <v>761</v>
      </c>
      <c r="H7" s="230"/>
      <c r="I7" s="230"/>
      <c r="J7" s="54" t="s">
        <v>680</v>
      </c>
    </row>
    <row r="8" spans="1:10" ht="18.75" customHeight="1" x14ac:dyDescent="0.2">
      <c r="A8" s="64"/>
      <c r="B8" s="48" t="s">
        <v>291</v>
      </c>
      <c r="C8" s="79"/>
      <c r="D8" s="79"/>
      <c r="E8" s="79"/>
      <c r="F8" s="79"/>
      <c r="G8" s="79"/>
      <c r="H8" s="79"/>
      <c r="I8" s="79"/>
      <c r="J8" s="79"/>
    </row>
    <row r="9" spans="1:10" ht="13.5" customHeight="1" x14ac:dyDescent="0.2">
      <c r="A9" s="66" t="s">
        <v>796</v>
      </c>
      <c r="B9" s="48"/>
      <c r="C9" s="79"/>
      <c r="D9" s="79"/>
      <c r="E9" s="79"/>
      <c r="F9" s="79"/>
      <c r="G9" s="79"/>
      <c r="H9" s="79"/>
      <c r="I9" s="79"/>
      <c r="J9" s="79"/>
    </row>
    <row r="10" spans="1:10" ht="13.5" customHeight="1" x14ac:dyDescent="0.2">
      <c r="A10" s="118" t="s">
        <v>763</v>
      </c>
      <c r="B10" s="146">
        <v>614.33100000000002</v>
      </c>
      <c r="C10" s="146">
        <v>708.07820000000004</v>
      </c>
      <c r="D10" s="146">
        <v>767.803</v>
      </c>
      <c r="E10" s="146">
        <v>59.724800000000002</v>
      </c>
      <c r="F10" s="88">
        <v>8.4347999999999992</v>
      </c>
      <c r="G10" s="146">
        <v>2586.3089</v>
      </c>
      <c r="H10" s="146">
        <v>2766.8735999999999</v>
      </c>
      <c r="I10" s="146">
        <v>180.56469999999999</v>
      </c>
      <c r="J10" s="88">
        <v>6.9816000000000003</v>
      </c>
    </row>
    <row r="11" spans="1:10" ht="13.5" customHeight="1" x14ac:dyDescent="0.2">
      <c r="A11" s="118" t="s">
        <v>764</v>
      </c>
      <c r="B11" s="146">
        <v>2064.998</v>
      </c>
      <c r="C11" s="146">
        <v>2968.7170000000001</v>
      </c>
      <c r="D11" s="146">
        <v>2499.3829999999998</v>
      </c>
      <c r="E11" s="146">
        <v>-469.334</v>
      </c>
      <c r="F11" s="88">
        <v>-15.8093</v>
      </c>
      <c r="G11" s="146">
        <v>10303.597299999999</v>
      </c>
      <c r="H11" s="146">
        <v>10751.2739</v>
      </c>
      <c r="I11" s="146">
        <v>447.67660000000001</v>
      </c>
      <c r="J11" s="88">
        <v>4.3449</v>
      </c>
    </row>
    <row r="12" spans="1:10" ht="13.5" customHeight="1" x14ac:dyDescent="0.2">
      <c r="A12" s="118" t="s">
        <v>766</v>
      </c>
      <c r="B12" s="146">
        <v>3172.0066000000002</v>
      </c>
      <c r="C12" s="146">
        <v>3719.8227999999999</v>
      </c>
      <c r="D12" s="146">
        <v>3396.9668999999999</v>
      </c>
      <c r="E12" s="146">
        <v>-322.85590000000002</v>
      </c>
      <c r="F12" s="88">
        <v>-8.6792999999999996</v>
      </c>
      <c r="G12" s="146">
        <v>13494.0075</v>
      </c>
      <c r="H12" s="146">
        <v>13640.9692</v>
      </c>
      <c r="I12" s="146">
        <v>146.96170000000001</v>
      </c>
      <c r="J12" s="88">
        <v>1.0891</v>
      </c>
    </row>
    <row r="13" spans="1:10" ht="13.5" customHeight="1" x14ac:dyDescent="0.2">
      <c r="A13" s="118" t="s">
        <v>767</v>
      </c>
      <c r="B13" s="146">
        <v>421.4289</v>
      </c>
      <c r="C13" s="146">
        <v>502.6413</v>
      </c>
      <c r="D13" s="146">
        <v>418.14499999999998</v>
      </c>
      <c r="E13" s="146">
        <v>-84.496300000000005</v>
      </c>
      <c r="F13" s="88">
        <v>-16.810500000000001</v>
      </c>
      <c r="G13" s="146">
        <v>1710.2509</v>
      </c>
      <c r="H13" s="146">
        <v>1794.1618000000001</v>
      </c>
      <c r="I13" s="146">
        <v>83.910899999999998</v>
      </c>
      <c r="J13" s="88">
        <v>4.9063999999999997</v>
      </c>
    </row>
    <row r="14" spans="1:10" ht="13.5" customHeight="1" x14ac:dyDescent="0.2">
      <c r="A14" s="118" t="s">
        <v>768</v>
      </c>
      <c r="B14" s="146">
        <v>1.0347</v>
      </c>
      <c r="C14" s="146">
        <v>1.2470000000000001</v>
      </c>
      <c r="D14" s="146">
        <v>1.3418000000000001</v>
      </c>
      <c r="E14" s="146">
        <v>9.4799999999999995E-2</v>
      </c>
      <c r="F14" s="88">
        <v>7.6021999999999998</v>
      </c>
      <c r="G14" s="146">
        <v>5.6449999999999996</v>
      </c>
      <c r="H14" s="146">
        <v>5.8696999999999999</v>
      </c>
      <c r="I14" s="146">
        <v>0.22470000000000001</v>
      </c>
      <c r="J14" s="88">
        <v>3.9805000000000001</v>
      </c>
    </row>
    <row r="15" spans="1:10" ht="13.5" customHeight="1" x14ac:dyDescent="0.2">
      <c r="A15" s="118" t="s">
        <v>769</v>
      </c>
      <c r="B15" s="146">
        <v>187.49610000000001</v>
      </c>
      <c r="C15" s="146">
        <v>206.905</v>
      </c>
      <c r="D15" s="146">
        <v>198.6737</v>
      </c>
      <c r="E15" s="146">
        <v>-8.2312999999999992</v>
      </c>
      <c r="F15" s="88">
        <v>-3.9782999999999999</v>
      </c>
      <c r="G15" s="146">
        <v>815.48149999999998</v>
      </c>
      <c r="H15" s="146">
        <v>761.76689999999996</v>
      </c>
      <c r="I15" s="146">
        <v>-53.714599999999997</v>
      </c>
      <c r="J15" s="88">
        <v>-6.5869</v>
      </c>
    </row>
    <row r="16" spans="1:10" ht="13.5" customHeight="1" x14ac:dyDescent="0.2">
      <c r="A16" s="118" t="s">
        <v>770</v>
      </c>
      <c r="B16" s="146">
        <v>1579.6509000000001</v>
      </c>
      <c r="C16" s="146">
        <v>1926.9757</v>
      </c>
      <c r="D16" s="146">
        <v>1877.8139000000001</v>
      </c>
      <c r="E16" s="146">
        <v>-49.161799999999999</v>
      </c>
      <c r="F16" s="88">
        <v>-2.5512000000000001</v>
      </c>
      <c r="G16" s="146">
        <v>6320.8194000000003</v>
      </c>
      <c r="H16" s="146">
        <v>7645.5285999999996</v>
      </c>
      <c r="I16" s="146">
        <v>1324.7092</v>
      </c>
      <c r="J16" s="88">
        <v>20.957899999999999</v>
      </c>
    </row>
    <row r="17" spans="1:10" ht="13.5" customHeight="1" x14ac:dyDescent="0.2">
      <c r="A17" s="118" t="s">
        <v>771</v>
      </c>
      <c r="B17" s="146">
        <v>1290.5866000000001</v>
      </c>
      <c r="C17" s="146">
        <v>1368.9337</v>
      </c>
      <c r="D17" s="146">
        <v>1247.9646</v>
      </c>
      <c r="E17" s="146">
        <v>-120.9691</v>
      </c>
      <c r="F17" s="88">
        <v>-8.8367000000000004</v>
      </c>
      <c r="G17" s="146">
        <v>5600.8688000000002</v>
      </c>
      <c r="H17" s="146">
        <v>5375.3941999999997</v>
      </c>
      <c r="I17" s="146">
        <v>-225.47460000000001</v>
      </c>
      <c r="J17" s="88">
        <v>-4.0256999999999996</v>
      </c>
    </row>
    <row r="18" spans="1:10" ht="13.5" customHeight="1" x14ac:dyDescent="0.2">
      <c r="A18" s="118" t="s">
        <v>772</v>
      </c>
      <c r="B18" s="146">
        <v>134.74600000000001</v>
      </c>
      <c r="C18" s="146">
        <v>162.1156</v>
      </c>
      <c r="D18" s="146">
        <v>140.68790000000001</v>
      </c>
      <c r="E18" s="146">
        <v>-21.427700000000002</v>
      </c>
      <c r="F18" s="88">
        <v>-13.217499999999999</v>
      </c>
      <c r="G18" s="146">
        <v>599.49950000000001</v>
      </c>
      <c r="H18" s="146">
        <v>609.29780000000005</v>
      </c>
      <c r="I18" s="146">
        <v>9.7982999999999993</v>
      </c>
      <c r="J18" s="88">
        <v>1.6344000000000001</v>
      </c>
    </row>
    <row r="19" spans="1:10" ht="13.5" customHeight="1" x14ac:dyDescent="0.2">
      <c r="A19" s="118" t="s">
        <v>773</v>
      </c>
      <c r="B19" s="146">
        <v>819.79600000000005</v>
      </c>
      <c r="C19" s="146">
        <v>855.8279</v>
      </c>
      <c r="D19" s="146">
        <v>861.05709999999999</v>
      </c>
      <c r="E19" s="146">
        <v>5.2291999999999996</v>
      </c>
      <c r="F19" s="88">
        <v>0.61099999999999999</v>
      </c>
      <c r="G19" s="146">
        <v>3053.2986000000001</v>
      </c>
      <c r="H19" s="146">
        <v>3386.3629999999998</v>
      </c>
      <c r="I19" s="146">
        <v>333.06439999999998</v>
      </c>
      <c r="J19" s="88">
        <v>10.908300000000001</v>
      </c>
    </row>
    <row r="20" spans="1:10" ht="13.5" customHeight="1" x14ac:dyDescent="0.2">
      <c r="A20" s="118" t="s">
        <v>774</v>
      </c>
      <c r="B20" s="146">
        <v>47.292499999999997</v>
      </c>
      <c r="C20" s="146">
        <v>50.732999999999997</v>
      </c>
      <c r="D20" s="146">
        <v>43.7485</v>
      </c>
      <c r="E20" s="146">
        <v>-6.9844999999999997</v>
      </c>
      <c r="F20" s="88">
        <v>-13.767200000000001</v>
      </c>
      <c r="G20" s="146">
        <v>192.3562</v>
      </c>
      <c r="H20" s="146">
        <v>180.3561</v>
      </c>
      <c r="I20" s="146">
        <v>-12.0001</v>
      </c>
      <c r="J20" s="88">
        <v>-6.2385000000000002</v>
      </c>
    </row>
    <row r="21" spans="1:10" ht="13.5" customHeight="1" x14ac:dyDescent="0.2">
      <c r="A21" s="118" t="s">
        <v>775</v>
      </c>
      <c r="B21" s="146">
        <v>82.310299999999998</v>
      </c>
      <c r="C21" s="146">
        <v>83.827299999999994</v>
      </c>
      <c r="D21" s="146">
        <v>81.404899999999998</v>
      </c>
      <c r="E21" s="146">
        <v>-2.4224000000000001</v>
      </c>
      <c r="F21" s="88">
        <v>-2.8898000000000001</v>
      </c>
      <c r="G21" s="146">
        <v>292.92200000000003</v>
      </c>
      <c r="H21" s="146">
        <v>308.02210000000002</v>
      </c>
      <c r="I21" s="146">
        <v>15.100099999999999</v>
      </c>
      <c r="J21" s="88">
        <v>5.1550000000000002</v>
      </c>
    </row>
    <row r="22" spans="1:10" ht="13.5" customHeight="1" x14ac:dyDescent="0.2">
      <c r="A22" s="118" t="s">
        <v>776</v>
      </c>
      <c r="B22" s="146">
        <v>8.5848999999999993</v>
      </c>
      <c r="C22" s="146">
        <v>5.7656000000000001</v>
      </c>
      <c r="D22" s="146">
        <v>14.317299999999999</v>
      </c>
      <c r="E22" s="146">
        <v>8.5517000000000003</v>
      </c>
      <c r="F22" s="88">
        <v>148.3228</v>
      </c>
      <c r="G22" s="146">
        <v>25.292400000000001</v>
      </c>
      <c r="H22" s="146">
        <v>38.993499999999997</v>
      </c>
      <c r="I22" s="146">
        <v>13.7011</v>
      </c>
      <c r="J22" s="88">
        <v>54.1708</v>
      </c>
    </row>
    <row r="23" spans="1:10" ht="13.5" customHeight="1" x14ac:dyDescent="0.2">
      <c r="A23" s="118" t="s">
        <v>777</v>
      </c>
      <c r="B23" s="146">
        <v>539.83399999999995</v>
      </c>
      <c r="C23" s="146">
        <v>605.24639999999999</v>
      </c>
      <c r="D23" s="146">
        <v>632.5729</v>
      </c>
      <c r="E23" s="146">
        <v>27.326499999999999</v>
      </c>
      <c r="F23" s="88">
        <v>4.5148999999999999</v>
      </c>
      <c r="G23" s="146">
        <v>1981.8724</v>
      </c>
      <c r="H23" s="146">
        <v>2307.2557999999999</v>
      </c>
      <c r="I23" s="146">
        <v>325.38339999999999</v>
      </c>
      <c r="J23" s="88">
        <v>16.417999999999999</v>
      </c>
    </row>
    <row r="24" spans="1:10" ht="13.5" customHeight="1" x14ac:dyDescent="0.2">
      <c r="A24" s="118" t="s">
        <v>778</v>
      </c>
      <c r="B24" s="146" t="s">
        <v>655</v>
      </c>
      <c r="C24" s="146" t="s">
        <v>655</v>
      </c>
      <c r="D24" s="146" t="s">
        <v>655</v>
      </c>
      <c r="E24" s="146" t="s">
        <v>655</v>
      </c>
      <c r="F24" s="88" t="s">
        <v>655</v>
      </c>
      <c r="G24" s="146" t="s">
        <v>655</v>
      </c>
      <c r="H24" s="146" t="s">
        <v>655</v>
      </c>
      <c r="I24" s="146" t="s">
        <v>655</v>
      </c>
      <c r="J24" s="88" t="s">
        <v>655</v>
      </c>
    </row>
    <row r="25" spans="1:10" ht="13.5" customHeight="1" x14ac:dyDescent="0.2">
      <c r="A25" s="118" t="s">
        <v>779</v>
      </c>
      <c r="B25" s="146">
        <v>113.679</v>
      </c>
      <c r="C25" s="146">
        <v>133.40950000000001</v>
      </c>
      <c r="D25" s="146">
        <v>121.2372</v>
      </c>
      <c r="E25" s="146">
        <v>-12.1723</v>
      </c>
      <c r="F25" s="88">
        <v>-9.1240000000000006</v>
      </c>
      <c r="G25" s="146">
        <v>444.99720000000002</v>
      </c>
      <c r="H25" s="146">
        <v>496.71510000000001</v>
      </c>
      <c r="I25" s="146">
        <v>51.7179</v>
      </c>
      <c r="J25" s="88">
        <v>11.6221</v>
      </c>
    </row>
    <row r="26" spans="1:10" s="81" customFormat="1" ht="13.5" customHeight="1" x14ac:dyDescent="0.2">
      <c r="A26" s="118" t="s">
        <v>788</v>
      </c>
      <c r="B26" s="146">
        <v>5.9700000000000003E-2</v>
      </c>
      <c r="C26" s="146">
        <v>7.2900000000000006E-2</v>
      </c>
      <c r="D26" s="146">
        <v>0.1109</v>
      </c>
      <c r="E26" s="146">
        <v>3.7999999999999999E-2</v>
      </c>
      <c r="F26" s="88">
        <v>52.126199999999997</v>
      </c>
      <c r="G26" s="146">
        <v>0.54179999999999995</v>
      </c>
      <c r="H26" s="146">
        <v>0.58460000000000001</v>
      </c>
      <c r="I26" s="146">
        <v>4.2799999999999998E-2</v>
      </c>
      <c r="J26" s="88">
        <v>7.8996000000000004</v>
      </c>
    </row>
    <row r="27" spans="1:10" ht="13.5" customHeight="1" x14ac:dyDescent="0.2">
      <c r="A27" s="118" t="s">
        <v>789</v>
      </c>
      <c r="B27" s="146" t="s">
        <v>655</v>
      </c>
      <c r="C27" s="146" t="s">
        <v>655</v>
      </c>
      <c r="D27" s="146" t="s">
        <v>655</v>
      </c>
      <c r="E27" s="146" t="s">
        <v>655</v>
      </c>
      <c r="F27" s="88" t="s">
        <v>655</v>
      </c>
      <c r="G27" s="146" t="s">
        <v>655</v>
      </c>
      <c r="H27" s="146">
        <v>6.7000000000000002E-3</v>
      </c>
      <c r="I27" s="146">
        <v>6.7000000000000002E-3</v>
      </c>
      <c r="J27" s="88" t="s">
        <v>655</v>
      </c>
    </row>
    <row r="28" spans="1:10" ht="13.5" customHeight="1" x14ac:dyDescent="0.2">
      <c r="A28" s="118" t="s">
        <v>790</v>
      </c>
      <c r="B28" s="146">
        <v>1038.1468</v>
      </c>
      <c r="C28" s="146">
        <v>1218.8476000000001</v>
      </c>
      <c r="D28" s="146">
        <v>1052.1921</v>
      </c>
      <c r="E28" s="146">
        <v>-166.65549999999999</v>
      </c>
      <c r="F28" s="88">
        <v>-13.6732</v>
      </c>
      <c r="G28" s="146">
        <v>4185.5344999999998</v>
      </c>
      <c r="H28" s="146">
        <v>4507.0493999999999</v>
      </c>
      <c r="I28" s="146">
        <v>321.51490000000001</v>
      </c>
      <c r="J28" s="88">
        <v>7.6816000000000004</v>
      </c>
    </row>
    <row r="29" spans="1:10" ht="13.5" customHeight="1" x14ac:dyDescent="0.2">
      <c r="A29" s="118" t="s">
        <v>791</v>
      </c>
      <c r="B29" s="146">
        <v>0.57699999999999996</v>
      </c>
      <c r="C29" s="146">
        <v>0.51500000000000001</v>
      </c>
      <c r="D29" s="146">
        <v>0.27900000000000003</v>
      </c>
      <c r="E29" s="146">
        <v>-0.23599999999999999</v>
      </c>
      <c r="F29" s="88">
        <v>-45.825200000000002</v>
      </c>
      <c r="G29" s="146">
        <v>1.669</v>
      </c>
      <c r="H29" s="146">
        <v>2.7440000000000002</v>
      </c>
      <c r="I29" s="146">
        <v>1.075</v>
      </c>
      <c r="J29" s="88">
        <v>64.409800000000004</v>
      </c>
    </row>
    <row r="30" spans="1:10" ht="13.5" customHeight="1" x14ac:dyDescent="0.2">
      <c r="A30" s="119" t="s">
        <v>1078</v>
      </c>
      <c r="B30" s="143">
        <v>12116.558999999999</v>
      </c>
      <c r="C30" s="143">
        <v>14519.681500000001</v>
      </c>
      <c r="D30" s="143">
        <v>13355.699699999999</v>
      </c>
      <c r="E30" s="143">
        <v>-1163.9818</v>
      </c>
      <c r="F30" s="95">
        <v>-8.0166000000000004</v>
      </c>
      <c r="G30" s="143">
        <v>51614.962899999999</v>
      </c>
      <c r="H30" s="143">
        <v>54579.226000000002</v>
      </c>
      <c r="I30" s="143">
        <v>2964.2631000000001</v>
      </c>
      <c r="J30" s="95">
        <v>5.7430000000000003</v>
      </c>
    </row>
    <row r="31" spans="1:10" ht="18.75" customHeight="1" x14ac:dyDescent="0.2">
      <c r="A31" s="66" t="s">
        <v>289</v>
      </c>
      <c r="B31" s="151"/>
      <c r="C31" s="152"/>
      <c r="D31" s="152"/>
      <c r="E31" s="152"/>
      <c r="F31" s="152"/>
      <c r="G31" s="152"/>
      <c r="H31" s="152"/>
      <c r="I31" s="152"/>
      <c r="J31" s="152"/>
    </row>
    <row r="32" spans="1:10" ht="13.5" customHeight="1" x14ac:dyDescent="0.2">
      <c r="A32" s="118" t="s">
        <v>763</v>
      </c>
      <c r="B32" s="146">
        <v>285.29169999999999</v>
      </c>
      <c r="C32" s="146">
        <v>225.72110000000001</v>
      </c>
      <c r="D32" s="146">
        <v>247.23390000000001</v>
      </c>
      <c r="E32" s="146">
        <v>21.512799999999999</v>
      </c>
      <c r="F32" s="88">
        <v>9.5306999999999995</v>
      </c>
      <c r="G32" s="146">
        <v>1111.1602</v>
      </c>
      <c r="H32" s="146">
        <v>927.26179999999999</v>
      </c>
      <c r="I32" s="146">
        <v>-183.89840000000001</v>
      </c>
      <c r="J32" s="88">
        <v>-16.5501</v>
      </c>
    </row>
    <row r="33" spans="1:10" ht="13.5" customHeight="1" x14ac:dyDescent="0.2">
      <c r="A33" s="118" t="s">
        <v>764</v>
      </c>
      <c r="B33" s="146">
        <v>2054.6010000000001</v>
      </c>
      <c r="C33" s="146">
        <v>2956.2179999999998</v>
      </c>
      <c r="D33" s="146">
        <v>2494.8440000000001</v>
      </c>
      <c r="E33" s="146">
        <v>-461.37400000000002</v>
      </c>
      <c r="F33" s="88">
        <v>-15.6069</v>
      </c>
      <c r="G33" s="146">
        <v>10257.074000000001</v>
      </c>
      <c r="H33" s="146">
        <v>10716.623</v>
      </c>
      <c r="I33" s="146">
        <v>459.54899999999998</v>
      </c>
      <c r="J33" s="88">
        <v>4.4802999999999997</v>
      </c>
    </row>
    <row r="34" spans="1:10" ht="13.5" customHeight="1" x14ac:dyDescent="0.2">
      <c r="A34" s="118" t="s">
        <v>766</v>
      </c>
      <c r="B34" s="146">
        <v>2390.1217000000001</v>
      </c>
      <c r="C34" s="146">
        <v>2708.3809000000001</v>
      </c>
      <c r="D34" s="146">
        <v>2406.2581</v>
      </c>
      <c r="E34" s="146">
        <v>-302.12279999999998</v>
      </c>
      <c r="F34" s="88">
        <v>-11.155099999999999</v>
      </c>
      <c r="G34" s="146">
        <v>10277.2852</v>
      </c>
      <c r="H34" s="146">
        <v>10123.463100000001</v>
      </c>
      <c r="I34" s="146">
        <v>-153.82210000000001</v>
      </c>
      <c r="J34" s="88">
        <v>-1.4966999999999999</v>
      </c>
    </row>
    <row r="35" spans="1:10" ht="13.5" customHeight="1" x14ac:dyDescent="0.2">
      <c r="A35" s="118" t="s">
        <v>767</v>
      </c>
      <c r="B35" s="146">
        <v>242.06899999999999</v>
      </c>
      <c r="C35" s="146">
        <v>219.69390000000001</v>
      </c>
      <c r="D35" s="146">
        <v>185.2578</v>
      </c>
      <c r="E35" s="146">
        <v>-34.436100000000003</v>
      </c>
      <c r="F35" s="88">
        <v>-15.6746</v>
      </c>
      <c r="G35" s="146">
        <v>874.06100000000004</v>
      </c>
      <c r="H35" s="146">
        <v>792.98320000000001</v>
      </c>
      <c r="I35" s="146">
        <v>-81.077799999999996</v>
      </c>
      <c r="J35" s="88">
        <v>-9.2759999999999998</v>
      </c>
    </row>
    <row r="36" spans="1:10" ht="13.5" customHeight="1" x14ac:dyDescent="0.2">
      <c r="A36" s="118" t="s">
        <v>768</v>
      </c>
      <c r="B36" s="146">
        <v>0.39750000000000002</v>
      </c>
      <c r="C36" s="146">
        <v>0.51090000000000002</v>
      </c>
      <c r="D36" s="146">
        <v>0.62709999999999999</v>
      </c>
      <c r="E36" s="146">
        <v>0.1162</v>
      </c>
      <c r="F36" s="88">
        <v>22.744199999999999</v>
      </c>
      <c r="G36" s="146">
        <v>2.4108999999999998</v>
      </c>
      <c r="H36" s="146">
        <v>2.4068999999999998</v>
      </c>
      <c r="I36" s="146">
        <v>-4.0000000000000001E-3</v>
      </c>
      <c r="J36" s="88">
        <v>-0.16589999999999999</v>
      </c>
    </row>
    <row r="37" spans="1:10" ht="13.5" customHeight="1" x14ac:dyDescent="0.2">
      <c r="A37" s="118" t="s">
        <v>769</v>
      </c>
      <c r="B37" s="146">
        <v>127.0928</v>
      </c>
      <c r="C37" s="146">
        <v>144.40190000000001</v>
      </c>
      <c r="D37" s="146">
        <v>143.38470000000001</v>
      </c>
      <c r="E37" s="146">
        <v>-1.0172000000000001</v>
      </c>
      <c r="F37" s="88">
        <v>-0.70440000000000003</v>
      </c>
      <c r="G37" s="146">
        <v>579.88279999999997</v>
      </c>
      <c r="H37" s="146">
        <v>551.31219999999996</v>
      </c>
      <c r="I37" s="146">
        <v>-28.570599999999999</v>
      </c>
      <c r="J37" s="88">
        <v>-4.9269999999999996</v>
      </c>
    </row>
    <row r="38" spans="1:10" ht="13.5" customHeight="1" x14ac:dyDescent="0.2">
      <c r="A38" s="118" t="s">
        <v>770</v>
      </c>
      <c r="B38" s="146">
        <v>1249.2932000000001</v>
      </c>
      <c r="C38" s="146">
        <v>1398.2470000000001</v>
      </c>
      <c r="D38" s="146">
        <v>1457.3246999999999</v>
      </c>
      <c r="E38" s="146">
        <v>59.0777</v>
      </c>
      <c r="F38" s="88">
        <v>4.2251000000000003</v>
      </c>
      <c r="G38" s="146">
        <v>4635.2161999999998</v>
      </c>
      <c r="H38" s="146">
        <v>5772.4645</v>
      </c>
      <c r="I38" s="146">
        <v>1137.2483</v>
      </c>
      <c r="J38" s="88">
        <v>24.535</v>
      </c>
    </row>
    <row r="39" spans="1:10" ht="13.5" customHeight="1" x14ac:dyDescent="0.2">
      <c r="A39" s="118" t="s">
        <v>771</v>
      </c>
      <c r="B39" s="146">
        <v>689.06539999999995</v>
      </c>
      <c r="C39" s="146">
        <v>712.21889999999996</v>
      </c>
      <c r="D39" s="146">
        <v>685.19069999999999</v>
      </c>
      <c r="E39" s="146">
        <v>-27.028199999999998</v>
      </c>
      <c r="F39" s="88">
        <v>-3.7949000000000002</v>
      </c>
      <c r="G39" s="146">
        <v>3071.0907000000002</v>
      </c>
      <c r="H39" s="146">
        <v>2939.4479000000001</v>
      </c>
      <c r="I39" s="146">
        <v>-131.64279999999999</v>
      </c>
      <c r="J39" s="88">
        <v>-4.2865000000000002</v>
      </c>
    </row>
    <row r="40" spans="1:10" ht="13.5" customHeight="1" x14ac:dyDescent="0.2">
      <c r="A40" s="118" t="s">
        <v>772</v>
      </c>
      <c r="B40" s="146">
        <v>36.124400000000001</v>
      </c>
      <c r="C40" s="146">
        <v>26.778700000000001</v>
      </c>
      <c r="D40" s="146">
        <v>24.738499999999998</v>
      </c>
      <c r="E40" s="146">
        <v>-2.0402</v>
      </c>
      <c r="F40" s="88">
        <v>-7.6186999999999996</v>
      </c>
      <c r="G40" s="146">
        <v>121.7266</v>
      </c>
      <c r="H40" s="146">
        <v>105.7988</v>
      </c>
      <c r="I40" s="146">
        <v>-15.9278</v>
      </c>
      <c r="J40" s="88">
        <v>-13.084899999999999</v>
      </c>
    </row>
    <row r="41" spans="1:10" ht="13.5" customHeight="1" x14ac:dyDescent="0.2">
      <c r="A41" s="118" t="s">
        <v>773</v>
      </c>
      <c r="B41" s="146">
        <v>376.17259999999999</v>
      </c>
      <c r="C41" s="146">
        <v>364.36900000000003</v>
      </c>
      <c r="D41" s="146">
        <v>380.24009999999998</v>
      </c>
      <c r="E41" s="146">
        <v>15.8711</v>
      </c>
      <c r="F41" s="88">
        <v>4.3558000000000003</v>
      </c>
      <c r="G41" s="146">
        <v>1387.9746</v>
      </c>
      <c r="H41" s="146">
        <v>1400.8669</v>
      </c>
      <c r="I41" s="146">
        <v>12.892300000000001</v>
      </c>
      <c r="J41" s="88">
        <v>0.92889999999999995</v>
      </c>
    </row>
    <row r="42" spans="1:10" ht="13.5" customHeight="1" x14ac:dyDescent="0.2">
      <c r="A42" s="118" t="s">
        <v>774</v>
      </c>
      <c r="B42" s="146">
        <v>6.9737999999999998</v>
      </c>
      <c r="C42" s="146">
        <v>10.178100000000001</v>
      </c>
      <c r="D42" s="146">
        <v>5.6726000000000001</v>
      </c>
      <c r="E42" s="146">
        <v>-4.5054999999999996</v>
      </c>
      <c r="F42" s="88">
        <v>-44.266599999999997</v>
      </c>
      <c r="G42" s="146">
        <v>52.81</v>
      </c>
      <c r="H42" s="146">
        <v>36.867199999999997</v>
      </c>
      <c r="I42" s="146">
        <v>-15.9428</v>
      </c>
      <c r="J42" s="88">
        <v>-30.189</v>
      </c>
    </row>
    <row r="43" spans="1:10" ht="13.5" customHeight="1" x14ac:dyDescent="0.2">
      <c r="A43" s="118" t="s">
        <v>775</v>
      </c>
      <c r="B43" s="146">
        <v>11.7409</v>
      </c>
      <c r="C43" s="146">
        <v>11.195600000000001</v>
      </c>
      <c r="D43" s="146">
        <v>10.196999999999999</v>
      </c>
      <c r="E43" s="146">
        <v>-0.99860000000000004</v>
      </c>
      <c r="F43" s="88">
        <v>-8.9196000000000009</v>
      </c>
      <c r="G43" s="146">
        <v>43.702199999999998</v>
      </c>
      <c r="H43" s="146">
        <v>49.380499999999998</v>
      </c>
      <c r="I43" s="146">
        <v>5.6783000000000001</v>
      </c>
      <c r="J43" s="88">
        <v>12.9932</v>
      </c>
    </row>
    <row r="44" spans="1:10" ht="13.5" customHeight="1" x14ac:dyDescent="0.2">
      <c r="A44" s="118" t="s">
        <v>776</v>
      </c>
      <c r="B44" s="146">
        <v>2.7463000000000002</v>
      </c>
      <c r="C44" s="146">
        <v>5.2221000000000002</v>
      </c>
      <c r="D44" s="146">
        <v>3.8374999999999999</v>
      </c>
      <c r="E44" s="146">
        <v>-1.3846000000000001</v>
      </c>
      <c r="F44" s="88">
        <v>-26.514199999999999</v>
      </c>
      <c r="G44" s="146">
        <v>10.7043</v>
      </c>
      <c r="H44" s="146">
        <v>17.9377</v>
      </c>
      <c r="I44" s="146">
        <v>7.2333999999999996</v>
      </c>
      <c r="J44" s="88">
        <v>67.574700000000007</v>
      </c>
    </row>
    <row r="45" spans="1:10" ht="13.5" customHeight="1" x14ac:dyDescent="0.2">
      <c r="A45" s="118" t="s">
        <v>777</v>
      </c>
      <c r="B45" s="146">
        <v>133.06829999999999</v>
      </c>
      <c r="C45" s="146">
        <v>126.29600000000001</v>
      </c>
      <c r="D45" s="146">
        <v>99.923000000000002</v>
      </c>
      <c r="E45" s="146">
        <v>-26.373000000000001</v>
      </c>
      <c r="F45" s="88">
        <v>-20.881900000000002</v>
      </c>
      <c r="G45" s="146">
        <v>503.03309999999999</v>
      </c>
      <c r="H45" s="146">
        <v>451.03800000000001</v>
      </c>
      <c r="I45" s="146">
        <v>-51.995100000000001</v>
      </c>
      <c r="J45" s="88">
        <v>-10.3363</v>
      </c>
    </row>
    <row r="46" spans="1:10" ht="13.5" customHeight="1" x14ac:dyDescent="0.2">
      <c r="A46" s="118" t="s">
        <v>778</v>
      </c>
      <c r="B46" s="146" t="s">
        <v>655</v>
      </c>
      <c r="C46" s="146" t="s">
        <v>655</v>
      </c>
      <c r="D46" s="146" t="s">
        <v>655</v>
      </c>
      <c r="E46" s="146" t="s">
        <v>655</v>
      </c>
      <c r="F46" s="88" t="s">
        <v>655</v>
      </c>
      <c r="G46" s="146" t="s">
        <v>655</v>
      </c>
      <c r="H46" s="146" t="s">
        <v>655</v>
      </c>
      <c r="I46" s="146" t="s">
        <v>655</v>
      </c>
      <c r="J46" s="88" t="s">
        <v>655</v>
      </c>
    </row>
    <row r="47" spans="1:10" ht="13.5" customHeight="1" x14ac:dyDescent="0.2">
      <c r="A47" s="118" t="s">
        <v>779</v>
      </c>
      <c r="B47" s="146">
        <v>87.567499999999995</v>
      </c>
      <c r="C47" s="146">
        <v>94.752799999999993</v>
      </c>
      <c r="D47" s="146">
        <v>91.906499999999994</v>
      </c>
      <c r="E47" s="146">
        <v>-2.8462999999999998</v>
      </c>
      <c r="F47" s="88">
        <v>-3.0038999999999998</v>
      </c>
      <c r="G47" s="146">
        <v>341.13490000000002</v>
      </c>
      <c r="H47" s="146">
        <v>359.29829999999998</v>
      </c>
      <c r="I47" s="146">
        <v>18.163399999999999</v>
      </c>
      <c r="J47" s="88">
        <v>5.3243999999999998</v>
      </c>
    </row>
    <row r="48" spans="1:10" s="81" customFormat="1" ht="13.5" customHeight="1" x14ac:dyDescent="0.2">
      <c r="A48" s="118" t="s">
        <v>788</v>
      </c>
      <c r="B48" s="146">
        <v>2.1399999999999999E-2</v>
      </c>
      <c r="C48" s="146" t="s">
        <v>655</v>
      </c>
      <c r="D48" s="146" t="s">
        <v>655</v>
      </c>
      <c r="E48" s="146" t="s">
        <v>655</v>
      </c>
      <c r="F48" s="88" t="s">
        <v>655</v>
      </c>
      <c r="G48" s="146">
        <v>0.41370000000000001</v>
      </c>
      <c r="H48" s="146">
        <v>0.1671</v>
      </c>
      <c r="I48" s="146">
        <v>-0.24660000000000001</v>
      </c>
      <c r="J48" s="88">
        <v>-59.608400000000003</v>
      </c>
    </row>
    <row r="49" spans="1:10" ht="13.5" customHeight="1" x14ac:dyDescent="0.2">
      <c r="A49" s="118" t="s">
        <v>789</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790</v>
      </c>
      <c r="B50" s="146">
        <v>412.4581</v>
      </c>
      <c r="C50" s="146">
        <v>484.11349999999999</v>
      </c>
      <c r="D50" s="146">
        <v>355.11180000000002</v>
      </c>
      <c r="E50" s="146">
        <v>-129.0017</v>
      </c>
      <c r="F50" s="88">
        <v>-26.646999999999998</v>
      </c>
      <c r="G50" s="146">
        <v>1676.8936000000001</v>
      </c>
      <c r="H50" s="146">
        <v>1774.7396000000001</v>
      </c>
      <c r="I50" s="146">
        <v>97.846000000000004</v>
      </c>
      <c r="J50" s="88">
        <v>5.835</v>
      </c>
    </row>
    <row r="51" spans="1:10" ht="13.5" customHeight="1" x14ac:dyDescent="0.2">
      <c r="A51" s="118" t="s">
        <v>791</v>
      </c>
      <c r="B51" s="146" t="s">
        <v>655</v>
      </c>
      <c r="C51" s="146" t="s">
        <v>655</v>
      </c>
      <c r="D51" s="146" t="s">
        <v>655</v>
      </c>
      <c r="E51" s="146" t="s">
        <v>655</v>
      </c>
      <c r="F51" s="88" t="s">
        <v>655</v>
      </c>
      <c r="G51" s="146" t="s">
        <v>655</v>
      </c>
      <c r="H51" s="146" t="s">
        <v>655</v>
      </c>
      <c r="I51" s="146" t="s">
        <v>655</v>
      </c>
      <c r="J51" s="88" t="s">
        <v>655</v>
      </c>
    </row>
    <row r="52" spans="1:10" ht="13.5" customHeight="1" x14ac:dyDescent="0.2">
      <c r="A52" s="119" t="s">
        <v>1078</v>
      </c>
      <c r="B52" s="143">
        <v>8104.8055999999997</v>
      </c>
      <c r="C52" s="143">
        <v>9488.2983999999997</v>
      </c>
      <c r="D52" s="143">
        <v>8591.7479999999996</v>
      </c>
      <c r="E52" s="143">
        <v>-896.55039999999997</v>
      </c>
      <c r="F52" s="95">
        <v>-9.4489999999999998</v>
      </c>
      <c r="G52" s="143">
        <v>34946.574000000001</v>
      </c>
      <c r="H52" s="143">
        <v>36022.056700000001</v>
      </c>
      <c r="I52" s="143">
        <v>1075.4827</v>
      </c>
      <c r="J52" s="95">
        <v>3.0775000000000001</v>
      </c>
    </row>
    <row r="53" spans="1:10" ht="18.75" customHeight="1" x14ac:dyDescent="0.2">
      <c r="A53" s="66" t="s">
        <v>290</v>
      </c>
      <c r="B53" s="151"/>
      <c r="C53" s="152"/>
      <c r="D53" s="152"/>
      <c r="E53" s="152"/>
      <c r="F53" s="152"/>
      <c r="G53" s="152"/>
      <c r="H53" s="152"/>
      <c r="I53" s="152"/>
      <c r="J53" s="152"/>
    </row>
    <row r="54" spans="1:10" ht="13.5" customHeight="1" x14ac:dyDescent="0.2">
      <c r="A54" s="118" t="s">
        <v>763</v>
      </c>
      <c r="B54" s="146">
        <v>329.03930000000003</v>
      </c>
      <c r="C54" s="146">
        <v>482.3571</v>
      </c>
      <c r="D54" s="146">
        <v>520.56910000000005</v>
      </c>
      <c r="E54" s="146">
        <v>38.212000000000003</v>
      </c>
      <c r="F54" s="88">
        <v>7.9218999999999999</v>
      </c>
      <c r="G54" s="146">
        <v>1475.1487</v>
      </c>
      <c r="H54" s="146">
        <v>1839.6117999999999</v>
      </c>
      <c r="I54" s="146">
        <v>364.4631</v>
      </c>
      <c r="J54" s="88">
        <v>24.706900000000001</v>
      </c>
    </row>
    <row r="55" spans="1:10" ht="13.5" customHeight="1" x14ac:dyDescent="0.2">
      <c r="A55" s="118" t="s">
        <v>764</v>
      </c>
      <c r="B55" s="146">
        <v>10.397</v>
      </c>
      <c r="C55" s="146">
        <v>12.499000000000001</v>
      </c>
      <c r="D55" s="146">
        <v>4.5389999999999997</v>
      </c>
      <c r="E55" s="146">
        <v>-7.96</v>
      </c>
      <c r="F55" s="88">
        <v>-63.685099999999998</v>
      </c>
      <c r="G55" s="146">
        <v>46.523299999999999</v>
      </c>
      <c r="H55" s="146">
        <v>34.6509</v>
      </c>
      <c r="I55" s="146">
        <v>-11.872400000000001</v>
      </c>
      <c r="J55" s="88">
        <v>-25.519300000000001</v>
      </c>
    </row>
    <row r="56" spans="1:10" ht="13.5" customHeight="1" x14ac:dyDescent="0.2">
      <c r="A56" s="118" t="s">
        <v>766</v>
      </c>
      <c r="B56" s="146">
        <v>781.88490000000002</v>
      </c>
      <c r="C56" s="146">
        <v>1011.4419</v>
      </c>
      <c r="D56" s="146">
        <v>990.7088</v>
      </c>
      <c r="E56" s="146">
        <v>-20.7331</v>
      </c>
      <c r="F56" s="88">
        <v>-2.0499000000000001</v>
      </c>
      <c r="G56" s="146">
        <v>3216.7222999999999</v>
      </c>
      <c r="H56" s="146">
        <v>3517.5061000000001</v>
      </c>
      <c r="I56" s="146">
        <v>300.78379999999999</v>
      </c>
      <c r="J56" s="88">
        <v>9.3506</v>
      </c>
    </row>
    <row r="57" spans="1:10" ht="13.5" customHeight="1" x14ac:dyDescent="0.2">
      <c r="A57" s="118" t="s">
        <v>767</v>
      </c>
      <c r="B57" s="146">
        <v>179.35990000000001</v>
      </c>
      <c r="C57" s="146">
        <v>282.94740000000002</v>
      </c>
      <c r="D57" s="146">
        <v>232.88720000000001</v>
      </c>
      <c r="E57" s="146">
        <v>-50.060200000000002</v>
      </c>
      <c r="F57" s="88">
        <v>-17.692399999999999</v>
      </c>
      <c r="G57" s="146">
        <v>836.18989999999997</v>
      </c>
      <c r="H57" s="146">
        <v>1001.1786</v>
      </c>
      <c r="I57" s="146">
        <v>164.98869999999999</v>
      </c>
      <c r="J57" s="88">
        <v>19.731000000000002</v>
      </c>
    </row>
    <row r="58" spans="1:10" ht="13.5" customHeight="1" x14ac:dyDescent="0.2">
      <c r="A58" s="118" t="s">
        <v>768</v>
      </c>
      <c r="B58" s="146">
        <v>0.63719999999999999</v>
      </c>
      <c r="C58" s="146">
        <v>0.73609999999999998</v>
      </c>
      <c r="D58" s="146">
        <v>0.7147</v>
      </c>
      <c r="E58" s="146">
        <v>-2.1399999999999999E-2</v>
      </c>
      <c r="F58" s="88">
        <v>-2.9072</v>
      </c>
      <c r="G58" s="146">
        <v>3.2341000000000002</v>
      </c>
      <c r="H58" s="146">
        <v>3.4628000000000001</v>
      </c>
      <c r="I58" s="146">
        <v>0.22869999999999999</v>
      </c>
      <c r="J58" s="88">
        <v>7.0715000000000003</v>
      </c>
    </row>
    <row r="59" spans="1:10" ht="13.5" customHeight="1" x14ac:dyDescent="0.2">
      <c r="A59" s="118" t="s">
        <v>769</v>
      </c>
      <c r="B59" s="146">
        <v>60.403300000000002</v>
      </c>
      <c r="C59" s="146">
        <v>62.503100000000003</v>
      </c>
      <c r="D59" s="146">
        <v>55.289000000000001</v>
      </c>
      <c r="E59" s="146">
        <v>-7.2141000000000002</v>
      </c>
      <c r="F59" s="88">
        <v>-11.542</v>
      </c>
      <c r="G59" s="146">
        <v>235.59870000000001</v>
      </c>
      <c r="H59" s="146">
        <v>210.4547</v>
      </c>
      <c r="I59" s="146">
        <v>-25.143999999999998</v>
      </c>
      <c r="J59" s="88">
        <v>-10.6724</v>
      </c>
    </row>
    <row r="60" spans="1:10" ht="13.5" customHeight="1" x14ac:dyDescent="0.2">
      <c r="A60" s="118" t="s">
        <v>770</v>
      </c>
      <c r="B60" s="146">
        <v>330.35770000000002</v>
      </c>
      <c r="C60" s="146">
        <v>528.7287</v>
      </c>
      <c r="D60" s="146">
        <v>420.48919999999998</v>
      </c>
      <c r="E60" s="146">
        <v>-108.23950000000001</v>
      </c>
      <c r="F60" s="88">
        <v>-20.471699999999998</v>
      </c>
      <c r="G60" s="146">
        <v>1685.6032</v>
      </c>
      <c r="H60" s="146">
        <v>1873.0641000000001</v>
      </c>
      <c r="I60" s="146">
        <v>187.46090000000001</v>
      </c>
      <c r="J60" s="88">
        <v>11.1213</v>
      </c>
    </row>
    <row r="61" spans="1:10" ht="13.5" customHeight="1" x14ac:dyDescent="0.2">
      <c r="A61" s="118" t="s">
        <v>771</v>
      </c>
      <c r="B61" s="146">
        <v>601.52120000000002</v>
      </c>
      <c r="C61" s="146">
        <v>656.71479999999997</v>
      </c>
      <c r="D61" s="146">
        <v>562.77390000000003</v>
      </c>
      <c r="E61" s="146">
        <v>-93.940899999999999</v>
      </c>
      <c r="F61" s="88">
        <v>-14.3047</v>
      </c>
      <c r="G61" s="146">
        <v>2529.7781</v>
      </c>
      <c r="H61" s="146">
        <v>2435.9463000000001</v>
      </c>
      <c r="I61" s="146">
        <v>-93.831800000000001</v>
      </c>
      <c r="J61" s="88">
        <v>-3.7090999999999998</v>
      </c>
    </row>
    <row r="62" spans="1:10" ht="13.5" customHeight="1" x14ac:dyDescent="0.2">
      <c r="A62" s="118" t="s">
        <v>772</v>
      </c>
      <c r="B62" s="146">
        <v>98.621600000000001</v>
      </c>
      <c r="C62" s="146">
        <v>135.33690000000001</v>
      </c>
      <c r="D62" s="146">
        <v>115.9494</v>
      </c>
      <c r="E62" s="146">
        <v>-19.387499999999999</v>
      </c>
      <c r="F62" s="88">
        <v>-14.3254</v>
      </c>
      <c r="G62" s="146">
        <v>477.77289999999999</v>
      </c>
      <c r="H62" s="146">
        <v>503.49900000000002</v>
      </c>
      <c r="I62" s="146">
        <v>25.726099999999999</v>
      </c>
      <c r="J62" s="88">
        <v>5.3845999999999998</v>
      </c>
    </row>
    <row r="63" spans="1:10" ht="13.5" customHeight="1" x14ac:dyDescent="0.2">
      <c r="A63" s="118" t="s">
        <v>773</v>
      </c>
      <c r="B63" s="146">
        <v>443.6234</v>
      </c>
      <c r="C63" s="146">
        <v>491.45890000000003</v>
      </c>
      <c r="D63" s="146">
        <v>480.81700000000001</v>
      </c>
      <c r="E63" s="146">
        <v>-10.6419</v>
      </c>
      <c r="F63" s="88">
        <v>-2.1654</v>
      </c>
      <c r="G63" s="146">
        <v>1665.3240000000001</v>
      </c>
      <c r="H63" s="146">
        <v>1985.4961000000001</v>
      </c>
      <c r="I63" s="146">
        <v>320.1721</v>
      </c>
      <c r="J63" s="88">
        <v>19.2258</v>
      </c>
    </row>
    <row r="64" spans="1:10" ht="13.5" customHeight="1" x14ac:dyDescent="0.2">
      <c r="A64" s="118" t="s">
        <v>774</v>
      </c>
      <c r="B64" s="146">
        <v>40.3187</v>
      </c>
      <c r="C64" s="146">
        <v>40.554900000000004</v>
      </c>
      <c r="D64" s="146">
        <v>38.075899999999997</v>
      </c>
      <c r="E64" s="146">
        <v>-2.4790000000000001</v>
      </c>
      <c r="F64" s="88">
        <v>-6.1127000000000002</v>
      </c>
      <c r="G64" s="146">
        <v>139.5462</v>
      </c>
      <c r="H64" s="146">
        <v>143.4889</v>
      </c>
      <c r="I64" s="146">
        <v>3.9426999999999999</v>
      </c>
      <c r="J64" s="88">
        <v>2.8254000000000001</v>
      </c>
    </row>
    <row r="65" spans="1:10" ht="13.5" customHeight="1" x14ac:dyDescent="0.2">
      <c r="A65" s="118" t="s">
        <v>775</v>
      </c>
      <c r="B65" s="146">
        <v>70.569400000000002</v>
      </c>
      <c r="C65" s="146">
        <v>72.631699999999995</v>
      </c>
      <c r="D65" s="146">
        <v>71.207899999999995</v>
      </c>
      <c r="E65" s="146">
        <v>-1.4238</v>
      </c>
      <c r="F65" s="88">
        <v>-1.9602999999999999</v>
      </c>
      <c r="G65" s="146">
        <v>249.21979999999999</v>
      </c>
      <c r="H65" s="146">
        <v>258.64159999999998</v>
      </c>
      <c r="I65" s="146">
        <v>9.4217999999999993</v>
      </c>
      <c r="J65" s="88">
        <v>3.7805</v>
      </c>
    </row>
    <row r="66" spans="1:10" ht="13.5" customHeight="1" x14ac:dyDescent="0.2">
      <c r="A66" s="118" t="s">
        <v>776</v>
      </c>
      <c r="B66" s="146">
        <v>5.8385999999999996</v>
      </c>
      <c r="C66" s="146">
        <v>0.54349999999999998</v>
      </c>
      <c r="D66" s="146">
        <v>10.479799999999999</v>
      </c>
      <c r="E66" s="146">
        <v>9.9362999999999992</v>
      </c>
      <c r="F66" s="88">
        <v>1828.2061000000001</v>
      </c>
      <c r="G66" s="146">
        <v>14.588100000000001</v>
      </c>
      <c r="H66" s="146">
        <v>21.055800000000001</v>
      </c>
      <c r="I66" s="146">
        <v>6.4676999999999998</v>
      </c>
      <c r="J66" s="88">
        <v>44.335500000000003</v>
      </c>
    </row>
    <row r="67" spans="1:10" ht="13.5" customHeight="1" x14ac:dyDescent="0.2">
      <c r="A67" s="118" t="s">
        <v>777</v>
      </c>
      <c r="B67" s="146">
        <v>406.76569999999998</v>
      </c>
      <c r="C67" s="146">
        <v>478.9504</v>
      </c>
      <c r="D67" s="146">
        <v>532.6499</v>
      </c>
      <c r="E67" s="146">
        <v>53.6995</v>
      </c>
      <c r="F67" s="88">
        <v>11.2119</v>
      </c>
      <c r="G67" s="146">
        <v>1478.8393000000001</v>
      </c>
      <c r="H67" s="146">
        <v>1856.2177999999999</v>
      </c>
      <c r="I67" s="146">
        <v>377.37849999999997</v>
      </c>
      <c r="J67" s="88">
        <v>25.518599999999999</v>
      </c>
    </row>
    <row r="68" spans="1:10" ht="13.5" customHeight="1" x14ac:dyDescent="0.2">
      <c r="A68" s="118" t="s">
        <v>778</v>
      </c>
      <c r="B68" s="146" t="s">
        <v>655</v>
      </c>
      <c r="C68" s="146" t="s">
        <v>655</v>
      </c>
      <c r="D68" s="146" t="s">
        <v>655</v>
      </c>
      <c r="E68" s="146" t="s">
        <v>655</v>
      </c>
      <c r="F68" s="88" t="s">
        <v>655</v>
      </c>
      <c r="G68" s="146" t="s">
        <v>655</v>
      </c>
      <c r="H68" s="146" t="s">
        <v>655</v>
      </c>
      <c r="I68" s="146" t="s">
        <v>655</v>
      </c>
      <c r="J68" s="88" t="s">
        <v>655</v>
      </c>
    </row>
    <row r="69" spans="1:10" ht="13.5" customHeight="1" x14ac:dyDescent="0.2">
      <c r="A69" s="118" t="s">
        <v>779</v>
      </c>
      <c r="B69" s="146">
        <v>26.111499999999999</v>
      </c>
      <c r="C69" s="146">
        <v>38.656700000000001</v>
      </c>
      <c r="D69" s="146">
        <v>29.3307</v>
      </c>
      <c r="E69" s="146">
        <v>-9.3260000000000005</v>
      </c>
      <c r="F69" s="88">
        <v>-24.1252</v>
      </c>
      <c r="G69" s="146">
        <v>103.8623</v>
      </c>
      <c r="H69" s="146">
        <v>137.41679999999999</v>
      </c>
      <c r="I69" s="146">
        <v>33.554499999999997</v>
      </c>
      <c r="J69" s="88">
        <v>32.306699999999999</v>
      </c>
    </row>
    <row r="70" spans="1:10" s="81" customFormat="1" ht="13.5" customHeight="1" x14ac:dyDescent="0.2">
      <c r="A70" s="118" t="s">
        <v>788</v>
      </c>
      <c r="B70" s="146">
        <v>3.8300000000000001E-2</v>
      </c>
      <c r="C70" s="146">
        <v>7.2900000000000006E-2</v>
      </c>
      <c r="D70" s="146">
        <v>0.1109</v>
      </c>
      <c r="E70" s="146">
        <v>3.7999999999999999E-2</v>
      </c>
      <c r="F70" s="88">
        <v>52.126199999999997</v>
      </c>
      <c r="G70" s="146">
        <v>0.12809999999999999</v>
      </c>
      <c r="H70" s="146">
        <v>0.41749999999999998</v>
      </c>
      <c r="I70" s="146">
        <v>0.28939999999999999</v>
      </c>
      <c r="J70" s="88">
        <v>225.91730000000001</v>
      </c>
    </row>
    <row r="71" spans="1:10" ht="13.5" customHeight="1" x14ac:dyDescent="0.2">
      <c r="A71" s="118" t="s">
        <v>789</v>
      </c>
      <c r="B71" s="146" t="s">
        <v>655</v>
      </c>
      <c r="C71" s="146" t="s">
        <v>655</v>
      </c>
      <c r="D71" s="146" t="s">
        <v>655</v>
      </c>
      <c r="E71" s="146" t="s">
        <v>655</v>
      </c>
      <c r="F71" s="88" t="s">
        <v>655</v>
      </c>
      <c r="G71" s="146" t="s">
        <v>655</v>
      </c>
      <c r="H71" s="146">
        <v>6.7000000000000002E-3</v>
      </c>
      <c r="I71" s="146">
        <v>6.7000000000000002E-3</v>
      </c>
      <c r="J71" s="88" t="s">
        <v>655</v>
      </c>
    </row>
    <row r="72" spans="1:10" ht="13.5" customHeight="1" x14ac:dyDescent="0.2">
      <c r="A72" s="118" t="s">
        <v>790</v>
      </c>
      <c r="B72" s="146">
        <v>625.68870000000004</v>
      </c>
      <c r="C72" s="146">
        <v>734.73410000000001</v>
      </c>
      <c r="D72" s="146">
        <v>697.08029999999997</v>
      </c>
      <c r="E72" s="146">
        <v>-37.653799999999997</v>
      </c>
      <c r="F72" s="88">
        <v>-5.1247999999999996</v>
      </c>
      <c r="G72" s="146">
        <v>2508.6408999999999</v>
      </c>
      <c r="H72" s="146">
        <v>2732.3098</v>
      </c>
      <c r="I72" s="146">
        <v>223.66890000000001</v>
      </c>
      <c r="J72" s="88">
        <v>8.9159000000000006</v>
      </c>
    </row>
    <row r="73" spans="1:10" ht="13.5" customHeight="1" x14ac:dyDescent="0.2">
      <c r="A73" s="118" t="s">
        <v>791</v>
      </c>
      <c r="B73" s="146">
        <v>0.57699999999999996</v>
      </c>
      <c r="C73" s="146">
        <v>0.51500000000000001</v>
      </c>
      <c r="D73" s="146">
        <v>0.27900000000000003</v>
      </c>
      <c r="E73" s="146">
        <v>-0.23599999999999999</v>
      </c>
      <c r="F73" s="88">
        <v>-45.825200000000002</v>
      </c>
      <c r="G73" s="146">
        <v>1.669</v>
      </c>
      <c r="H73" s="146">
        <v>2.7440000000000002</v>
      </c>
      <c r="I73" s="146">
        <v>1.075</v>
      </c>
      <c r="J73" s="88">
        <v>64.409800000000004</v>
      </c>
    </row>
    <row r="74" spans="1:10" ht="13.5" customHeight="1" x14ac:dyDescent="0.2">
      <c r="A74" s="119" t="s">
        <v>1078</v>
      </c>
      <c r="B74" s="143">
        <v>4011.7534000000001</v>
      </c>
      <c r="C74" s="143">
        <v>5031.3831</v>
      </c>
      <c r="D74" s="143">
        <v>4763.9516999999996</v>
      </c>
      <c r="E74" s="143">
        <v>-267.4314</v>
      </c>
      <c r="F74" s="95">
        <v>-5.3152999999999997</v>
      </c>
      <c r="G74" s="143">
        <v>16668.388900000002</v>
      </c>
      <c r="H74" s="143">
        <v>18557.169300000001</v>
      </c>
      <c r="I74" s="143">
        <v>1888.7804000000001</v>
      </c>
      <c r="J74" s="95">
        <v>11.3315</v>
      </c>
    </row>
    <row r="75" spans="1:10" ht="18.75" customHeight="1" x14ac:dyDescent="0.2">
      <c r="A75" s="64"/>
      <c r="B75" s="48" t="s">
        <v>292</v>
      </c>
      <c r="C75" s="79"/>
      <c r="D75" s="79"/>
      <c r="E75" s="79"/>
      <c r="F75" s="79"/>
      <c r="G75" s="79"/>
      <c r="H75" s="79"/>
      <c r="I75" s="79"/>
      <c r="J75" s="79"/>
    </row>
    <row r="76" spans="1:10" ht="13.5" customHeight="1" x14ac:dyDescent="0.2">
      <c r="A76" s="66" t="s">
        <v>796</v>
      </c>
      <c r="B76" s="48"/>
      <c r="C76" s="79"/>
      <c r="D76" s="79"/>
      <c r="E76" s="79"/>
      <c r="F76" s="79"/>
      <c r="G76" s="79"/>
      <c r="H76" s="79"/>
      <c r="I76" s="79"/>
      <c r="J76" s="79"/>
    </row>
    <row r="77" spans="1:10" ht="13.5" customHeight="1" x14ac:dyDescent="0.2">
      <c r="A77" s="118" t="s">
        <v>763</v>
      </c>
      <c r="B77" s="146">
        <v>51.637</v>
      </c>
      <c r="C77" s="146">
        <v>138.55600000000001</v>
      </c>
      <c r="D77" s="146">
        <v>56.843000000000004</v>
      </c>
      <c r="E77" s="146">
        <v>-81.712999999999994</v>
      </c>
      <c r="F77" s="88">
        <v>-58.974699999999999</v>
      </c>
      <c r="G77" s="146">
        <v>412.47699999999998</v>
      </c>
      <c r="H77" s="146">
        <v>366.34199999999998</v>
      </c>
      <c r="I77" s="146">
        <v>-46.134999999999998</v>
      </c>
      <c r="J77" s="88">
        <v>-11.184900000000001</v>
      </c>
    </row>
    <row r="78" spans="1:10" ht="13.5" customHeight="1" x14ac:dyDescent="0.2">
      <c r="A78" s="118" t="s">
        <v>764</v>
      </c>
      <c r="B78" s="146">
        <v>34.843000000000004</v>
      </c>
      <c r="C78" s="146">
        <v>27.335999999999999</v>
      </c>
      <c r="D78" s="146">
        <v>9.0679999999999996</v>
      </c>
      <c r="E78" s="146">
        <v>-18.268000000000001</v>
      </c>
      <c r="F78" s="88">
        <v>-66.827600000000004</v>
      </c>
      <c r="G78" s="146">
        <v>72.903999999999996</v>
      </c>
      <c r="H78" s="146">
        <v>92.442999999999998</v>
      </c>
      <c r="I78" s="146">
        <v>19.539000000000001</v>
      </c>
      <c r="J78" s="88">
        <v>26.800999999999998</v>
      </c>
    </row>
    <row r="79" spans="1:10" ht="13.5" customHeight="1" x14ac:dyDescent="0.2">
      <c r="A79" s="118" t="s">
        <v>766</v>
      </c>
      <c r="B79" s="146">
        <v>39.603999999999999</v>
      </c>
      <c r="C79" s="146">
        <v>78.296999999999997</v>
      </c>
      <c r="D79" s="146">
        <v>37.848999999999997</v>
      </c>
      <c r="E79" s="146">
        <v>-40.448</v>
      </c>
      <c r="F79" s="88">
        <v>-51.659700000000001</v>
      </c>
      <c r="G79" s="146">
        <v>238.60300000000001</v>
      </c>
      <c r="H79" s="146">
        <v>252.185</v>
      </c>
      <c r="I79" s="146">
        <v>13.582000000000001</v>
      </c>
      <c r="J79" s="88">
        <v>5.6923000000000004</v>
      </c>
    </row>
    <row r="80" spans="1:10" ht="13.5" customHeight="1" x14ac:dyDescent="0.2">
      <c r="A80" s="118" t="s">
        <v>767</v>
      </c>
      <c r="B80" s="146">
        <v>35.570999999999998</v>
      </c>
      <c r="C80" s="146">
        <v>47.631999999999998</v>
      </c>
      <c r="D80" s="146">
        <v>25.876999999999999</v>
      </c>
      <c r="E80" s="146">
        <v>-21.754999999999999</v>
      </c>
      <c r="F80" s="88">
        <v>-45.673099999999998</v>
      </c>
      <c r="G80" s="146">
        <v>189.94200000000001</v>
      </c>
      <c r="H80" s="146">
        <v>175.55799999999999</v>
      </c>
      <c r="I80" s="146">
        <v>-14.384</v>
      </c>
      <c r="J80" s="88">
        <v>-7.5728</v>
      </c>
    </row>
    <row r="81" spans="1:10" ht="13.5" customHeight="1" x14ac:dyDescent="0.2">
      <c r="A81" s="118" t="s">
        <v>768</v>
      </c>
      <c r="B81" s="146" t="s">
        <v>655</v>
      </c>
      <c r="C81" s="146" t="s">
        <v>655</v>
      </c>
      <c r="D81" s="146" t="s">
        <v>655</v>
      </c>
      <c r="E81" s="146" t="s">
        <v>655</v>
      </c>
      <c r="F81" s="88" t="s">
        <v>655</v>
      </c>
      <c r="G81" s="146" t="s">
        <v>655</v>
      </c>
      <c r="H81" s="146" t="s">
        <v>655</v>
      </c>
      <c r="I81" s="146" t="s">
        <v>655</v>
      </c>
      <c r="J81" s="88" t="s">
        <v>655</v>
      </c>
    </row>
    <row r="82" spans="1:10" ht="13.5" customHeight="1" x14ac:dyDescent="0.2">
      <c r="A82" s="118" t="s">
        <v>769</v>
      </c>
      <c r="B82" s="146">
        <v>1.012</v>
      </c>
      <c r="C82" s="146">
        <v>1</v>
      </c>
      <c r="D82" s="146">
        <v>1</v>
      </c>
      <c r="E82" s="146">
        <v>0</v>
      </c>
      <c r="F82" s="88">
        <v>0</v>
      </c>
      <c r="G82" s="146">
        <v>8.0640000000000001</v>
      </c>
      <c r="H82" s="146">
        <v>4.2</v>
      </c>
      <c r="I82" s="146">
        <v>-3.8639999999999999</v>
      </c>
      <c r="J82" s="88">
        <v>-47.916699999999999</v>
      </c>
    </row>
    <row r="83" spans="1:10" ht="13.5" customHeight="1" x14ac:dyDescent="0.2">
      <c r="A83" s="118" t="s">
        <v>770</v>
      </c>
      <c r="B83" s="146">
        <v>27.457000000000001</v>
      </c>
      <c r="C83" s="146">
        <v>23.960999999999999</v>
      </c>
      <c r="D83" s="146">
        <v>13.747</v>
      </c>
      <c r="E83" s="146">
        <v>-10.214</v>
      </c>
      <c r="F83" s="88">
        <v>-42.627600000000001</v>
      </c>
      <c r="G83" s="146">
        <v>150.50299999999999</v>
      </c>
      <c r="H83" s="146">
        <v>91.355000000000004</v>
      </c>
      <c r="I83" s="146">
        <v>-59.148000000000003</v>
      </c>
      <c r="J83" s="88">
        <v>-39.300199999999997</v>
      </c>
    </row>
    <row r="84" spans="1:10" ht="13.5" customHeight="1" x14ac:dyDescent="0.2">
      <c r="A84" s="118" t="s">
        <v>771</v>
      </c>
      <c r="B84" s="146">
        <v>33.320999999999998</v>
      </c>
      <c r="C84" s="146">
        <v>54.353000000000002</v>
      </c>
      <c r="D84" s="146">
        <v>25.247</v>
      </c>
      <c r="E84" s="146">
        <v>-29.106000000000002</v>
      </c>
      <c r="F84" s="88">
        <v>-53.549900000000001</v>
      </c>
      <c r="G84" s="146">
        <v>214.887</v>
      </c>
      <c r="H84" s="146">
        <v>200.04</v>
      </c>
      <c r="I84" s="146">
        <v>-14.847</v>
      </c>
      <c r="J84" s="88">
        <v>-6.9092000000000002</v>
      </c>
    </row>
    <row r="85" spans="1:10" ht="13.5" customHeight="1" x14ac:dyDescent="0.2">
      <c r="A85" s="118" t="s">
        <v>772</v>
      </c>
      <c r="B85" s="146">
        <v>7.1139999999999999</v>
      </c>
      <c r="C85" s="146">
        <v>4.9749999999999996</v>
      </c>
      <c r="D85" s="146">
        <v>2.8740000000000001</v>
      </c>
      <c r="E85" s="146">
        <v>-2.101</v>
      </c>
      <c r="F85" s="88">
        <v>-42.231200000000001</v>
      </c>
      <c r="G85" s="146">
        <v>38.18</v>
      </c>
      <c r="H85" s="146">
        <v>14.475</v>
      </c>
      <c r="I85" s="146">
        <v>-23.704999999999998</v>
      </c>
      <c r="J85" s="88">
        <v>-62.087499999999999</v>
      </c>
    </row>
    <row r="86" spans="1:10" ht="13.5" customHeight="1" x14ac:dyDescent="0.2">
      <c r="A86" s="118" t="s">
        <v>773</v>
      </c>
      <c r="B86" s="146">
        <v>53.005000000000003</v>
      </c>
      <c r="C86" s="146">
        <v>75.997</v>
      </c>
      <c r="D86" s="146">
        <v>54.683999999999997</v>
      </c>
      <c r="E86" s="146">
        <v>-21.312999999999999</v>
      </c>
      <c r="F86" s="88">
        <v>-28.044499999999999</v>
      </c>
      <c r="G86" s="146">
        <v>252.53700000000001</v>
      </c>
      <c r="H86" s="146">
        <v>265.68099999999998</v>
      </c>
      <c r="I86" s="146">
        <v>13.144</v>
      </c>
      <c r="J86" s="88">
        <v>5.2047999999999996</v>
      </c>
    </row>
    <row r="87" spans="1:10" ht="13.5" customHeight="1" x14ac:dyDescent="0.2">
      <c r="A87" s="118" t="s">
        <v>774</v>
      </c>
      <c r="B87" s="146">
        <v>1.04</v>
      </c>
      <c r="C87" s="146">
        <v>1.248</v>
      </c>
      <c r="D87" s="146">
        <v>1.355</v>
      </c>
      <c r="E87" s="146">
        <v>0.107</v>
      </c>
      <c r="F87" s="88">
        <v>8.5737000000000005</v>
      </c>
      <c r="G87" s="146">
        <v>4.8730000000000002</v>
      </c>
      <c r="H87" s="146">
        <v>4.242</v>
      </c>
      <c r="I87" s="146">
        <v>-0.63100000000000001</v>
      </c>
      <c r="J87" s="88">
        <v>-12.9489</v>
      </c>
    </row>
    <row r="88" spans="1:10" ht="13.5" customHeight="1" x14ac:dyDescent="0.2">
      <c r="A88" s="118" t="s">
        <v>775</v>
      </c>
      <c r="B88" s="146">
        <v>0.252</v>
      </c>
      <c r="C88" s="146">
        <v>2.2639999999999998</v>
      </c>
      <c r="D88" s="146">
        <v>1.022</v>
      </c>
      <c r="E88" s="146">
        <v>-1.242</v>
      </c>
      <c r="F88" s="88">
        <v>-54.858699999999999</v>
      </c>
      <c r="G88" s="146">
        <v>4.7569999999999997</v>
      </c>
      <c r="H88" s="146">
        <v>6.024</v>
      </c>
      <c r="I88" s="146">
        <v>1.2669999999999999</v>
      </c>
      <c r="J88" s="88">
        <v>26.634399999999999</v>
      </c>
    </row>
    <row r="89" spans="1:10" ht="13.5" customHeight="1" x14ac:dyDescent="0.2">
      <c r="A89" s="118" t="s">
        <v>776</v>
      </c>
      <c r="B89" s="146" t="s">
        <v>655</v>
      </c>
      <c r="C89" s="146" t="s">
        <v>655</v>
      </c>
      <c r="D89" s="146" t="s">
        <v>655</v>
      </c>
      <c r="E89" s="146" t="s">
        <v>655</v>
      </c>
      <c r="F89" s="88" t="s">
        <v>655</v>
      </c>
      <c r="G89" s="146" t="s">
        <v>655</v>
      </c>
      <c r="H89" s="146" t="s">
        <v>655</v>
      </c>
      <c r="I89" s="146" t="s">
        <v>655</v>
      </c>
      <c r="J89" s="88" t="s">
        <v>655</v>
      </c>
    </row>
    <row r="90" spans="1:10" ht="13.5" customHeight="1" x14ac:dyDescent="0.2">
      <c r="A90" s="118" t="s">
        <v>777</v>
      </c>
      <c r="B90" s="146">
        <v>5.5259999999999998</v>
      </c>
      <c r="C90" s="146">
        <v>15.318</v>
      </c>
      <c r="D90" s="146">
        <v>10.366</v>
      </c>
      <c r="E90" s="146">
        <v>-4.952</v>
      </c>
      <c r="F90" s="88">
        <v>-32.328000000000003</v>
      </c>
      <c r="G90" s="146">
        <v>62.744999999999997</v>
      </c>
      <c r="H90" s="146">
        <v>53.66</v>
      </c>
      <c r="I90" s="146">
        <v>-9.0850000000000009</v>
      </c>
      <c r="J90" s="88">
        <v>-14.479200000000001</v>
      </c>
    </row>
    <row r="91" spans="1:10" ht="13.5" customHeight="1" x14ac:dyDescent="0.2">
      <c r="A91" s="118" t="s">
        <v>778</v>
      </c>
      <c r="B91" s="146" t="s">
        <v>655</v>
      </c>
      <c r="C91" s="146" t="s">
        <v>655</v>
      </c>
      <c r="D91" s="146" t="s">
        <v>655</v>
      </c>
      <c r="E91" s="146" t="s">
        <v>655</v>
      </c>
      <c r="F91" s="88" t="s">
        <v>655</v>
      </c>
      <c r="G91" s="146" t="s">
        <v>655</v>
      </c>
      <c r="H91" s="146" t="s">
        <v>655</v>
      </c>
      <c r="I91" s="146" t="s">
        <v>655</v>
      </c>
      <c r="J91" s="88" t="s">
        <v>655</v>
      </c>
    </row>
    <row r="92" spans="1:10" ht="13.5" customHeight="1" x14ac:dyDescent="0.2">
      <c r="A92" s="118" t="s">
        <v>779</v>
      </c>
      <c r="B92" s="146" t="s">
        <v>655</v>
      </c>
      <c r="C92" s="146" t="s">
        <v>655</v>
      </c>
      <c r="D92" s="146" t="s">
        <v>655</v>
      </c>
      <c r="E92" s="146" t="s">
        <v>655</v>
      </c>
      <c r="F92" s="88" t="s">
        <v>655</v>
      </c>
      <c r="G92" s="146">
        <v>0.66600000000000004</v>
      </c>
      <c r="H92" s="146" t="s">
        <v>655</v>
      </c>
      <c r="I92" s="146">
        <v>-0.66600000000000004</v>
      </c>
      <c r="J92" s="88" t="s">
        <v>655</v>
      </c>
    </row>
    <row r="93" spans="1:10" s="81" customFormat="1" ht="13.5" customHeight="1" x14ac:dyDescent="0.2">
      <c r="A93" s="118" t="s">
        <v>788</v>
      </c>
      <c r="B93" s="146" t="s">
        <v>655</v>
      </c>
      <c r="C93" s="146" t="s">
        <v>655</v>
      </c>
      <c r="D93" s="146" t="s">
        <v>655</v>
      </c>
      <c r="E93" s="146" t="s">
        <v>655</v>
      </c>
      <c r="F93" s="88" t="s">
        <v>655</v>
      </c>
      <c r="G93" s="146">
        <v>0.36499999999999999</v>
      </c>
      <c r="H93" s="146" t="s">
        <v>655</v>
      </c>
      <c r="I93" s="146">
        <v>-0.36499999999999999</v>
      </c>
      <c r="J93" s="88" t="s">
        <v>655</v>
      </c>
    </row>
    <row r="94" spans="1:10" ht="13.5" customHeight="1" x14ac:dyDescent="0.2">
      <c r="A94" s="118" t="s">
        <v>789</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790</v>
      </c>
      <c r="B95" s="146">
        <v>2.1139999999999999</v>
      </c>
      <c r="C95" s="146">
        <v>2.5870000000000002</v>
      </c>
      <c r="D95" s="146">
        <v>3.7149999999999999</v>
      </c>
      <c r="E95" s="146">
        <v>1.1279999999999999</v>
      </c>
      <c r="F95" s="88">
        <v>43.602600000000002</v>
      </c>
      <c r="G95" s="146">
        <v>19.045000000000002</v>
      </c>
      <c r="H95" s="146">
        <v>13.135999999999999</v>
      </c>
      <c r="I95" s="146">
        <v>-5.9089999999999998</v>
      </c>
      <c r="J95" s="88">
        <v>-31.026499999999999</v>
      </c>
    </row>
    <row r="96" spans="1:10" ht="13.5" customHeight="1" x14ac:dyDescent="0.2">
      <c r="A96" s="118" t="s">
        <v>791</v>
      </c>
      <c r="B96" s="146" t="s">
        <v>655</v>
      </c>
      <c r="C96" s="146" t="s">
        <v>655</v>
      </c>
      <c r="D96" s="146" t="s">
        <v>655</v>
      </c>
      <c r="E96" s="146" t="s">
        <v>655</v>
      </c>
      <c r="F96" s="88" t="s">
        <v>655</v>
      </c>
      <c r="G96" s="146" t="s">
        <v>655</v>
      </c>
      <c r="H96" s="146" t="s">
        <v>655</v>
      </c>
      <c r="I96" s="146" t="s">
        <v>655</v>
      </c>
      <c r="J96" s="88" t="s">
        <v>655</v>
      </c>
    </row>
    <row r="97" spans="1:10" ht="13.5" customHeight="1" x14ac:dyDescent="0.2">
      <c r="A97" s="119" t="s">
        <v>1078</v>
      </c>
      <c r="B97" s="143">
        <v>292.49599999999998</v>
      </c>
      <c r="C97" s="143">
        <v>473.524</v>
      </c>
      <c r="D97" s="143">
        <v>243.64699999999999</v>
      </c>
      <c r="E97" s="143">
        <v>-229.87700000000001</v>
      </c>
      <c r="F97" s="95">
        <v>-48.545999999999999</v>
      </c>
      <c r="G97" s="143">
        <v>1670.548</v>
      </c>
      <c r="H97" s="143">
        <v>1539.3409999999999</v>
      </c>
      <c r="I97" s="143">
        <v>-131.20699999999999</v>
      </c>
      <c r="J97" s="95">
        <v>-7.8540999999999999</v>
      </c>
    </row>
    <row r="98" spans="1:10" ht="18.75" customHeight="1" x14ac:dyDescent="0.2">
      <c r="A98" s="66" t="s">
        <v>289</v>
      </c>
      <c r="B98" s="151"/>
      <c r="C98" s="152"/>
      <c r="D98" s="152"/>
      <c r="E98" s="152"/>
      <c r="F98" s="152"/>
      <c r="G98" s="152"/>
      <c r="H98" s="152"/>
      <c r="I98" s="152"/>
      <c r="J98" s="152"/>
    </row>
    <row r="99" spans="1:10" ht="13.5" customHeight="1" x14ac:dyDescent="0.2">
      <c r="A99" s="118" t="s">
        <v>763</v>
      </c>
      <c r="B99" s="146">
        <v>48.113</v>
      </c>
      <c r="C99" s="146">
        <v>124.17700000000001</v>
      </c>
      <c r="D99" s="146">
        <v>52.107999999999997</v>
      </c>
      <c r="E99" s="146">
        <v>-72.069000000000003</v>
      </c>
      <c r="F99" s="88">
        <v>-58.037300000000002</v>
      </c>
      <c r="G99" s="146">
        <v>380.23700000000002</v>
      </c>
      <c r="H99" s="146">
        <v>339.72300000000001</v>
      </c>
      <c r="I99" s="146">
        <v>-40.514000000000003</v>
      </c>
      <c r="J99" s="88">
        <v>-10.6549</v>
      </c>
    </row>
    <row r="100" spans="1:10" ht="13.5" customHeight="1" x14ac:dyDescent="0.2">
      <c r="A100" s="118" t="s">
        <v>764</v>
      </c>
      <c r="B100" s="146">
        <v>0.873</v>
      </c>
      <c r="C100" s="146" t="s">
        <v>655</v>
      </c>
      <c r="D100" s="146" t="s">
        <v>655</v>
      </c>
      <c r="E100" s="146" t="s">
        <v>655</v>
      </c>
      <c r="F100" s="88" t="s">
        <v>655</v>
      </c>
      <c r="G100" s="146">
        <v>0.873</v>
      </c>
      <c r="H100" s="146" t="s">
        <v>655</v>
      </c>
      <c r="I100" s="146">
        <v>-0.873</v>
      </c>
      <c r="J100" s="88" t="s">
        <v>655</v>
      </c>
    </row>
    <row r="101" spans="1:10" ht="13.5" customHeight="1" x14ac:dyDescent="0.2">
      <c r="A101" s="118" t="s">
        <v>766</v>
      </c>
      <c r="B101" s="146">
        <v>4.1669999999999998</v>
      </c>
      <c r="C101" s="146">
        <v>13.225</v>
      </c>
      <c r="D101" s="146">
        <v>6.1689999999999996</v>
      </c>
      <c r="E101" s="146">
        <v>-7.056</v>
      </c>
      <c r="F101" s="88">
        <v>-53.353499999999997</v>
      </c>
      <c r="G101" s="146">
        <v>19.690000000000001</v>
      </c>
      <c r="H101" s="146">
        <v>30.239000000000001</v>
      </c>
      <c r="I101" s="146">
        <v>10.548999999999999</v>
      </c>
      <c r="J101" s="88">
        <v>53.575400000000002</v>
      </c>
    </row>
    <row r="102" spans="1:10" ht="13.5" customHeight="1" x14ac:dyDescent="0.2">
      <c r="A102" s="118" t="s">
        <v>767</v>
      </c>
      <c r="B102" s="146">
        <v>7.2750000000000004</v>
      </c>
      <c r="C102" s="146">
        <v>24.619</v>
      </c>
      <c r="D102" s="146">
        <v>17.599</v>
      </c>
      <c r="E102" s="146">
        <v>-7.02</v>
      </c>
      <c r="F102" s="88">
        <v>-28.514600000000002</v>
      </c>
      <c r="G102" s="146">
        <v>86.191999999999993</v>
      </c>
      <c r="H102" s="146">
        <v>88.674999999999997</v>
      </c>
      <c r="I102" s="146">
        <v>2.4830000000000001</v>
      </c>
      <c r="J102" s="88">
        <v>2.8807999999999998</v>
      </c>
    </row>
    <row r="103" spans="1:10" ht="13.5" customHeight="1" x14ac:dyDescent="0.2">
      <c r="A103" s="118" t="s">
        <v>768</v>
      </c>
      <c r="B103" s="146" t="s">
        <v>655</v>
      </c>
      <c r="C103" s="146" t="s">
        <v>655</v>
      </c>
      <c r="D103" s="146" t="s">
        <v>655</v>
      </c>
      <c r="E103" s="146" t="s">
        <v>655</v>
      </c>
      <c r="F103" s="88" t="s">
        <v>655</v>
      </c>
      <c r="G103" s="146" t="s">
        <v>655</v>
      </c>
      <c r="H103" s="146" t="s">
        <v>655</v>
      </c>
      <c r="I103" s="146" t="s">
        <v>655</v>
      </c>
      <c r="J103" s="88" t="s">
        <v>655</v>
      </c>
    </row>
    <row r="104" spans="1:10" ht="13.5" customHeight="1" x14ac:dyDescent="0.2">
      <c r="A104" s="118" t="s">
        <v>769</v>
      </c>
      <c r="B104" s="146" t="s">
        <v>655</v>
      </c>
      <c r="C104" s="146" t="s">
        <v>655</v>
      </c>
      <c r="D104" s="146" t="s">
        <v>655</v>
      </c>
      <c r="E104" s="146" t="s">
        <v>655</v>
      </c>
      <c r="F104" s="88" t="s">
        <v>655</v>
      </c>
      <c r="G104" s="146" t="s">
        <v>655</v>
      </c>
      <c r="H104" s="146" t="s">
        <v>655</v>
      </c>
      <c r="I104" s="146" t="s">
        <v>655</v>
      </c>
      <c r="J104" s="88" t="s">
        <v>655</v>
      </c>
    </row>
    <row r="105" spans="1:10" ht="13.5" customHeight="1" x14ac:dyDescent="0.2">
      <c r="A105" s="118" t="s">
        <v>770</v>
      </c>
      <c r="B105" s="146">
        <v>26.849</v>
      </c>
      <c r="C105" s="146">
        <v>22.956</v>
      </c>
      <c r="D105" s="146">
        <v>13.747</v>
      </c>
      <c r="E105" s="146">
        <v>-9.2089999999999996</v>
      </c>
      <c r="F105" s="88">
        <v>-40.115900000000003</v>
      </c>
      <c r="G105" s="146">
        <v>144.87200000000001</v>
      </c>
      <c r="H105" s="146">
        <v>89.697999999999993</v>
      </c>
      <c r="I105" s="146">
        <v>-55.173999999999999</v>
      </c>
      <c r="J105" s="88">
        <v>-38.084699999999998</v>
      </c>
    </row>
    <row r="106" spans="1:10" ht="13.5" customHeight="1" x14ac:dyDescent="0.2">
      <c r="A106" s="118" t="s">
        <v>771</v>
      </c>
      <c r="B106" s="146">
        <v>32.021000000000001</v>
      </c>
      <c r="C106" s="146">
        <v>46.692</v>
      </c>
      <c r="D106" s="146">
        <v>23.169</v>
      </c>
      <c r="E106" s="146">
        <v>-23.523</v>
      </c>
      <c r="F106" s="88">
        <v>-50.379100000000001</v>
      </c>
      <c r="G106" s="146">
        <v>137.024</v>
      </c>
      <c r="H106" s="146">
        <v>129.19200000000001</v>
      </c>
      <c r="I106" s="146">
        <v>-7.8319999999999999</v>
      </c>
      <c r="J106" s="88">
        <v>-5.7157999999999998</v>
      </c>
    </row>
    <row r="107" spans="1:10" ht="13.5" customHeight="1" x14ac:dyDescent="0.2">
      <c r="A107" s="118" t="s">
        <v>772</v>
      </c>
      <c r="B107" s="146">
        <v>3.4279999999999999</v>
      </c>
      <c r="C107" s="146">
        <v>0.92</v>
      </c>
      <c r="D107" s="146">
        <v>1.927</v>
      </c>
      <c r="E107" s="146">
        <v>1.0069999999999999</v>
      </c>
      <c r="F107" s="88">
        <v>109.45650000000001</v>
      </c>
      <c r="G107" s="146">
        <v>30.582999999999998</v>
      </c>
      <c r="H107" s="146">
        <v>8.2729999999999997</v>
      </c>
      <c r="I107" s="146">
        <v>-22.31</v>
      </c>
      <c r="J107" s="88">
        <v>-72.948999999999998</v>
      </c>
    </row>
    <row r="108" spans="1:10" ht="13.5" customHeight="1" x14ac:dyDescent="0.2">
      <c r="A108" s="118" t="s">
        <v>773</v>
      </c>
      <c r="B108" s="146">
        <v>34.787999999999997</v>
      </c>
      <c r="C108" s="146">
        <v>50.298999999999999</v>
      </c>
      <c r="D108" s="146">
        <v>41.179000000000002</v>
      </c>
      <c r="E108" s="146">
        <v>-9.1199999999999992</v>
      </c>
      <c r="F108" s="88">
        <v>-18.131599999999999</v>
      </c>
      <c r="G108" s="146">
        <v>184.559</v>
      </c>
      <c r="H108" s="146">
        <v>186.99299999999999</v>
      </c>
      <c r="I108" s="146">
        <v>2.4340000000000002</v>
      </c>
      <c r="J108" s="88">
        <v>1.3188</v>
      </c>
    </row>
    <row r="109" spans="1:10" ht="13.5" customHeight="1" x14ac:dyDescent="0.2">
      <c r="A109" s="118" t="s">
        <v>774</v>
      </c>
      <c r="B109" s="146" t="s">
        <v>655</v>
      </c>
      <c r="C109" s="146">
        <v>5.0000000000000001E-3</v>
      </c>
      <c r="D109" s="146" t="s">
        <v>655</v>
      </c>
      <c r="E109" s="146">
        <v>-5.0000000000000001E-3</v>
      </c>
      <c r="F109" s="88" t="s">
        <v>655</v>
      </c>
      <c r="G109" s="146">
        <v>6.8000000000000005E-2</v>
      </c>
      <c r="H109" s="146">
        <v>0.14499999999999999</v>
      </c>
      <c r="I109" s="146">
        <v>7.6999999999999999E-2</v>
      </c>
      <c r="J109" s="88">
        <v>113.2353</v>
      </c>
    </row>
    <row r="110" spans="1:10" ht="13.5" customHeight="1" x14ac:dyDescent="0.2">
      <c r="A110" s="118" t="s">
        <v>775</v>
      </c>
      <c r="B110" s="146">
        <v>0.249</v>
      </c>
      <c r="C110" s="146">
        <v>2.2639999999999998</v>
      </c>
      <c r="D110" s="146">
        <v>1.0209999999999999</v>
      </c>
      <c r="E110" s="146">
        <v>-1.2430000000000001</v>
      </c>
      <c r="F110" s="88">
        <v>-54.902799999999999</v>
      </c>
      <c r="G110" s="146">
        <v>4.5830000000000002</v>
      </c>
      <c r="H110" s="146">
        <v>5.9770000000000003</v>
      </c>
      <c r="I110" s="146">
        <v>1.3939999999999999</v>
      </c>
      <c r="J110" s="88">
        <v>30.416799999999999</v>
      </c>
    </row>
    <row r="111" spans="1:10" ht="13.5" customHeight="1" x14ac:dyDescent="0.2">
      <c r="A111" s="118" t="s">
        <v>776</v>
      </c>
      <c r="B111" s="146" t="s">
        <v>655</v>
      </c>
      <c r="C111" s="146" t="s">
        <v>655</v>
      </c>
      <c r="D111" s="146" t="s">
        <v>655</v>
      </c>
      <c r="E111" s="146" t="s">
        <v>655</v>
      </c>
      <c r="F111" s="88" t="s">
        <v>655</v>
      </c>
      <c r="G111" s="146" t="s">
        <v>655</v>
      </c>
      <c r="H111" s="146" t="s">
        <v>655</v>
      </c>
      <c r="I111" s="146" t="s">
        <v>655</v>
      </c>
      <c r="J111" s="88" t="s">
        <v>655</v>
      </c>
    </row>
    <row r="112" spans="1:10" ht="13.5" customHeight="1" x14ac:dyDescent="0.2">
      <c r="A112" s="118" t="s">
        <v>777</v>
      </c>
      <c r="B112" s="146">
        <v>0.78600000000000003</v>
      </c>
      <c r="C112" s="146">
        <v>8.2880000000000003</v>
      </c>
      <c r="D112" s="146">
        <v>6.3689999999999998</v>
      </c>
      <c r="E112" s="146">
        <v>-1.919</v>
      </c>
      <c r="F112" s="88">
        <v>-23.154</v>
      </c>
      <c r="G112" s="146">
        <v>40.561999999999998</v>
      </c>
      <c r="H112" s="146">
        <v>35.338999999999999</v>
      </c>
      <c r="I112" s="146">
        <v>-5.2229999999999999</v>
      </c>
      <c r="J112" s="88">
        <v>-12.8766</v>
      </c>
    </row>
    <row r="113" spans="1:10" ht="13.5" customHeight="1" x14ac:dyDescent="0.2">
      <c r="A113" s="118" t="s">
        <v>778</v>
      </c>
      <c r="B113" s="146" t="s">
        <v>655</v>
      </c>
      <c r="C113" s="146" t="s">
        <v>655</v>
      </c>
      <c r="D113" s="146" t="s">
        <v>655</v>
      </c>
      <c r="E113" s="146" t="s">
        <v>655</v>
      </c>
      <c r="F113" s="88" t="s">
        <v>655</v>
      </c>
      <c r="G113" s="146" t="s">
        <v>655</v>
      </c>
      <c r="H113" s="146" t="s">
        <v>655</v>
      </c>
      <c r="I113" s="146" t="s">
        <v>655</v>
      </c>
      <c r="J113" s="88" t="s">
        <v>655</v>
      </c>
    </row>
    <row r="114" spans="1:10" ht="13.5" customHeight="1" x14ac:dyDescent="0.2">
      <c r="A114" s="118" t="s">
        <v>779</v>
      </c>
      <c r="B114" s="146" t="s">
        <v>655</v>
      </c>
      <c r="C114" s="146" t="s">
        <v>655</v>
      </c>
      <c r="D114" s="146" t="s">
        <v>655</v>
      </c>
      <c r="E114" s="146" t="s">
        <v>655</v>
      </c>
      <c r="F114" s="88" t="s">
        <v>655</v>
      </c>
      <c r="G114" s="146">
        <v>0.66600000000000004</v>
      </c>
      <c r="H114" s="146" t="s">
        <v>655</v>
      </c>
      <c r="I114" s="146">
        <v>-0.66600000000000004</v>
      </c>
      <c r="J114" s="88" t="s">
        <v>655</v>
      </c>
    </row>
    <row r="115" spans="1:10" s="81" customFormat="1" ht="13.5" customHeight="1" x14ac:dyDescent="0.2">
      <c r="A115" s="118" t="s">
        <v>788</v>
      </c>
      <c r="B115" s="146" t="s">
        <v>655</v>
      </c>
      <c r="C115" s="146" t="s">
        <v>655</v>
      </c>
      <c r="D115" s="146" t="s">
        <v>655</v>
      </c>
      <c r="E115" s="146" t="s">
        <v>655</v>
      </c>
      <c r="F115" s="88" t="s">
        <v>655</v>
      </c>
      <c r="G115" s="146" t="s">
        <v>655</v>
      </c>
      <c r="H115" s="146" t="s">
        <v>655</v>
      </c>
      <c r="I115" s="146" t="s">
        <v>655</v>
      </c>
      <c r="J115" s="88" t="s">
        <v>655</v>
      </c>
    </row>
    <row r="116" spans="1:10" ht="13.5" customHeight="1" x14ac:dyDescent="0.2">
      <c r="A116" s="118" t="s">
        <v>789</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790</v>
      </c>
      <c r="B117" s="146">
        <v>1.472</v>
      </c>
      <c r="C117" s="146">
        <v>2.3559999999999999</v>
      </c>
      <c r="D117" s="146">
        <v>3.7109999999999999</v>
      </c>
      <c r="E117" s="146">
        <v>1.355</v>
      </c>
      <c r="F117" s="88">
        <v>57.512700000000002</v>
      </c>
      <c r="G117" s="146">
        <v>12.62</v>
      </c>
      <c r="H117" s="146">
        <v>12.595000000000001</v>
      </c>
      <c r="I117" s="146">
        <v>-2.5000000000000001E-2</v>
      </c>
      <c r="J117" s="88">
        <v>-0.1981</v>
      </c>
    </row>
    <row r="118" spans="1:10" ht="13.5" customHeight="1" x14ac:dyDescent="0.2">
      <c r="A118" s="118" t="s">
        <v>791</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9" t="s">
        <v>1078</v>
      </c>
      <c r="B119" s="143">
        <v>160.02099999999999</v>
      </c>
      <c r="C119" s="143">
        <v>295.80099999999999</v>
      </c>
      <c r="D119" s="143">
        <v>166.999</v>
      </c>
      <c r="E119" s="143">
        <v>-128.80199999999999</v>
      </c>
      <c r="F119" s="95">
        <v>-43.543500000000002</v>
      </c>
      <c r="G119" s="143">
        <v>1042.529</v>
      </c>
      <c r="H119" s="143">
        <v>926.84900000000005</v>
      </c>
      <c r="I119" s="143">
        <v>-115.68</v>
      </c>
      <c r="J119" s="95">
        <v>-11.0961</v>
      </c>
    </row>
    <row r="120" spans="1:10" ht="18.75" customHeight="1" x14ac:dyDescent="0.2">
      <c r="A120" s="66" t="s">
        <v>290</v>
      </c>
      <c r="B120" s="151"/>
      <c r="C120" s="152"/>
      <c r="D120" s="152"/>
      <c r="E120" s="152"/>
      <c r="F120" s="152"/>
      <c r="G120" s="152"/>
      <c r="H120" s="152"/>
      <c r="I120" s="152"/>
      <c r="J120" s="152"/>
    </row>
    <row r="121" spans="1:10" ht="13.5" customHeight="1" x14ac:dyDescent="0.2">
      <c r="A121" s="118" t="s">
        <v>763</v>
      </c>
      <c r="B121" s="146">
        <v>3.524</v>
      </c>
      <c r="C121" s="146">
        <v>14.379</v>
      </c>
      <c r="D121" s="146">
        <v>4.7350000000000003</v>
      </c>
      <c r="E121" s="146">
        <v>-9.6440000000000001</v>
      </c>
      <c r="F121" s="88">
        <v>-67.069999999999993</v>
      </c>
      <c r="G121" s="146">
        <v>32.24</v>
      </c>
      <c r="H121" s="146">
        <v>26.619</v>
      </c>
      <c r="I121" s="146">
        <v>-5.6210000000000004</v>
      </c>
      <c r="J121" s="88">
        <v>-17.434899999999999</v>
      </c>
    </row>
    <row r="122" spans="1:10" ht="13.5" customHeight="1" x14ac:dyDescent="0.2">
      <c r="A122" s="118" t="s">
        <v>764</v>
      </c>
      <c r="B122" s="146">
        <v>33.97</v>
      </c>
      <c r="C122" s="146">
        <v>27.335999999999999</v>
      </c>
      <c r="D122" s="146">
        <v>9.0679999999999996</v>
      </c>
      <c r="E122" s="146">
        <v>-18.268000000000001</v>
      </c>
      <c r="F122" s="88">
        <v>-66.827600000000004</v>
      </c>
      <c r="G122" s="146">
        <v>72.031000000000006</v>
      </c>
      <c r="H122" s="146">
        <v>92.442999999999998</v>
      </c>
      <c r="I122" s="146">
        <v>20.411999999999999</v>
      </c>
      <c r="J122" s="88">
        <v>28.337800000000001</v>
      </c>
    </row>
    <row r="123" spans="1:10" ht="13.5" customHeight="1" x14ac:dyDescent="0.2">
      <c r="A123" s="118" t="s">
        <v>766</v>
      </c>
      <c r="B123" s="146">
        <v>35.436999999999998</v>
      </c>
      <c r="C123" s="146">
        <v>65.072000000000003</v>
      </c>
      <c r="D123" s="146">
        <v>31.68</v>
      </c>
      <c r="E123" s="146">
        <v>-33.392000000000003</v>
      </c>
      <c r="F123" s="88">
        <v>-51.3155</v>
      </c>
      <c r="G123" s="146">
        <v>218.91300000000001</v>
      </c>
      <c r="H123" s="146">
        <v>221.946</v>
      </c>
      <c r="I123" s="146">
        <v>3.0329999999999999</v>
      </c>
      <c r="J123" s="88">
        <v>1.3855</v>
      </c>
    </row>
    <row r="124" spans="1:10" ht="13.5" customHeight="1" x14ac:dyDescent="0.2">
      <c r="A124" s="118" t="s">
        <v>767</v>
      </c>
      <c r="B124" s="146">
        <v>28.295999999999999</v>
      </c>
      <c r="C124" s="146">
        <v>23.013000000000002</v>
      </c>
      <c r="D124" s="146">
        <v>8.2780000000000005</v>
      </c>
      <c r="E124" s="146">
        <v>-14.734999999999999</v>
      </c>
      <c r="F124" s="88">
        <v>-64.028999999999996</v>
      </c>
      <c r="G124" s="146">
        <v>103.75</v>
      </c>
      <c r="H124" s="146">
        <v>86.882999999999996</v>
      </c>
      <c r="I124" s="146">
        <v>-16.867000000000001</v>
      </c>
      <c r="J124" s="88">
        <v>-16.257300000000001</v>
      </c>
    </row>
    <row r="125" spans="1:10" ht="13.5" customHeight="1" x14ac:dyDescent="0.2">
      <c r="A125" s="118" t="s">
        <v>768</v>
      </c>
      <c r="B125" s="146" t="s">
        <v>655</v>
      </c>
      <c r="C125" s="146" t="s">
        <v>655</v>
      </c>
      <c r="D125" s="146" t="s">
        <v>655</v>
      </c>
      <c r="E125" s="146" t="s">
        <v>655</v>
      </c>
      <c r="F125" s="88" t="s">
        <v>655</v>
      </c>
      <c r="G125" s="146" t="s">
        <v>655</v>
      </c>
      <c r="H125" s="146" t="s">
        <v>655</v>
      </c>
      <c r="I125" s="146" t="s">
        <v>655</v>
      </c>
      <c r="J125" s="88" t="s">
        <v>655</v>
      </c>
    </row>
    <row r="126" spans="1:10" ht="13.5" customHeight="1" x14ac:dyDescent="0.2">
      <c r="A126" s="118" t="s">
        <v>769</v>
      </c>
      <c r="B126" s="146">
        <v>1.012</v>
      </c>
      <c r="C126" s="146">
        <v>1</v>
      </c>
      <c r="D126" s="146">
        <v>1</v>
      </c>
      <c r="E126" s="146">
        <v>0</v>
      </c>
      <c r="F126" s="88">
        <v>0</v>
      </c>
      <c r="G126" s="146">
        <v>8.0640000000000001</v>
      </c>
      <c r="H126" s="146">
        <v>4.2</v>
      </c>
      <c r="I126" s="146">
        <v>-3.8639999999999999</v>
      </c>
      <c r="J126" s="88">
        <v>-47.916699999999999</v>
      </c>
    </row>
    <row r="127" spans="1:10" ht="13.5" customHeight="1" x14ac:dyDescent="0.2">
      <c r="A127" s="118" t="s">
        <v>770</v>
      </c>
      <c r="B127" s="146">
        <v>0.60799999999999998</v>
      </c>
      <c r="C127" s="146">
        <v>1.0049999999999999</v>
      </c>
      <c r="D127" s="146" t="s">
        <v>655</v>
      </c>
      <c r="E127" s="146">
        <v>-1.0049999999999999</v>
      </c>
      <c r="F127" s="88" t="s">
        <v>655</v>
      </c>
      <c r="G127" s="146">
        <v>5.6310000000000002</v>
      </c>
      <c r="H127" s="146">
        <v>1.657</v>
      </c>
      <c r="I127" s="146">
        <v>-3.9740000000000002</v>
      </c>
      <c r="J127" s="88">
        <v>-70.573599999999999</v>
      </c>
    </row>
    <row r="128" spans="1:10" ht="13.5" customHeight="1" x14ac:dyDescent="0.2">
      <c r="A128" s="118" t="s">
        <v>771</v>
      </c>
      <c r="B128" s="146">
        <v>1.3</v>
      </c>
      <c r="C128" s="146">
        <v>7.6609999999999996</v>
      </c>
      <c r="D128" s="146">
        <v>2.0779999999999998</v>
      </c>
      <c r="E128" s="146">
        <v>-5.5830000000000002</v>
      </c>
      <c r="F128" s="88">
        <v>-72.875600000000006</v>
      </c>
      <c r="G128" s="146">
        <v>77.863</v>
      </c>
      <c r="H128" s="146">
        <v>70.847999999999999</v>
      </c>
      <c r="I128" s="146">
        <v>-7.0149999999999997</v>
      </c>
      <c r="J128" s="88">
        <v>-9.0093999999999994</v>
      </c>
    </row>
    <row r="129" spans="1:10" ht="13.5" customHeight="1" x14ac:dyDescent="0.2">
      <c r="A129" s="118" t="s">
        <v>772</v>
      </c>
      <c r="B129" s="146">
        <v>3.6859999999999999</v>
      </c>
      <c r="C129" s="146">
        <v>4.0549999999999997</v>
      </c>
      <c r="D129" s="146">
        <v>0.94699999999999995</v>
      </c>
      <c r="E129" s="146">
        <v>-3.1080000000000001</v>
      </c>
      <c r="F129" s="88">
        <v>-76.646100000000004</v>
      </c>
      <c r="G129" s="146">
        <v>7.5970000000000004</v>
      </c>
      <c r="H129" s="146">
        <v>6.202</v>
      </c>
      <c r="I129" s="146">
        <v>-1.395</v>
      </c>
      <c r="J129" s="88">
        <v>-18.362500000000001</v>
      </c>
    </row>
    <row r="130" spans="1:10" ht="13.5" customHeight="1" x14ac:dyDescent="0.2">
      <c r="A130" s="118" t="s">
        <v>773</v>
      </c>
      <c r="B130" s="146">
        <v>18.216999999999999</v>
      </c>
      <c r="C130" s="146">
        <v>25.698</v>
      </c>
      <c r="D130" s="146">
        <v>13.505000000000001</v>
      </c>
      <c r="E130" s="146">
        <v>-12.193</v>
      </c>
      <c r="F130" s="88">
        <v>-47.447299999999998</v>
      </c>
      <c r="G130" s="146">
        <v>67.977999999999994</v>
      </c>
      <c r="H130" s="146">
        <v>78.688000000000002</v>
      </c>
      <c r="I130" s="146">
        <v>10.71</v>
      </c>
      <c r="J130" s="88">
        <v>15.755100000000001</v>
      </c>
    </row>
    <row r="131" spans="1:10" ht="13.5" customHeight="1" x14ac:dyDescent="0.2">
      <c r="A131" s="118" t="s">
        <v>774</v>
      </c>
      <c r="B131" s="146">
        <v>1.04</v>
      </c>
      <c r="C131" s="146">
        <v>1.2430000000000001</v>
      </c>
      <c r="D131" s="146">
        <v>1.355</v>
      </c>
      <c r="E131" s="146">
        <v>0.112</v>
      </c>
      <c r="F131" s="88">
        <v>9.0105000000000004</v>
      </c>
      <c r="G131" s="146">
        <v>4.8049999999999997</v>
      </c>
      <c r="H131" s="146">
        <v>4.0970000000000004</v>
      </c>
      <c r="I131" s="146">
        <v>-0.70799999999999996</v>
      </c>
      <c r="J131" s="88">
        <v>-14.7347</v>
      </c>
    </row>
    <row r="132" spans="1:10" ht="13.5" customHeight="1" x14ac:dyDescent="0.2">
      <c r="A132" s="118" t="s">
        <v>775</v>
      </c>
      <c r="B132" s="146">
        <v>3.0000000000000001E-3</v>
      </c>
      <c r="C132" s="146" t="s">
        <v>655</v>
      </c>
      <c r="D132" s="146">
        <v>1E-3</v>
      </c>
      <c r="E132" s="146">
        <v>1E-3</v>
      </c>
      <c r="F132" s="88" t="s">
        <v>655</v>
      </c>
      <c r="G132" s="146">
        <v>0.17399999999999999</v>
      </c>
      <c r="H132" s="146">
        <v>4.7E-2</v>
      </c>
      <c r="I132" s="146">
        <v>-0.127</v>
      </c>
      <c r="J132" s="88">
        <v>-72.988500000000002</v>
      </c>
    </row>
    <row r="133" spans="1:10" ht="13.5" customHeight="1" x14ac:dyDescent="0.2">
      <c r="A133" s="118" t="s">
        <v>776</v>
      </c>
      <c r="B133" s="146" t="s">
        <v>655</v>
      </c>
      <c r="C133" s="146" t="s">
        <v>655</v>
      </c>
      <c r="D133" s="146" t="s">
        <v>655</v>
      </c>
      <c r="E133" s="146" t="s">
        <v>655</v>
      </c>
      <c r="F133" s="88" t="s">
        <v>655</v>
      </c>
      <c r="G133" s="146" t="s">
        <v>655</v>
      </c>
      <c r="H133" s="146" t="s">
        <v>655</v>
      </c>
      <c r="I133" s="146" t="s">
        <v>655</v>
      </c>
      <c r="J133" s="88" t="s">
        <v>655</v>
      </c>
    </row>
    <row r="134" spans="1:10" ht="13.5" customHeight="1" x14ac:dyDescent="0.2">
      <c r="A134" s="118" t="s">
        <v>777</v>
      </c>
      <c r="B134" s="146">
        <v>4.74</v>
      </c>
      <c r="C134" s="146">
        <v>7.03</v>
      </c>
      <c r="D134" s="146">
        <v>3.9969999999999999</v>
      </c>
      <c r="E134" s="146">
        <v>-3.0329999999999999</v>
      </c>
      <c r="F134" s="88">
        <v>-43.143700000000003</v>
      </c>
      <c r="G134" s="146">
        <v>22.183</v>
      </c>
      <c r="H134" s="146">
        <v>18.321000000000002</v>
      </c>
      <c r="I134" s="146">
        <v>-3.8620000000000001</v>
      </c>
      <c r="J134" s="88">
        <v>-17.409700000000001</v>
      </c>
    </row>
    <row r="135" spans="1:10" ht="13.5" customHeight="1" x14ac:dyDescent="0.2">
      <c r="A135" s="118" t="s">
        <v>778</v>
      </c>
      <c r="B135" s="146" t="s">
        <v>655</v>
      </c>
      <c r="C135" s="146" t="s">
        <v>655</v>
      </c>
      <c r="D135" s="146" t="s">
        <v>655</v>
      </c>
      <c r="E135" s="146" t="s">
        <v>655</v>
      </c>
      <c r="F135" s="88" t="s">
        <v>655</v>
      </c>
      <c r="G135" s="146" t="s">
        <v>655</v>
      </c>
      <c r="H135" s="146" t="s">
        <v>655</v>
      </c>
      <c r="I135" s="146" t="s">
        <v>655</v>
      </c>
      <c r="J135" s="88" t="s">
        <v>655</v>
      </c>
    </row>
    <row r="136" spans="1:10" ht="13.5" customHeight="1" x14ac:dyDescent="0.2">
      <c r="A136" s="118" t="s">
        <v>779</v>
      </c>
      <c r="B136" s="146" t="s">
        <v>655</v>
      </c>
      <c r="C136" s="146" t="s">
        <v>655</v>
      </c>
      <c r="D136" s="146" t="s">
        <v>655</v>
      </c>
      <c r="E136" s="146" t="s">
        <v>655</v>
      </c>
      <c r="F136" s="88" t="s">
        <v>655</v>
      </c>
      <c r="G136" s="146" t="s">
        <v>655</v>
      </c>
      <c r="H136" s="146" t="s">
        <v>655</v>
      </c>
      <c r="I136" s="146" t="s">
        <v>655</v>
      </c>
      <c r="J136" s="88" t="s">
        <v>655</v>
      </c>
    </row>
    <row r="137" spans="1:10" s="81" customFormat="1" ht="13.5" customHeight="1" x14ac:dyDescent="0.2">
      <c r="A137" s="118" t="s">
        <v>788</v>
      </c>
      <c r="B137" s="146" t="s">
        <v>655</v>
      </c>
      <c r="C137" s="146" t="s">
        <v>655</v>
      </c>
      <c r="D137" s="146" t="s">
        <v>655</v>
      </c>
      <c r="E137" s="146" t="s">
        <v>655</v>
      </c>
      <c r="F137" s="88" t="s">
        <v>655</v>
      </c>
      <c r="G137" s="146">
        <v>0.36499999999999999</v>
      </c>
      <c r="H137" s="146" t="s">
        <v>655</v>
      </c>
      <c r="I137" s="146">
        <v>-0.36499999999999999</v>
      </c>
      <c r="J137" s="88" t="s">
        <v>655</v>
      </c>
    </row>
    <row r="138" spans="1:10" ht="13.5" customHeight="1" x14ac:dyDescent="0.2">
      <c r="A138" s="118" t="s">
        <v>789</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790</v>
      </c>
      <c r="B139" s="146">
        <v>0.64200000000000002</v>
      </c>
      <c r="C139" s="146">
        <v>0.23100000000000001</v>
      </c>
      <c r="D139" s="146">
        <v>4.0000000000000001E-3</v>
      </c>
      <c r="E139" s="146">
        <v>-0.22700000000000001</v>
      </c>
      <c r="F139" s="88">
        <v>-98.2684</v>
      </c>
      <c r="G139" s="146">
        <v>6.4249999999999998</v>
      </c>
      <c r="H139" s="146">
        <v>0.54100000000000004</v>
      </c>
      <c r="I139" s="146">
        <v>-5.8840000000000003</v>
      </c>
      <c r="J139" s="88">
        <v>-91.579800000000006</v>
      </c>
    </row>
    <row r="140" spans="1:10" ht="13.5" customHeight="1" x14ac:dyDescent="0.2">
      <c r="A140" s="118" t="s">
        <v>791</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9" t="s">
        <v>1078</v>
      </c>
      <c r="B141" s="143">
        <v>132.47499999999999</v>
      </c>
      <c r="C141" s="143">
        <v>177.72300000000001</v>
      </c>
      <c r="D141" s="143">
        <v>76.647999999999996</v>
      </c>
      <c r="E141" s="143">
        <v>-101.075</v>
      </c>
      <c r="F141" s="95">
        <v>-56.872199999999999</v>
      </c>
      <c r="G141" s="143">
        <v>628.01900000000001</v>
      </c>
      <c r="H141" s="143">
        <v>612.49199999999996</v>
      </c>
      <c r="I141" s="143">
        <v>-15.526999999999999</v>
      </c>
      <c r="J141" s="95">
        <v>-2.4723999999999999</v>
      </c>
    </row>
    <row r="142" spans="1:10" ht="18.75" customHeight="1" x14ac:dyDescent="0.2">
      <c r="A142" s="64"/>
      <c r="B142" s="48" t="s">
        <v>294</v>
      </c>
      <c r="C142" s="79"/>
      <c r="D142" s="79"/>
      <c r="E142" s="79"/>
      <c r="F142" s="79"/>
      <c r="G142" s="79"/>
      <c r="H142" s="79"/>
      <c r="I142" s="79"/>
      <c r="J142" s="79"/>
    </row>
    <row r="143" spans="1:10" ht="13.5" customHeight="1" x14ac:dyDescent="0.2">
      <c r="A143" s="66" t="s">
        <v>796</v>
      </c>
      <c r="B143" s="48"/>
      <c r="C143" s="79"/>
      <c r="D143" s="79"/>
      <c r="E143" s="79"/>
      <c r="F143" s="79"/>
      <c r="G143" s="79"/>
      <c r="H143" s="79"/>
      <c r="I143" s="79"/>
      <c r="J143" s="79"/>
    </row>
    <row r="144" spans="1:10" ht="13.5" customHeight="1" x14ac:dyDescent="0.2">
      <c r="A144" s="118" t="s">
        <v>763</v>
      </c>
      <c r="B144" s="146">
        <v>129.39500000000001</v>
      </c>
      <c r="C144" s="146">
        <v>129.90199999999999</v>
      </c>
      <c r="D144" s="146">
        <v>191.49700000000001</v>
      </c>
      <c r="E144" s="146">
        <v>61.594999999999999</v>
      </c>
      <c r="F144" s="88">
        <v>47.416499999999999</v>
      </c>
      <c r="G144" s="146">
        <v>489.07499999999999</v>
      </c>
      <c r="H144" s="146">
        <v>630.24800000000005</v>
      </c>
      <c r="I144" s="146">
        <v>141.173</v>
      </c>
      <c r="J144" s="88">
        <v>28.865300000000001</v>
      </c>
    </row>
    <row r="145" spans="1:10" ht="13.5" customHeight="1" x14ac:dyDescent="0.2">
      <c r="A145" s="118" t="s">
        <v>764</v>
      </c>
      <c r="B145" s="146" t="s">
        <v>655</v>
      </c>
      <c r="C145" s="146">
        <v>4.4969999999999999</v>
      </c>
      <c r="D145" s="146">
        <v>2.585</v>
      </c>
      <c r="E145" s="146">
        <v>-1.9119999999999999</v>
      </c>
      <c r="F145" s="88">
        <v>-42.517200000000003</v>
      </c>
      <c r="G145" s="146">
        <v>3.4950000000000001</v>
      </c>
      <c r="H145" s="146">
        <v>7.0819999999999999</v>
      </c>
      <c r="I145" s="146">
        <v>3.5870000000000002</v>
      </c>
      <c r="J145" s="88">
        <v>102.6323</v>
      </c>
    </row>
    <row r="146" spans="1:10" ht="13.5" customHeight="1" x14ac:dyDescent="0.2">
      <c r="A146" s="118" t="s">
        <v>766</v>
      </c>
      <c r="B146" s="146">
        <v>202.47900000000001</v>
      </c>
      <c r="C146" s="146">
        <v>220.43600000000001</v>
      </c>
      <c r="D146" s="146">
        <v>223.822</v>
      </c>
      <c r="E146" s="146">
        <v>3.3860000000000001</v>
      </c>
      <c r="F146" s="88">
        <v>1.536</v>
      </c>
      <c r="G146" s="146">
        <v>807.18299999999999</v>
      </c>
      <c r="H146" s="146">
        <v>775.03399999999999</v>
      </c>
      <c r="I146" s="146">
        <v>-32.149000000000001</v>
      </c>
      <c r="J146" s="88">
        <v>-3.9828999999999999</v>
      </c>
    </row>
    <row r="147" spans="1:10" ht="13.5" customHeight="1" x14ac:dyDescent="0.2">
      <c r="A147" s="118" t="s">
        <v>767</v>
      </c>
      <c r="B147" s="146">
        <v>58.271999999999998</v>
      </c>
      <c r="C147" s="146">
        <v>68.863</v>
      </c>
      <c r="D147" s="146">
        <v>79.141000000000005</v>
      </c>
      <c r="E147" s="146">
        <v>10.278</v>
      </c>
      <c r="F147" s="88">
        <v>14.9253</v>
      </c>
      <c r="G147" s="146">
        <v>246.75399999999999</v>
      </c>
      <c r="H147" s="146">
        <v>260.6225</v>
      </c>
      <c r="I147" s="146">
        <v>13.868499999999999</v>
      </c>
      <c r="J147" s="88">
        <v>5.6204000000000001</v>
      </c>
    </row>
    <row r="148" spans="1:10" ht="13.5" customHeight="1" x14ac:dyDescent="0.2">
      <c r="A148" s="118" t="s">
        <v>768</v>
      </c>
      <c r="B148" s="146" t="s">
        <v>655</v>
      </c>
      <c r="C148" s="146" t="s">
        <v>655</v>
      </c>
      <c r="D148" s="146" t="s">
        <v>655</v>
      </c>
      <c r="E148" s="146" t="s">
        <v>655</v>
      </c>
      <c r="F148" s="88" t="s">
        <v>655</v>
      </c>
      <c r="G148" s="146" t="s">
        <v>655</v>
      </c>
      <c r="H148" s="146" t="s">
        <v>655</v>
      </c>
      <c r="I148" s="146" t="s">
        <v>655</v>
      </c>
      <c r="J148" s="88" t="s">
        <v>655</v>
      </c>
    </row>
    <row r="149" spans="1:10" ht="13.5" customHeight="1" x14ac:dyDescent="0.2">
      <c r="A149" s="118" t="s">
        <v>769</v>
      </c>
      <c r="B149" s="146" t="s">
        <v>655</v>
      </c>
      <c r="C149" s="146" t="s">
        <v>655</v>
      </c>
      <c r="D149" s="146" t="s">
        <v>655</v>
      </c>
      <c r="E149" s="146" t="s">
        <v>655</v>
      </c>
      <c r="F149" s="88" t="s">
        <v>655</v>
      </c>
      <c r="G149" s="146" t="s">
        <v>655</v>
      </c>
      <c r="H149" s="146" t="s">
        <v>655</v>
      </c>
      <c r="I149" s="146" t="s">
        <v>655</v>
      </c>
      <c r="J149" s="88" t="s">
        <v>655</v>
      </c>
    </row>
    <row r="150" spans="1:10" ht="13.5" customHeight="1" x14ac:dyDescent="0.2">
      <c r="A150" s="118" t="s">
        <v>770</v>
      </c>
      <c r="B150" s="146">
        <v>368.72699999999998</v>
      </c>
      <c r="C150" s="146">
        <v>481.37400000000002</v>
      </c>
      <c r="D150" s="146">
        <v>464.77800000000002</v>
      </c>
      <c r="E150" s="146">
        <v>-16.596</v>
      </c>
      <c r="F150" s="88">
        <v>-3.4476</v>
      </c>
      <c r="G150" s="146">
        <v>1483.777</v>
      </c>
      <c r="H150" s="146">
        <v>1879.0419999999999</v>
      </c>
      <c r="I150" s="146">
        <v>395.26499999999999</v>
      </c>
      <c r="J150" s="88">
        <v>26.639099999999999</v>
      </c>
    </row>
    <row r="151" spans="1:10" ht="13.5" customHeight="1" x14ac:dyDescent="0.2">
      <c r="A151" s="118" t="s">
        <v>771</v>
      </c>
      <c r="B151" s="146">
        <v>92.156999999999996</v>
      </c>
      <c r="C151" s="146">
        <v>84.733000000000004</v>
      </c>
      <c r="D151" s="146">
        <v>83.367000000000004</v>
      </c>
      <c r="E151" s="146">
        <v>-1.3660000000000001</v>
      </c>
      <c r="F151" s="88">
        <v>-1.6121000000000001</v>
      </c>
      <c r="G151" s="146">
        <v>408.53559999999999</v>
      </c>
      <c r="H151" s="146">
        <v>315.27519999999998</v>
      </c>
      <c r="I151" s="146">
        <v>-93.260400000000004</v>
      </c>
      <c r="J151" s="88">
        <v>-22.827999999999999</v>
      </c>
    </row>
    <row r="152" spans="1:10" ht="13.5" customHeight="1" x14ac:dyDescent="0.2">
      <c r="A152" s="118" t="s">
        <v>772</v>
      </c>
      <c r="B152" s="146">
        <v>8.6359999999999992</v>
      </c>
      <c r="C152" s="146">
        <v>3.65</v>
      </c>
      <c r="D152" s="146">
        <v>1.5841000000000001</v>
      </c>
      <c r="E152" s="146">
        <v>-2.0659000000000001</v>
      </c>
      <c r="F152" s="88">
        <v>-56.6</v>
      </c>
      <c r="G152" s="146">
        <v>37.546999999999997</v>
      </c>
      <c r="H152" s="146">
        <v>10.6021</v>
      </c>
      <c r="I152" s="146">
        <v>-26.944900000000001</v>
      </c>
      <c r="J152" s="88">
        <v>-71.763099999999994</v>
      </c>
    </row>
    <row r="153" spans="1:10" ht="13.5" customHeight="1" x14ac:dyDescent="0.2">
      <c r="A153" s="118" t="s">
        <v>773</v>
      </c>
      <c r="B153" s="146">
        <v>37.561</v>
      </c>
      <c r="C153" s="146">
        <v>42.712000000000003</v>
      </c>
      <c r="D153" s="146">
        <v>42.738999999999997</v>
      </c>
      <c r="E153" s="146">
        <v>2.7E-2</v>
      </c>
      <c r="F153" s="88">
        <v>6.3200000000000006E-2</v>
      </c>
      <c r="G153" s="146">
        <v>188.946</v>
      </c>
      <c r="H153" s="146">
        <v>202.31899999999999</v>
      </c>
      <c r="I153" s="146">
        <v>13.372999999999999</v>
      </c>
      <c r="J153" s="88">
        <v>7.0777000000000001</v>
      </c>
    </row>
    <row r="154" spans="1:10" ht="13.5" customHeight="1" x14ac:dyDescent="0.2">
      <c r="A154" s="118" t="s">
        <v>774</v>
      </c>
      <c r="B154" s="146" t="s">
        <v>655</v>
      </c>
      <c r="C154" s="146" t="s">
        <v>655</v>
      </c>
      <c r="D154" s="146" t="s">
        <v>655</v>
      </c>
      <c r="E154" s="146" t="s">
        <v>655</v>
      </c>
      <c r="F154" s="88" t="s">
        <v>655</v>
      </c>
      <c r="G154" s="146">
        <v>0.10299999999999999</v>
      </c>
      <c r="H154" s="146" t="s">
        <v>655</v>
      </c>
      <c r="I154" s="146">
        <v>-0.10299999999999999</v>
      </c>
      <c r="J154" s="88" t="s">
        <v>655</v>
      </c>
    </row>
    <row r="155" spans="1:10" ht="13.5" customHeight="1" x14ac:dyDescent="0.2">
      <c r="A155" s="118" t="s">
        <v>775</v>
      </c>
      <c r="B155" s="146" t="s">
        <v>655</v>
      </c>
      <c r="C155" s="146" t="s">
        <v>655</v>
      </c>
      <c r="D155" s="146" t="s">
        <v>655</v>
      </c>
      <c r="E155" s="146" t="s">
        <v>655</v>
      </c>
      <c r="F155" s="88" t="s">
        <v>655</v>
      </c>
      <c r="G155" s="146" t="s">
        <v>655</v>
      </c>
      <c r="H155" s="146" t="s">
        <v>655</v>
      </c>
      <c r="I155" s="146" t="s">
        <v>655</v>
      </c>
      <c r="J155" s="88" t="s">
        <v>655</v>
      </c>
    </row>
    <row r="156" spans="1:10" ht="13.5" customHeight="1" x14ac:dyDescent="0.2">
      <c r="A156" s="118" t="s">
        <v>776</v>
      </c>
      <c r="B156" s="146">
        <v>2.8660000000000001</v>
      </c>
      <c r="C156" s="146" t="s">
        <v>655</v>
      </c>
      <c r="D156" s="146">
        <v>6.2640000000000002</v>
      </c>
      <c r="E156" s="146">
        <v>6.2640000000000002</v>
      </c>
      <c r="F156" s="88" t="s">
        <v>655</v>
      </c>
      <c r="G156" s="146">
        <v>5.4530000000000003</v>
      </c>
      <c r="H156" s="146">
        <v>8.0220000000000002</v>
      </c>
      <c r="I156" s="146">
        <v>2.569</v>
      </c>
      <c r="J156" s="88">
        <v>47.111699999999999</v>
      </c>
    </row>
    <row r="157" spans="1:10" ht="13.5" customHeight="1" x14ac:dyDescent="0.2">
      <c r="A157" s="118" t="s">
        <v>777</v>
      </c>
      <c r="B157" s="146">
        <v>135.202</v>
      </c>
      <c r="C157" s="146">
        <v>133.595</v>
      </c>
      <c r="D157" s="146">
        <v>174.363</v>
      </c>
      <c r="E157" s="146">
        <v>40.768000000000001</v>
      </c>
      <c r="F157" s="88">
        <v>30.516100000000002</v>
      </c>
      <c r="G157" s="146">
        <v>560.32100000000003</v>
      </c>
      <c r="H157" s="146">
        <v>535.96100000000001</v>
      </c>
      <c r="I157" s="146">
        <v>-24.36</v>
      </c>
      <c r="J157" s="88">
        <v>-4.3475000000000001</v>
      </c>
    </row>
    <row r="158" spans="1:10" ht="13.5" customHeight="1" x14ac:dyDescent="0.2">
      <c r="A158" s="118" t="s">
        <v>778</v>
      </c>
      <c r="B158" s="146" t="s">
        <v>655</v>
      </c>
      <c r="C158" s="146" t="s">
        <v>655</v>
      </c>
      <c r="D158" s="146" t="s">
        <v>655</v>
      </c>
      <c r="E158" s="146" t="s">
        <v>655</v>
      </c>
      <c r="F158" s="88" t="s">
        <v>655</v>
      </c>
      <c r="G158" s="146" t="s">
        <v>655</v>
      </c>
      <c r="H158" s="146" t="s">
        <v>655</v>
      </c>
      <c r="I158" s="146" t="s">
        <v>655</v>
      </c>
      <c r="J158" s="88" t="s">
        <v>655</v>
      </c>
    </row>
    <row r="159" spans="1:10" ht="13.5" customHeight="1" x14ac:dyDescent="0.2">
      <c r="A159" s="118" t="s">
        <v>779</v>
      </c>
      <c r="B159" s="146">
        <v>14.2713</v>
      </c>
      <c r="C159" s="146">
        <v>15.943099999999999</v>
      </c>
      <c r="D159" s="146">
        <v>12.839499999999999</v>
      </c>
      <c r="E159" s="146">
        <v>-3.1036000000000001</v>
      </c>
      <c r="F159" s="88">
        <v>-19.466699999999999</v>
      </c>
      <c r="G159" s="146">
        <v>59.235399999999998</v>
      </c>
      <c r="H159" s="146">
        <v>55.399299999999997</v>
      </c>
      <c r="I159" s="146">
        <v>-3.8361000000000001</v>
      </c>
      <c r="J159" s="88">
        <v>-6.476</v>
      </c>
    </row>
    <row r="160" spans="1:10" s="81" customFormat="1" ht="13.5" customHeight="1" x14ac:dyDescent="0.2">
      <c r="A160" s="118" t="s">
        <v>788</v>
      </c>
      <c r="B160" s="146" t="s">
        <v>655</v>
      </c>
      <c r="C160" s="146" t="s">
        <v>655</v>
      </c>
      <c r="D160" s="146" t="s">
        <v>655</v>
      </c>
      <c r="E160" s="146" t="s">
        <v>655</v>
      </c>
      <c r="F160" s="88" t="s">
        <v>655</v>
      </c>
      <c r="G160" s="146" t="s">
        <v>655</v>
      </c>
      <c r="H160" s="146" t="s">
        <v>655</v>
      </c>
      <c r="I160" s="146" t="s">
        <v>655</v>
      </c>
      <c r="J160" s="88" t="s">
        <v>655</v>
      </c>
    </row>
    <row r="161" spans="1:10" ht="13.5" customHeight="1" x14ac:dyDescent="0.2">
      <c r="A161" s="118" t="s">
        <v>789</v>
      </c>
      <c r="B161" s="146" t="s">
        <v>655</v>
      </c>
      <c r="C161" s="146" t="s">
        <v>655</v>
      </c>
      <c r="D161" s="146" t="s">
        <v>655</v>
      </c>
      <c r="E161" s="146" t="s">
        <v>655</v>
      </c>
      <c r="F161" s="88" t="s">
        <v>655</v>
      </c>
      <c r="G161" s="146" t="s">
        <v>655</v>
      </c>
      <c r="H161" s="146" t="s">
        <v>655</v>
      </c>
      <c r="I161" s="146" t="s">
        <v>655</v>
      </c>
      <c r="J161" s="88" t="s">
        <v>655</v>
      </c>
    </row>
    <row r="162" spans="1:10" ht="13.5" customHeight="1" x14ac:dyDescent="0.2">
      <c r="A162" s="118" t="s">
        <v>790</v>
      </c>
      <c r="B162" s="146">
        <v>223.33869999999999</v>
      </c>
      <c r="C162" s="146">
        <v>208.52189999999999</v>
      </c>
      <c r="D162" s="146">
        <v>194.96350000000001</v>
      </c>
      <c r="E162" s="146">
        <v>-13.558400000000001</v>
      </c>
      <c r="F162" s="88">
        <v>-6.5021000000000004</v>
      </c>
      <c r="G162" s="146">
        <v>945.69119999999998</v>
      </c>
      <c r="H162" s="146">
        <v>810.55600000000004</v>
      </c>
      <c r="I162" s="146">
        <v>-135.1352</v>
      </c>
      <c r="J162" s="88">
        <v>-14.2896</v>
      </c>
    </row>
    <row r="163" spans="1:10" ht="13.5" customHeight="1" x14ac:dyDescent="0.2">
      <c r="A163" s="118" t="s">
        <v>791</v>
      </c>
      <c r="B163" s="146">
        <v>0.11700000000000001</v>
      </c>
      <c r="C163" s="146" t="s">
        <v>655</v>
      </c>
      <c r="D163" s="146" t="s">
        <v>655</v>
      </c>
      <c r="E163" s="146" t="s">
        <v>655</v>
      </c>
      <c r="F163" s="88" t="s">
        <v>655</v>
      </c>
      <c r="G163" s="146">
        <v>0.11700000000000001</v>
      </c>
      <c r="H163" s="146" t="s">
        <v>655</v>
      </c>
      <c r="I163" s="146">
        <v>-0.11700000000000001</v>
      </c>
      <c r="J163" s="88" t="s">
        <v>655</v>
      </c>
    </row>
    <row r="164" spans="1:10" ht="13.5" customHeight="1" x14ac:dyDescent="0.2">
      <c r="A164" s="119" t="s">
        <v>1078</v>
      </c>
      <c r="B164" s="143">
        <v>1273.0219999999999</v>
      </c>
      <c r="C164" s="143">
        <v>1394.2270000000001</v>
      </c>
      <c r="D164" s="143">
        <v>1477.9431</v>
      </c>
      <c r="E164" s="143">
        <v>83.716099999999997</v>
      </c>
      <c r="F164" s="95">
        <v>6.0045000000000002</v>
      </c>
      <c r="G164" s="143">
        <v>5236.2331999999997</v>
      </c>
      <c r="H164" s="143">
        <v>5490.1630999999998</v>
      </c>
      <c r="I164" s="143">
        <v>253.9299</v>
      </c>
      <c r="J164" s="95">
        <v>4.8494999999999999</v>
      </c>
    </row>
    <row r="165" spans="1:10" ht="18.75" customHeight="1" x14ac:dyDescent="0.2">
      <c r="A165" s="66" t="s">
        <v>289</v>
      </c>
      <c r="B165" s="151"/>
      <c r="C165" s="152"/>
      <c r="D165" s="152"/>
      <c r="E165" s="152"/>
      <c r="F165" s="152"/>
      <c r="G165" s="152"/>
      <c r="H165" s="152"/>
      <c r="I165" s="152"/>
      <c r="J165" s="152"/>
    </row>
    <row r="166" spans="1:10" ht="13.5" customHeight="1" x14ac:dyDescent="0.2">
      <c r="A166" s="118" t="s">
        <v>763</v>
      </c>
      <c r="B166" s="146">
        <v>87.117000000000004</v>
      </c>
      <c r="C166" s="146">
        <v>94.635999999999996</v>
      </c>
      <c r="D166" s="146">
        <v>147.39400000000001</v>
      </c>
      <c r="E166" s="146">
        <v>52.758000000000003</v>
      </c>
      <c r="F166" s="88">
        <v>55.7483</v>
      </c>
      <c r="G166" s="146">
        <v>330.07</v>
      </c>
      <c r="H166" s="146">
        <v>440.38900000000001</v>
      </c>
      <c r="I166" s="146">
        <v>110.319</v>
      </c>
      <c r="J166" s="88">
        <v>33.422899999999998</v>
      </c>
    </row>
    <row r="167" spans="1:10" ht="13.5" customHeight="1" x14ac:dyDescent="0.2">
      <c r="A167" s="118" t="s">
        <v>764</v>
      </c>
      <c r="B167" s="146" t="s">
        <v>655</v>
      </c>
      <c r="C167" s="146">
        <v>2.4950000000000001</v>
      </c>
      <c r="D167" s="146">
        <v>2.585</v>
      </c>
      <c r="E167" s="146">
        <v>0.09</v>
      </c>
      <c r="F167" s="88">
        <v>3.6072000000000002</v>
      </c>
      <c r="G167" s="146">
        <v>3.4950000000000001</v>
      </c>
      <c r="H167" s="146">
        <v>5.08</v>
      </c>
      <c r="I167" s="146">
        <v>1.585</v>
      </c>
      <c r="J167" s="88">
        <v>45.350499999999997</v>
      </c>
    </row>
    <row r="168" spans="1:10" ht="13.5" customHeight="1" x14ac:dyDescent="0.2">
      <c r="A168" s="118" t="s">
        <v>766</v>
      </c>
      <c r="B168" s="146">
        <v>195.16200000000001</v>
      </c>
      <c r="C168" s="146">
        <v>211.72200000000001</v>
      </c>
      <c r="D168" s="146">
        <v>217.619</v>
      </c>
      <c r="E168" s="146">
        <v>5.8970000000000002</v>
      </c>
      <c r="F168" s="88">
        <v>2.7852999999999999</v>
      </c>
      <c r="G168" s="146">
        <v>767.18600000000004</v>
      </c>
      <c r="H168" s="146">
        <v>733.71799999999996</v>
      </c>
      <c r="I168" s="146">
        <v>-33.468000000000004</v>
      </c>
      <c r="J168" s="88">
        <v>-4.3624000000000001</v>
      </c>
    </row>
    <row r="169" spans="1:10" ht="13.5" customHeight="1" x14ac:dyDescent="0.2">
      <c r="A169" s="118" t="s">
        <v>767</v>
      </c>
      <c r="B169" s="146">
        <v>16.120999999999999</v>
      </c>
      <c r="C169" s="146">
        <v>24.850999999999999</v>
      </c>
      <c r="D169" s="146">
        <v>28.521999999999998</v>
      </c>
      <c r="E169" s="146">
        <v>3.6709999999999998</v>
      </c>
      <c r="F169" s="88">
        <v>14.772</v>
      </c>
      <c r="G169" s="146">
        <v>71.304000000000002</v>
      </c>
      <c r="H169" s="146">
        <v>91.664500000000004</v>
      </c>
      <c r="I169" s="146">
        <v>20.360499999999998</v>
      </c>
      <c r="J169" s="88">
        <v>28.554500000000001</v>
      </c>
    </row>
    <row r="170" spans="1:10" ht="13.5" customHeight="1" x14ac:dyDescent="0.2">
      <c r="A170" s="118" t="s">
        <v>768</v>
      </c>
      <c r="B170" s="146" t="s">
        <v>655</v>
      </c>
      <c r="C170" s="146" t="s">
        <v>655</v>
      </c>
      <c r="D170" s="146" t="s">
        <v>655</v>
      </c>
      <c r="E170" s="146" t="s">
        <v>655</v>
      </c>
      <c r="F170" s="88" t="s">
        <v>655</v>
      </c>
      <c r="G170" s="146" t="s">
        <v>655</v>
      </c>
      <c r="H170" s="146" t="s">
        <v>655</v>
      </c>
      <c r="I170" s="146" t="s">
        <v>655</v>
      </c>
      <c r="J170" s="88" t="s">
        <v>655</v>
      </c>
    </row>
    <row r="171" spans="1:10" ht="13.5" customHeight="1" x14ac:dyDescent="0.2">
      <c r="A171" s="118" t="s">
        <v>769</v>
      </c>
      <c r="B171" s="146" t="s">
        <v>655</v>
      </c>
      <c r="C171" s="146" t="s">
        <v>655</v>
      </c>
      <c r="D171" s="146" t="s">
        <v>655</v>
      </c>
      <c r="E171" s="146" t="s">
        <v>655</v>
      </c>
      <c r="F171" s="88" t="s">
        <v>655</v>
      </c>
      <c r="G171" s="146" t="s">
        <v>655</v>
      </c>
      <c r="H171" s="146" t="s">
        <v>655</v>
      </c>
      <c r="I171" s="146" t="s">
        <v>655</v>
      </c>
      <c r="J171" s="88" t="s">
        <v>655</v>
      </c>
    </row>
    <row r="172" spans="1:10" ht="13.5" customHeight="1" x14ac:dyDescent="0.2">
      <c r="A172" s="118" t="s">
        <v>770</v>
      </c>
      <c r="B172" s="146">
        <v>21.866</v>
      </c>
      <c r="C172" s="146">
        <v>46.612000000000002</v>
      </c>
      <c r="D172" s="146">
        <v>47.238999999999997</v>
      </c>
      <c r="E172" s="146">
        <v>0.627</v>
      </c>
      <c r="F172" s="88">
        <v>1.3451</v>
      </c>
      <c r="G172" s="146">
        <v>119.124</v>
      </c>
      <c r="H172" s="146">
        <v>172.173</v>
      </c>
      <c r="I172" s="146">
        <v>53.048999999999999</v>
      </c>
      <c r="J172" s="88">
        <v>44.532600000000002</v>
      </c>
    </row>
    <row r="173" spans="1:10" ht="13.5" customHeight="1" x14ac:dyDescent="0.2">
      <c r="A173" s="118" t="s">
        <v>771</v>
      </c>
      <c r="B173" s="146">
        <v>25.992000000000001</v>
      </c>
      <c r="C173" s="146">
        <v>29.53</v>
      </c>
      <c r="D173" s="146">
        <v>22.167999999999999</v>
      </c>
      <c r="E173" s="146">
        <v>-7.3620000000000001</v>
      </c>
      <c r="F173" s="88">
        <v>-24.930599999999998</v>
      </c>
      <c r="G173" s="146">
        <v>134.51599999999999</v>
      </c>
      <c r="H173" s="146">
        <v>95.572199999999995</v>
      </c>
      <c r="I173" s="146">
        <v>-38.943800000000003</v>
      </c>
      <c r="J173" s="88">
        <v>-28.9511</v>
      </c>
    </row>
    <row r="174" spans="1:10" ht="13.5" customHeight="1" x14ac:dyDescent="0.2">
      <c r="A174" s="118" t="s">
        <v>772</v>
      </c>
      <c r="B174" s="146">
        <v>2.39</v>
      </c>
      <c r="C174" s="146">
        <v>1.6759999999999999</v>
      </c>
      <c r="D174" s="146" t="s">
        <v>655</v>
      </c>
      <c r="E174" s="146">
        <v>-1.6759999999999999</v>
      </c>
      <c r="F174" s="88" t="s">
        <v>655</v>
      </c>
      <c r="G174" s="146">
        <v>13.586</v>
      </c>
      <c r="H174" s="146">
        <v>3.6059999999999999</v>
      </c>
      <c r="I174" s="146">
        <v>-9.98</v>
      </c>
      <c r="J174" s="88">
        <v>-73.457999999999998</v>
      </c>
    </row>
    <row r="175" spans="1:10" ht="13.5" customHeight="1" x14ac:dyDescent="0.2">
      <c r="A175" s="118" t="s">
        <v>773</v>
      </c>
      <c r="B175" s="146">
        <v>3.97</v>
      </c>
      <c r="C175" s="146">
        <v>6.93</v>
      </c>
      <c r="D175" s="146">
        <v>4.9710000000000001</v>
      </c>
      <c r="E175" s="146">
        <v>-1.9590000000000001</v>
      </c>
      <c r="F175" s="88">
        <v>-28.2684</v>
      </c>
      <c r="G175" s="146">
        <v>14.313000000000001</v>
      </c>
      <c r="H175" s="146">
        <v>36.573999999999998</v>
      </c>
      <c r="I175" s="146">
        <v>22.260999999999999</v>
      </c>
      <c r="J175" s="88">
        <v>155.5299</v>
      </c>
    </row>
    <row r="176" spans="1:10" ht="13.5" customHeight="1" x14ac:dyDescent="0.2">
      <c r="A176" s="118" t="s">
        <v>774</v>
      </c>
      <c r="B176" s="146" t="s">
        <v>655</v>
      </c>
      <c r="C176" s="146" t="s">
        <v>655</v>
      </c>
      <c r="D176" s="146" t="s">
        <v>655</v>
      </c>
      <c r="E176" s="146" t="s">
        <v>655</v>
      </c>
      <c r="F176" s="88" t="s">
        <v>655</v>
      </c>
      <c r="G176" s="146">
        <v>0.10299999999999999</v>
      </c>
      <c r="H176" s="146" t="s">
        <v>655</v>
      </c>
      <c r="I176" s="146">
        <v>-0.10299999999999999</v>
      </c>
      <c r="J176" s="88" t="s">
        <v>655</v>
      </c>
    </row>
    <row r="177" spans="1:10" ht="13.5" customHeight="1" x14ac:dyDescent="0.2">
      <c r="A177" s="118" t="s">
        <v>775</v>
      </c>
      <c r="B177" s="146" t="s">
        <v>655</v>
      </c>
      <c r="C177" s="146" t="s">
        <v>655</v>
      </c>
      <c r="D177" s="146" t="s">
        <v>655</v>
      </c>
      <c r="E177" s="146" t="s">
        <v>655</v>
      </c>
      <c r="F177" s="88" t="s">
        <v>655</v>
      </c>
      <c r="G177" s="146" t="s">
        <v>655</v>
      </c>
      <c r="H177" s="146" t="s">
        <v>655</v>
      </c>
      <c r="I177" s="146" t="s">
        <v>655</v>
      </c>
      <c r="J177" s="88" t="s">
        <v>655</v>
      </c>
    </row>
    <row r="178" spans="1:10" ht="13.5" customHeight="1" x14ac:dyDescent="0.2">
      <c r="A178" s="118" t="s">
        <v>776</v>
      </c>
      <c r="B178" s="146">
        <v>2.8660000000000001</v>
      </c>
      <c r="C178" s="146" t="s">
        <v>655</v>
      </c>
      <c r="D178" s="146">
        <v>6.2640000000000002</v>
      </c>
      <c r="E178" s="146">
        <v>6.2640000000000002</v>
      </c>
      <c r="F178" s="88" t="s">
        <v>655</v>
      </c>
      <c r="G178" s="146">
        <v>5.3659999999999997</v>
      </c>
      <c r="H178" s="146">
        <v>8.0220000000000002</v>
      </c>
      <c r="I178" s="146">
        <v>2.6560000000000001</v>
      </c>
      <c r="J178" s="88">
        <v>49.4968</v>
      </c>
    </row>
    <row r="179" spans="1:10" ht="13.5" customHeight="1" x14ac:dyDescent="0.2">
      <c r="A179" s="118" t="s">
        <v>777</v>
      </c>
      <c r="B179" s="146">
        <v>119.59099999999999</v>
      </c>
      <c r="C179" s="146">
        <v>123.398</v>
      </c>
      <c r="D179" s="146">
        <v>150.10499999999999</v>
      </c>
      <c r="E179" s="146">
        <v>26.707000000000001</v>
      </c>
      <c r="F179" s="88">
        <v>21.643000000000001</v>
      </c>
      <c r="G179" s="146">
        <v>504.66199999999998</v>
      </c>
      <c r="H179" s="146">
        <v>469.726</v>
      </c>
      <c r="I179" s="146">
        <v>-34.936</v>
      </c>
      <c r="J179" s="88">
        <v>-6.9226999999999999</v>
      </c>
    </row>
    <row r="180" spans="1:10" ht="13.5" customHeight="1" x14ac:dyDescent="0.2">
      <c r="A180" s="118" t="s">
        <v>778</v>
      </c>
      <c r="B180" s="146" t="s">
        <v>655</v>
      </c>
      <c r="C180" s="146" t="s">
        <v>655</v>
      </c>
      <c r="D180" s="146" t="s">
        <v>655</v>
      </c>
      <c r="E180" s="146" t="s">
        <v>655</v>
      </c>
      <c r="F180" s="88" t="s">
        <v>655</v>
      </c>
      <c r="G180" s="146" t="s">
        <v>655</v>
      </c>
      <c r="H180" s="146" t="s">
        <v>655</v>
      </c>
      <c r="I180" s="146" t="s">
        <v>655</v>
      </c>
      <c r="J180" s="88" t="s">
        <v>655</v>
      </c>
    </row>
    <row r="181" spans="1:10" ht="13.5" customHeight="1" x14ac:dyDescent="0.2">
      <c r="A181" s="118" t="s">
        <v>779</v>
      </c>
      <c r="B181" s="146">
        <v>2.9965000000000002</v>
      </c>
      <c r="C181" s="146">
        <v>4.0282</v>
      </c>
      <c r="D181" s="146">
        <v>3.4041000000000001</v>
      </c>
      <c r="E181" s="146">
        <v>-0.62409999999999999</v>
      </c>
      <c r="F181" s="88">
        <v>-15.4933</v>
      </c>
      <c r="G181" s="146">
        <v>14.651300000000001</v>
      </c>
      <c r="H181" s="146">
        <v>16.546600000000002</v>
      </c>
      <c r="I181" s="146">
        <v>1.8953</v>
      </c>
      <c r="J181" s="88">
        <v>12.9361</v>
      </c>
    </row>
    <row r="182" spans="1:10" s="81" customFormat="1" ht="13.5" customHeight="1" x14ac:dyDescent="0.2">
      <c r="A182" s="118" t="s">
        <v>788</v>
      </c>
      <c r="B182" s="146" t="s">
        <v>655</v>
      </c>
      <c r="C182" s="146" t="s">
        <v>655</v>
      </c>
      <c r="D182" s="146" t="s">
        <v>655</v>
      </c>
      <c r="E182" s="146" t="s">
        <v>655</v>
      </c>
      <c r="F182" s="88" t="s">
        <v>655</v>
      </c>
      <c r="G182" s="146" t="s">
        <v>655</v>
      </c>
      <c r="H182" s="146" t="s">
        <v>655</v>
      </c>
      <c r="I182" s="146" t="s">
        <v>655</v>
      </c>
      <c r="J182" s="88" t="s">
        <v>655</v>
      </c>
    </row>
    <row r="183" spans="1:10" ht="13.5" customHeight="1" x14ac:dyDescent="0.2">
      <c r="A183" s="118" t="s">
        <v>789</v>
      </c>
      <c r="B183" s="146" t="s">
        <v>655</v>
      </c>
      <c r="C183" s="146" t="s">
        <v>655</v>
      </c>
      <c r="D183" s="146" t="s">
        <v>655</v>
      </c>
      <c r="E183" s="146" t="s">
        <v>655</v>
      </c>
      <c r="F183" s="88" t="s">
        <v>655</v>
      </c>
      <c r="G183" s="146" t="s">
        <v>655</v>
      </c>
      <c r="H183" s="146" t="s">
        <v>655</v>
      </c>
      <c r="I183" s="146" t="s">
        <v>655</v>
      </c>
      <c r="J183" s="88" t="s">
        <v>655</v>
      </c>
    </row>
    <row r="184" spans="1:10" ht="13.5" customHeight="1" x14ac:dyDescent="0.2">
      <c r="A184" s="118" t="s">
        <v>790</v>
      </c>
      <c r="B184" s="146">
        <v>123.35339999999999</v>
      </c>
      <c r="C184" s="146">
        <v>115.4689</v>
      </c>
      <c r="D184" s="146">
        <v>119.0573</v>
      </c>
      <c r="E184" s="146">
        <v>3.5884</v>
      </c>
      <c r="F184" s="88">
        <v>3.1076999999999999</v>
      </c>
      <c r="G184" s="146">
        <v>540.85950000000003</v>
      </c>
      <c r="H184" s="146">
        <v>453.07929999999999</v>
      </c>
      <c r="I184" s="146">
        <v>-87.780199999999994</v>
      </c>
      <c r="J184" s="88">
        <v>-16.229800000000001</v>
      </c>
    </row>
    <row r="185" spans="1:10" ht="13.5" customHeight="1" x14ac:dyDescent="0.2">
      <c r="A185" s="118" t="s">
        <v>791</v>
      </c>
      <c r="B185" s="146">
        <v>0.11700000000000001</v>
      </c>
      <c r="C185" s="146" t="s">
        <v>655</v>
      </c>
      <c r="D185" s="146" t="s">
        <v>655</v>
      </c>
      <c r="E185" s="146" t="s">
        <v>655</v>
      </c>
      <c r="F185" s="88" t="s">
        <v>655</v>
      </c>
      <c r="G185" s="146">
        <v>0.11700000000000001</v>
      </c>
      <c r="H185" s="146" t="s">
        <v>655</v>
      </c>
      <c r="I185" s="146">
        <v>-0.11700000000000001</v>
      </c>
      <c r="J185" s="88" t="s">
        <v>655</v>
      </c>
    </row>
    <row r="186" spans="1:10" ht="13.5" customHeight="1" x14ac:dyDescent="0.2">
      <c r="A186" s="119" t="s">
        <v>1078</v>
      </c>
      <c r="B186" s="143">
        <v>601.54190000000006</v>
      </c>
      <c r="C186" s="143">
        <v>661.34709999999995</v>
      </c>
      <c r="D186" s="143">
        <v>749.32839999999999</v>
      </c>
      <c r="E186" s="143">
        <v>87.981300000000005</v>
      </c>
      <c r="F186" s="95">
        <v>13.3033</v>
      </c>
      <c r="G186" s="143">
        <v>2519.3528000000001</v>
      </c>
      <c r="H186" s="143">
        <v>2526.1505999999999</v>
      </c>
      <c r="I186" s="143">
        <v>6.7977999999999996</v>
      </c>
      <c r="J186" s="95">
        <v>0.26979999999999998</v>
      </c>
    </row>
    <row r="187" spans="1:10" ht="18.75" customHeight="1" x14ac:dyDescent="0.2">
      <c r="A187" s="66" t="s">
        <v>290</v>
      </c>
      <c r="B187" s="151"/>
      <c r="C187" s="152"/>
      <c r="D187" s="152"/>
      <c r="E187" s="152"/>
      <c r="F187" s="152"/>
      <c r="G187" s="152"/>
      <c r="H187" s="152"/>
      <c r="I187" s="152"/>
      <c r="J187" s="152"/>
    </row>
    <row r="188" spans="1:10" ht="13.5" customHeight="1" x14ac:dyDescent="0.2">
      <c r="A188" s="118" t="s">
        <v>763</v>
      </c>
      <c r="B188" s="146">
        <v>42.277999999999999</v>
      </c>
      <c r="C188" s="146">
        <v>35.265999999999998</v>
      </c>
      <c r="D188" s="146">
        <v>44.103000000000002</v>
      </c>
      <c r="E188" s="146">
        <v>8.8369999999999997</v>
      </c>
      <c r="F188" s="88">
        <v>25.0581</v>
      </c>
      <c r="G188" s="146">
        <v>159.005</v>
      </c>
      <c r="H188" s="146">
        <v>189.85900000000001</v>
      </c>
      <c r="I188" s="146">
        <v>30.853999999999999</v>
      </c>
      <c r="J188" s="88">
        <v>19.404399999999999</v>
      </c>
    </row>
    <row r="189" spans="1:10" ht="13.5" customHeight="1" x14ac:dyDescent="0.2">
      <c r="A189" s="118" t="s">
        <v>764</v>
      </c>
      <c r="B189" s="146" t="s">
        <v>655</v>
      </c>
      <c r="C189" s="146">
        <v>2.0019999999999998</v>
      </c>
      <c r="D189" s="146" t="s">
        <v>655</v>
      </c>
      <c r="E189" s="146">
        <v>-2.0019999999999998</v>
      </c>
      <c r="F189" s="88" t="s">
        <v>655</v>
      </c>
      <c r="G189" s="146" t="s">
        <v>655</v>
      </c>
      <c r="H189" s="146">
        <v>2.0019999999999998</v>
      </c>
      <c r="I189" s="146">
        <v>2.0019999999999998</v>
      </c>
      <c r="J189" s="88" t="s">
        <v>655</v>
      </c>
    </row>
    <row r="190" spans="1:10" ht="13.5" customHeight="1" x14ac:dyDescent="0.2">
      <c r="A190" s="118" t="s">
        <v>766</v>
      </c>
      <c r="B190" s="146">
        <v>7.3170000000000002</v>
      </c>
      <c r="C190" s="146">
        <v>8.7140000000000004</v>
      </c>
      <c r="D190" s="146">
        <v>6.2030000000000003</v>
      </c>
      <c r="E190" s="146">
        <v>-2.5110000000000001</v>
      </c>
      <c r="F190" s="88">
        <v>-28.8157</v>
      </c>
      <c r="G190" s="146">
        <v>39.997</v>
      </c>
      <c r="H190" s="146">
        <v>41.316000000000003</v>
      </c>
      <c r="I190" s="146">
        <v>1.319</v>
      </c>
      <c r="J190" s="88">
        <v>3.2976999999999999</v>
      </c>
    </row>
    <row r="191" spans="1:10" ht="13.5" customHeight="1" x14ac:dyDescent="0.2">
      <c r="A191" s="118" t="s">
        <v>767</v>
      </c>
      <c r="B191" s="146">
        <v>42.151000000000003</v>
      </c>
      <c r="C191" s="146">
        <v>44.012</v>
      </c>
      <c r="D191" s="146">
        <v>50.619</v>
      </c>
      <c r="E191" s="146">
        <v>6.6070000000000002</v>
      </c>
      <c r="F191" s="88">
        <v>15.011799999999999</v>
      </c>
      <c r="G191" s="146">
        <v>175.45</v>
      </c>
      <c r="H191" s="146">
        <v>168.958</v>
      </c>
      <c r="I191" s="146">
        <v>-6.492</v>
      </c>
      <c r="J191" s="88">
        <v>-3.7002000000000002</v>
      </c>
    </row>
    <row r="192" spans="1:10" ht="13.5" customHeight="1" x14ac:dyDescent="0.2">
      <c r="A192" s="118" t="s">
        <v>768</v>
      </c>
      <c r="B192" s="146" t="s">
        <v>655</v>
      </c>
      <c r="C192" s="146" t="s">
        <v>655</v>
      </c>
      <c r="D192" s="146" t="s">
        <v>655</v>
      </c>
      <c r="E192" s="146" t="s">
        <v>655</v>
      </c>
      <c r="F192" s="88" t="s">
        <v>655</v>
      </c>
      <c r="G192" s="146" t="s">
        <v>655</v>
      </c>
      <c r="H192" s="146" t="s">
        <v>655</v>
      </c>
      <c r="I192" s="146" t="s">
        <v>655</v>
      </c>
      <c r="J192" s="88" t="s">
        <v>655</v>
      </c>
    </row>
    <row r="193" spans="1:10" ht="13.5" customHeight="1" x14ac:dyDescent="0.2">
      <c r="A193" s="118" t="s">
        <v>769</v>
      </c>
      <c r="B193" s="146" t="s">
        <v>655</v>
      </c>
      <c r="C193" s="146" t="s">
        <v>655</v>
      </c>
      <c r="D193" s="146" t="s">
        <v>655</v>
      </c>
      <c r="E193" s="146" t="s">
        <v>655</v>
      </c>
      <c r="F193" s="88" t="s">
        <v>655</v>
      </c>
      <c r="G193" s="146" t="s">
        <v>655</v>
      </c>
      <c r="H193" s="146" t="s">
        <v>655</v>
      </c>
      <c r="I193" s="146" t="s">
        <v>655</v>
      </c>
      <c r="J193" s="88" t="s">
        <v>655</v>
      </c>
    </row>
    <row r="194" spans="1:10" ht="13.5" customHeight="1" x14ac:dyDescent="0.2">
      <c r="A194" s="118" t="s">
        <v>770</v>
      </c>
      <c r="B194" s="146">
        <v>346.86099999999999</v>
      </c>
      <c r="C194" s="146">
        <v>434.762</v>
      </c>
      <c r="D194" s="146">
        <v>417.53899999999999</v>
      </c>
      <c r="E194" s="146">
        <v>-17.222999999999999</v>
      </c>
      <c r="F194" s="88">
        <v>-3.9615</v>
      </c>
      <c r="G194" s="146">
        <v>1364.653</v>
      </c>
      <c r="H194" s="146">
        <v>1706.8689999999999</v>
      </c>
      <c r="I194" s="146">
        <v>342.21600000000001</v>
      </c>
      <c r="J194" s="88">
        <v>25.077100000000002</v>
      </c>
    </row>
    <row r="195" spans="1:10" ht="13.5" customHeight="1" x14ac:dyDescent="0.2">
      <c r="A195" s="118" t="s">
        <v>771</v>
      </c>
      <c r="B195" s="146">
        <v>66.165000000000006</v>
      </c>
      <c r="C195" s="146">
        <v>55.203000000000003</v>
      </c>
      <c r="D195" s="146">
        <v>61.198999999999998</v>
      </c>
      <c r="E195" s="146">
        <v>5.9960000000000004</v>
      </c>
      <c r="F195" s="88">
        <v>10.861700000000001</v>
      </c>
      <c r="G195" s="146">
        <v>274.01960000000003</v>
      </c>
      <c r="H195" s="146">
        <v>219.703</v>
      </c>
      <c r="I195" s="146">
        <v>-54.316600000000001</v>
      </c>
      <c r="J195" s="88">
        <v>-19.822199999999999</v>
      </c>
    </row>
    <row r="196" spans="1:10" ht="13.5" customHeight="1" x14ac:dyDescent="0.2">
      <c r="A196" s="118" t="s">
        <v>772</v>
      </c>
      <c r="B196" s="146">
        <v>6.2460000000000004</v>
      </c>
      <c r="C196" s="146">
        <v>1.974</v>
      </c>
      <c r="D196" s="146">
        <v>1.5841000000000001</v>
      </c>
      <c r="E196" s="146">
        <v>-0.38990000000000002</v>
      </c>
      <c r="F196" s="88">
        <v>-19.751799999999999</v>
      </c>
      <c r="G196" s="146">
        <v>23.960999999999999</v>
      </c>
      <c r="H196" s="146">
        <v>6.9961000000000002</v>
      </c>
      <c r="I196" s="146">
        <v>-16.9649</v>
      </c>
      <c r="J196" s="88">
        <v>-70.802099999999996</v>
      </c>
    </row>
    <row r="197" spans="1:10" ht="13.5" customHeight="1" x14ac:dyDescent="0.2">
      <c r="A197" s="118" t="s">
        <v>773</v>
      </c>
      <c r="B197" s="146">
        <v>33.591000000000001</v>
      </c>
      <c r="C197" s="146">
        <v>35.781999999999996</v>
      </c>
      <c r="D197" s="146">
        <v>37.768000000000001</v>
      </c>
      <c r="E197" s="146">
        <v>1.986</v>
      </c>
      <c r="F197" s="88">
        <v>5.5503</v>
      </c>
      <c r="G197" s="146">
        <v>174.63300000000001</v>
      </c>
      <c r="H197" s="146">
        <v>165.745</v>
      </c>
      <c r="I197" s="146">
        <v>-8.8879999999999999</v>
      </c>
      <c r="J197" s="88">
        <v>-5.0895000000000001</v>
      </c>
    </row>
    <row r="198" spans="1:10" ht="13.5" customHeight="1" x14ac:dyDescent="0.2">
      <c r="A198" s="118" t="s">
        <v>774</v>
      </c>
      <c r="B198" s="146" t="s">
        <v>655</v>
      </c>
      <c r="C198" s="146" t="s">
        <v>655</v>
      </c>
      <c r="D198" s="146" t="s">
        <v>655</v>
      </c>
      <c r="E198" s="146" t="s">
        <v>655</v>
      </c>
      <c r="F198" s="88" t="s">
        <v>655</v>
      </c>
      <c r="G198" s="146" t="s">
        <v>655</v>
      </c>
      <c r="H198" s="146" t="s">
        <v>655</v>
      </c>
      <c r="I198" s="146" t="s">
        <v>655</v>
      </c>
      <c r="J198" s="88" t="s">
        <v>655</v>
      </c>
    </row>
    <row r="199" spans="1:10" ht="13.5" customHeight="1" x14ac:dyDescent="0.2">
      <c r="A199" s="118" t="s">
        <v>775</v>
      </c>
      <c r="B199" s="146" t="s">
        <v>655</v>
      </c>
      <c r="C199" s="146" t="s">
        <v>655</v>
      </c>
      <c r="D199" s="146" t="s">
        <v>655</v>
      </c>
      <c r="E199" s="146" t="s">
        <v>655</v>
      </c>
      <c r="F199" s="88" t="s">
        <v>655</v>
      </c>
      <c r="G199" s="146" t="s">
        <v>655</v>
      </c>
      <c r="H199" s="146" t="s">
        <v>655</v>
      </c>
      <c r="I199" s="146" t="s">
        <v>655</v>
      </c>
      <c r="J199" s="88" t="s">
        <v>655</v>
      </c>
    </row>
    <row r="200" spans="1:10" ht="13.5" customHeight="1" x14ac:dyDescent="0.2">
      <c r="A200" s="118" t="s">
        <v>776</v>
      </c>
      <c r="B200" s="146" t="s">
        <v>655</v>
      </c>
      <c r="C200" s="146" t="s">
        <v>655</v>
      </c>
      <c r="D200" s="146" t="s">
        <v>655</v>
      </c>
      <c r="E200" s="146" t="s">
        <v>655</v>
      </c>
      <c r="F200" s="88" t="s">
        <v>655</v>
      </c>
      <c r="G200" s="146">
        <v>8.6999999999999994E-2</v>
      </c>
      <c r="H200" s="146" t="s">
        <v>655</v>
      </c>
      <c r="I200" s="146">
        <v>-8.6999999999999994E-2</v>
      </c>
      <c r="J200" s="88" t="s">
        <v>655</v>
      </c>
    </row>
    <row r="201" spans="1:10" ht="13.5" customHeight="1" x14ac:dyDescent="0.2">
      <c r="A201" s="118" t="s">
        <v>777</v>
      </c>
      <c r="B201" s="146">
        <v>15.611000000000001</v>
      </c>
      <c r="C201" s="146">
        <v>10.196999999999999</v>
      </c>
      <c r="D201" s="146">
        <v>24.257999999999999</v>
      </c>
      <c r="E201" s="146">
        <v>14.061</v>
      </c>
      <c r="F201" s="88">
        <v>137.89349999999999</v>
      </c>
      <c r="G201" s="146">
        <v>55.658999999999999</v>
      </c>
      <c r="H201" s="146">
        <v>66.234999999999999</v>
      </c>
      <c r="I201" s="146">
        <v>10.576000000000001</v>
      </c>
      <c r="J201" s="88">
        <v>19.0014</v>
      </c>
    </row>
    <row r="202" spans="1:10" ht="13.5" customHeight="1" x14ac:dyDescent="0.2">
      <c r="A202" s="118" t="s">
        <v>778</v>
      </c>
      <c r="B202" s="146" t="s">
        <v>655</v>
      </c>
      <c r="C202" s="146" t="s">
        <v>655</v>
      </c>
      <c r="D202" s="146" t="s">
        <v>655</v>
      </c>
      <c r="E202" s="146" t="s">
        <v>655</v>
      </c>
      <c r="F202" s="88" t="s">
        <v>655</v>
      </c>
      <c r="G202" s="146" t="s">
        <v>655</v>
      </c>
      <c r="H202" s="146" t="s">
        <v>655</v>
      </c>
      <c r="I202" s="146" t="s">
        <v>655</v>
      </c>
      <c r="J202" s="88" t="s">
        <v>655</v>
      </c>
    </row>
    <row r="203" spans="1:10" ht="13.5" customHeight="1" x14ac:dyDescent="0.2">
      <c r="A203" s="118" t="s">
        <v>779</v>
      </c>
      <c r="B203" s="146">
        <v>11.274800000000001</v>
      </c>
      <c r="C203" s="146">
        <v>11.914899999999999</v>
      </c>
      <c r="D203" s="146">
        <v>9.4353999999999996</v>
      </c>
      <c r="E203" s="146">
        <v>-2.4794999999999998</v>
      </c>
      <c r="F203" s="88">
        <v>-20.810099999999998</v>
      </c>
      <c r="G203" s="146">
        <v>44.584099999999999</v>
      </c>
      <c r="H203" s="146">
        <v>38.852699999999999</v>
      </c>
      <c r="I203" s="146">
        <v>-5.7313999999999998</v>
      </c>
      <c r="J203" s="88">
        <v>-12.8553</v>
      </c>
    </row>
    <row r="204" spans="1:10" s="81" customFormat="1" ht="13.5" customHeight="1" x14ac:dyDescent="0.2">
      <c r="A204" s="118" t="s">
        <v>788</v>
      </c>
      <c r="B204" s="146" t="s">
        <v>655</v>
      </c>
      <c r="C204" s="146" t="s">
        <v>655</v>
      </c>
      <c r="D204" s="146" t="s">
        <v>655</v>
      </c>
      <c r="E204" s="146" t="s">
        <v>655</v>
      </c>
      <c r="F204" s="88" t="s">
        <v>655</v>
      </c>
      <c r="G204" s="146" t="s">
        <v>655</v>
      </c>
      <c r="H204" s="146" t="s">
        <v>655</v>
      </c>
      <c r="I204" s="146" t="s">
        <v>655</v>
      </c>
      <c r="J204" s="88" t="s">
        <v>655</v>
      </c>
    </row>
    <row r="205" spans="1:10" ht="13.5" customHeight="1" x14ac:dyDescent="0.2">
      <c r="A205" s="118" t="s">
        <v>789</v>
      </c>
      <c r="B205" s="146" t="s">
        <v>655</v>
      </c>
      <c r="C205" s="146" t="s">
        <v>655</v>
      </c>
      <c r="D205" s="146" t="s">
        <v>655</v>
      </c>
      <c r="E205" s="146" t="s">
        <v>655</v>
      </c>
      <c r="F205" s="88" t="s">
        <v>655</v>
      </c>
      <c r="G205" s="146" t="s">
        <v>655</v>
      </c>
      <c r="H205" s="146" t="s">
        <v>655</v>
      </c>
      <c r="I205" s="146" t="s">
        <v>655</v>
      </c>
      <c r="J205" s="88" t="s">
        <v>655</v>
      </c>
    </row>
    <row r="206" spans="1:10" ht="13.5" customHeight="1" x14ac:dyDescent="0.2">
      <c r="A206" s="118" t="s">
        <v>790</v>
      </c>
      <c r="B206" s="146">
        <v>99.985299999999995</v>
      </c>
      <c r="C206" s="146">
        <v>93.052999999999997</v>
      </c>
      <c r="D206" s="146">
        <v>75.906199999999998</v>
      </c>
      <c r="E206" s="146">
        <v>-17.146799999999999</v>
      </c>
      <c r="F206" s="88">
        <v>-18.4269</v>
      </c>
      <c r="G206" s="146">
        <v>404.83170000000001</v>
      </c>
      <c r="H206" s="146">
        <v>357.47669999999999</v>
      </c>
      <c r="I206" s="146">
        <v>-47.354999999999997</v>
      </c>
      <c r="J206" s="88">
        <v>-11.6975</v>
      </c>
    </row>
    <row r="207" spans="1:10" ht="13.5" customHeight="1" x14ac:dyDescent="0.2">
      <c r="A207" s="118" t="s">
        <v>791</v>
      </c>
      <c r="B207" s="146" t="s">
        <v>655</v>
      </c>
      <c r="C207" s="146" t="s">
        <v>655</v>
      </c>
      <c r="D207" s="146" t="s">
        <v>655</v>
      </c>
      <c r="E207" s="146" t="s">
        <v>655</v>
      </c>
      <c r="F207" s="88" t="s">
        <v>655</v>
      </c>
      <c r="G207" s="146" t="s">
        <v>655</v>
      </c>
      <c r="H207" s="146" t="s">
        <v>655</v>
      </c>
      <c r="I207" s="146" t="s">
        <v>655</v>
      </c>
      <c r="J207" s="88" t="s">
        <v>655</v>
      </c>
    </row>
    <row r="208" spans="1:10" ht="13.5" customHeight="1" x14ac:dyDescent="0.2">
      <c r="A208" s="119" t="s">
        <v>1078</v>
      </c>
      <c r="B208" s="143">
        <v>671.48009999999999</v>
      </c>
      <c r="C208" s="143">
        <v>732.87990000000002</v>
      </c>
      <c r="D208" s="143">
        <v>728.61469999999997</v>
      </c>
      <c r="E208" s="143">
        <v>-4.2652000000000001</v>
      </c>
      <c r="F208" s="95">
        <v>-0.58199999999999996</v>
      </c>
      <c r="G208" s="143">
        <v>2716.8804</v>
      </c>
      <c r="H208" s="143">
        <v>2964.0124999999998</v>
      </c>
      <c r="I208" s="143">
        <v>247.13210000000001</v>
      </c>
      <c r="J208" s="95">
        <v>9.0961999999999996</v>
      </c>
    </row>
    <row r="209" spans="1:10" ht="18.75" customHeight="1" x14ac:dyDescent="0.2">
      <c r="A209" s="64"/>
      <c r="B209" s="48" t="s">
        <v>293</v>
      </c>
      <c r="C209" s="79"/>
      <c r="D209" s="79"/>
      <c r="E209" s="79"/>
      <c r="F209" s="79"/>
      <c r="G209" s="79"/>
      <c r="H209" s="79"/>
      <c r="I209" s="79"/>
      <c r="J209" s="79"/>
    </row>
    <row r="210" spans="1:10" ht="13.5" customHeight="1" x14ac:dyDescent="0.2">
      <c r="A210" s="66" t="s">
        <v>796</v>
      </c>
      <c r="B210" s="48"/>
      <c r="C210" s="79"/>
      <c r="D210" s="79"/>
      <c r="E210" s="79"/>
      <c r="F210" s="79"/>
      <c r="G210" s="79"/>
      <c r="H210" s="79"/>
      <c r="I210" s="79"/>
      <c r="J210" s="79"/>
    </row>
    <row r="211" spans="1:10" ht="13.5" customHeight="1" x14ac:dyDescent="0.2">
      <c r="A211" s="118" t="s">
        <v>763</v>
      </c>
      <c r="B211" s="146">
        <v>196.20099999999999</v>
      </c>
      <c r="C211" s="146">
        <v>272.45800000000003</v>
      </c>
      <c r="D211" s="146">
        <v>270.5634</v>
      </c>
      <c r="E211" s="146">
        <v>-1.8946000000000001</v>
      </c>
      <c r="F211" s="88">
        <v>-0.69540000000000002</v>
      </c>
      <c r="G211" s="146">
        <v>858.26099999999997</v>
      </c>
      <c r="H211" s="146">
        <v>1057.9582</v>
      </c>
      <c r="I211" s="146">
        <v>199.69720000000001</v>
      </c>
      <c r="J211" s="88">
        <v>23.267700000000001</v>
      </c>
    </row>
    <row r="212" spans="1:10" ht="13.5" customHeight="1" x14ac:dyDescent="0.2">
      <c r="A212" s="118" t="s">
        <v>764</v>
      </c>
      <c r="B212" s="146">
        <v>55.96</v>
      </c>
      <c r="C212" s="146">
        <v>113.883</v>
      </c>
      <c r="D212" s="146">
        <v>62.174999999999997</v>
      </c>
      <c r="E212" s="146">
        <v>-51.707999999999998</v>
      </c>
      <c r="F212" s="88">
        <v>-45.404499999999999</v>
      </c>
      <c r="G212" s="146">
        <v>647.25300000000004</v>
      </c>
      <c r="H212" s="146">
        <v>404.72199999999998</v>
      </c>
      <c r="I212" s="146">
        <v>-242.53100000000001</v>
      </c>
      <c r="J212" s="88">
        <v>-37.470799999999997</v>
      </c>
    </row>
    <row r="213" spans="1:10" ht="13.5" customHeight="1" x14ac:dyDescent="0.2">
      <c r="A213" s="118" t="s">
        <v>766</v>
      </c>
      <c r="B213" s="146">
        <v>19.666</v>
      </c>
      <c r="C213" s="146">
        <v>19.605</v>
      </c>
      <c r="D213" s="146">
        <v>26.963000000000001</v>
      </c>
      <c r="E213" s="146">
        <v>7.3579999999999997</v>
      </c>
      <c r="F213" s="88">
        <v>37.531199999999998</v>
      </c>
      <c r="G213" s="146">
        <v>110.48099999999999</v>
      </c>
      <c r="H213" s="146">
        <v>97.93</v>
      </c>
      <c r="I213" s="146">
        <v>-12.551</v>
      </c>
      <c r="J213" s="88">
        <v>-11.360300000000001</v>
      </c>
    </row>
    <row r="214" spans="1:10" ht="13.5" customHeight="1" x14ac:dyDescent="0.2">
      <c r="A214" s="118" t="s">
        <v>767</v>
      </c>
      <c r="B214" s="146">
        <v>10.307</v>
      </c>
      <c r="C214" s="146">
        <v>14.0761</v>
      </c>
      <c r="D214" s="146">
        <v>5.7255000000000003</v>
      </c>
      <c r="E214" s="146">
        <v>-8.3506</v>
      </c>
      <c r="F214" s="88">
        <v>-59.3247</v>
      </c>
      <c r="G214" s="146">
        <v>28.841000000000001</v>
      </c>
      <c r="H214" s="146">
        <v>37.587299999999999</v>
      </c>
      <c r="I214" s="146">
        <v>8.7462999999999997</v>
      </c>
      <c r="J214" s="88">
        <v>30.325900000000001</v>
      </c>
    </row>
    <row r="215" spans="1:10" ht="13.5" customHeight="1" x14ac:dyDescent="0.2">
      <c r="A215" s="118" t="s">
        <v>768</v>
      </c>
      <c r="B215" s="146" t="s">
        <v>655</v>
      </c>
      <c r="C215" s="146" t="s">
        <v>655</v>
      </c>
      <c r="D215" s="146" t="s">
        <v>655</v>
      </c>
      <c r="E215" s="146" t="s">
        <v>655</v>
      </c>
      <c r="F215" s="88" t="s">
        <v>655</v>
      </c>
      <c r="G215" s="146" t="s">
        <v>655</v>
      </c>
      <c r="H215" s="146" t="s">
        <v>655</v>
      </c>
      <c r="I215" s="146" t="s">
        <v>655</v>
      </c>
      <c r="J215" s="88" t="s">
        <v>655</v>
      </c>
    </row>
    <row r="216" spans="1:10" ht="13.5" customHeight="1" x14ac:dyDescent="0.2">
      <c r="A216" s="118" t="s">
        <v>769</v>
      </c>
      <c r="B216" s="146">
        <v>10.438000000000001</v>
      </c>
      <c r="C216" s="146">
        <v>14.076499999999999</v>
      </c>
      <c r="D216" s="146">
        <v>18.948499999999999</v>
      </c>
      <c r="E216" s="146">
        <v>4.8719999999999999</v>
      </c>
      <c r="F216" s="88">
        <v>34.610900000000001</v>
      </c>
      <c r="G216" s="146">
        <v>54.875</v>
      </c>
      <c r="H216" s="146">
        <v>66.854799999999997</v>
      </c>
      <c r="I216" s="146">
        <v>11.979799999999999</v>
      </c>
      <c r="J216" s="88">
        <v>21.831099999999999</v>
      </c>
    </row>
    <row r="217" spans="1:10" ht="13.5" customHeight="1" x14ac:dyDescent="0.2">
      <c r="A217" s="118" t="s">
        <v>770</v>
      </c>
      <c r="B217" s="146">
        <v>33.322000000000003</v>
      </c>
      <c r="C217" s="146">
        <v>15.292999999999999</v>
      </c>
      <c r="D217" s="146">
        <v>29.876999999999999</v>
      </c>
      <c r="E217" s="146">
        <v>14.584</v>
      </c>
      <c r="F217" s="88">
        <v>95.363900000000001</v>
      </c>
      <c r="G217" s="146">
        <v>117.72199999999999</v>
      </c>
      <c r="H217" s="146">
        <v>90.781999999999996</v>
      </c>
      <c r="I217" s="146">
        <v>-26.94</v>
      </c>
      <c r="J217" s="88">
        <v>-22.884399999999999</v>
      </c>
    </row>
    <row r="218" spans="1:10" ht="13.5" customHeight="1" x14ac:dyDescent="0.2">
      <c r="A218" s="118" t="s">
        <v>771</v>
      </c>
      <c r="B218" s="146">
        <v>13.98</v>
      </c>
      <c r="C218" s="146">
        <v>25.886199999999999</v>
      </c>
      <c r="D218" s="146">
        <v>12.508100000000001</v>
      </c>
      <c r="E218" s="146">
        <v>-13.3781</v>
      </c>
      <c r="F218" s="88">
        <v>-51.680399999999999</v>
      </c>
      <c r="G218" s="146">
        <v>104.20099999999999</v>
      </c>
      <c r="H218" s="146">
        <v>80.303700000000006</v>
      </c>
      <c r="I218" s="146">
        <v>-23.897300000000001</v>
      </c>
      <c r="J218" s="88">
        <v>-22.933800000000002</v>
      </c>
    </row>
    <row r="219" spans="1:10" ht="13.5" customHeight="1" x14ac:dyDescent="0.2">
      <c r="A219" s="118" t="s">
        <v>772</v>
      </c>
      <c r="B219" s="146">
        <v>1.6919999999999999</v>
      </c>
      <c r="C219" s="146">
        <v>6.3200000000000006E-2</v>
      </c>
      <c r="D219" s="146">
        <v>0.998</v>
      </c>
      <c r="E219" s="146">
        <v>0.93479999999999996</v>
      </c>
      <c r="F219" s="88">
        <v>1479.1139000000001</v>
      </c>
      <c r="G219" s="146">
        <v>1.6919999999999999</v>
      </c>
      <c r="H219" s="146">
        <v>1.1008</v>
      </c>
      <c r="I219" s="146">
        <v>-0.59119999999999995</v>
      </c>
      <c r="J219" s="88">
        <v>-34.940899999999999</v>
      </c>
    </row>
    <row r="220" spans="1:10" ht="13.5" customHeight="1" x14ac:dyDescent="0.2">
      <c r="A220" s="118" t="s">
        <v>773</v>
      </c>
      <c r="B220" s="146">
        <v>55.167999999999999</v>
      </c>
      <c r="C220" s="146">
        <v>56.261600000000001</v>
      </c>
      <c r="D220" s="146">
        <v>64.486000000000004</v>
      </c>
      <c r="E220" s="146">
        <v>8.2243999999999993</v>
      </c>
      <c r="F220" s="88">
        <v>14.6181</v>
      </c>
      <c r="G220" s="146">
        <v>190.79300000000001</v>
      </c>
      <c r="H220" s="146">
        <v>230.02340000000001</v>
      </c>
      <c r="I220" s="146">
        <v>39.230400000000003</v>
      </c>
      <c r="J220" s="88">
        <v>20.561800000000002</v>
      </c>
    </row>
    <row r="221" spans="1:10" ht="13.5" customHeight="1" x14ac:dyDescent="0.2">
      <c r="A221" s="118" t="s">
        <v>774</v>
      </c>
      <c r="B221" s="146">
        <v>0.35199999999999998</v>
      </c>
      <c r="C221" s="146">
        <v>0.48459999999999998</v>
      </c>
      <c r="D221" s="146">
        <v>2.1374</v>
      </c>
      <c r="E221" s="146">
        <v>1.6528</v>
      </c>
      <c r="F221" s="88">
        <v>341.06479999999999</v>
      </c>
      <c r="G221" s="146">
        <v>1.2869999999999999</v>
      </c>
      <c r="H221" s="146">
        <v>4.0759999999999996</v>
      </c>
      <c r="I221" s="146">
        <v>2.7890000000000001</v>
      </c>
      <c r="J221" s="88">
        <v>216.7055</v>
      </c>
    </row>
    <row r="222" spans="1:10" ht="13.5" customHeight="1" x14ac:dyDescent="0.2">
      <c r="A222" s="118" t="s">
        <v>775</v>
      </c>
      <c r="B222" s="146" t="s">
        <v>655</v>
      </c>
      <c r="C222" s="146">
        <v>0.1182</v>
      </c>
      <c r="D222" s="146">
        <v>6.2100000000000002E-2</v>
      </c>
      <c r="E222" s="146">
        <v>-5.6099999999999997E-2</v>
      </c>
      <c r="F222" s="88">
        <v>-47.4619</v>
      </c>
      <c r="G222" s="146" t="s">
        <v>655</v>
      </c>
      <c r="H222" s="146">
        <v>0.24610000000000001</v>
      </c>
      <c r="I222" s="146">
        <v>0.24610000000000001</v>
      </c>
      <c r="J222" s="88" t="s">
        <v>655</v>
      </c>
    </row>
    <row r="223" spans="1:10" ht="13.5" customHeight="1" x14ac:dyDescent="0.2">
      <c r="A223" s="118" t="s">
        <v>776</v>
      </c>
      <c r="B223" s="146">
        <v>0.76529999999999998</v>
      </c>
      <c r="C223" s="146">
        <v>1.2053</v>
      </c>
      <c r="D223" s="146">
        <v>1.7122999999999999</v>
      </c>
      <c r="E223" s="146">
        <v>0.50700000000000001</v>
      </c>
      <c r="F223" s="88">
        <v>42.0642</v>
      </c>
      <c r="G223" s="146">
        <v>0.82779999999999998</v>
      </c>
      <c r="H223" s="146">
        <v>6.9143999999999997</v>
      </c>
      <c r="I223" s="146">
        <v>6.0865999999999998</v>
      </c>
      <c r="J223" s="88">
        <v>735.27419999999995</v>
      </c>
    </row>
    <row r="224" spans="1:10" ht="13.5" customHeight="1" x14ac:dyDescent="0.2">
      <c r="A224" s="118" t="s">
        <v>777</v>
      </c>
      <c r="B224" s="146">
        <v>53.421999999999997</v>
      </c>
      <c r="C224" s="146">
        <v>44.290100000000002</v>
      </c>
      <c r="D224" s="146">
        <v>36.401899999999998</v>
      </c>
      <c r="E224" s="146">
        <v>-7.8882000000000003</v>
      </c>
      <c r="F224" s="88">
        <v>-17.810300000000002</v>
      </c>
      <c r="G224" s="146">
        <v>196.22</v>
      </c>
      <c r="H224" s="146">
        <v>187.9228</v>
      </c>
      <c r="I224" s="146">
        <v>-8.2972000000000001</v>
      </c>
      <c r="J224" s="88">
        <v>-4.2285000000000004</v>
      </c>
    </row>
    <row r="225" spans="1:10" ht="13.5" customHeight="1" x14ac:dyDescent="0.2">
      <c r="A225" s="118" t="s">
        <v>778</v>
      </c>
      <c r="B225" s="146" t="s">
        <v>655</v>
      </c>
      <c r="C225" s="146" t="s">
        <v>655</v>
      </c>
      <c r="D225" s="146" t="s">
        <v>655</v>
      </c>
      <c r="E225" s="146" t="s">
        <v>655</v>
      </c>
      <c r="F225" s="88" t="s">
        <v>655</v>
      </c>
      <c r="G225" s="146" t="s">
        <v>655</v>
      </c>
      <c r="H225" s="146" t="s">
        <v>655</v>
      </c>
      <c r="I225" s="146" t="s">
        <v>655</v>
      </c>
      <c r="J225" s="88" t="s">
        <v>655</v>
      </c>
    </row>
    <row r="226" spans="1:10" ht="13.5" customHeight="1" x14ac:dyDescent="0.2">
      <c r="A226" s="118" t="s">
        <v>779</v>
      </c>
      <c r="B226" s="146">
        <v>0.16689999999999999</v>
      </c>
      <c r="C226" s="146">
        <v>1.3509</v>
      </c>
      <c r="D226" s="146">
        <v>1.1641999999999999</v>
      </c>
      <c r="E226" s="146">
        <v>-0.1867</v>
      </c>
      <c r="F226" s="88">
        <v>-13.820399999999999</v>
      </c>
      <c r="G226" s="146">
        <v>0.18490000000000001</v>
      </c>
      <c r="H226" s="146">
        <v>4.0946999999999996</v>
      </c>
      <c r="I226" s="146">
        <v>3.9098000000000002</v>
      </c>
      <c r="J226" s="88">
        <v>2114.5484000000001</v>
      </c>
    </row>
    <row r="227" spans="1:10" s="81" customFormat="1" ht="13.5" customHeight="1" x14ac:dyDescent="0.2">
      <c r="A227" s="118" t="s">
        <v>788</v>
      </c>
      <c r="B227" s="146" t="s">
        <v>655</v>
      </c>
      <c r="C227" s="146" t="s">
        <v>655</v>
      </c>
      <c r="D227" s="146" t="s">
        <v>655</v>
      </c>
      <c r="E227" s="146" t="s">
        <v>655</v>
      </c>
      <c r="F227" s="88" t="s">
        <v>655</v>
      </c>
      <c r="G227" s="146" t="s">
        <v>655</v>
      </c>
      <c r="H227" s="146">
        <v>1.26E-2</v>
      </c>
      <c r="I227" s="146">
        <v>1.26E-2</v>
      </c>
      <c r="J227" s="88" t="s">
        <v>655</v>
      </c>
    </row>
    <row r="228" spans="1:10" ht="13.5" customHeight="1" x14ac:dyDescent="0.2">
      <c r="A228" s="118" t="s">
        <v>789</v>
      </c>
      <c r="B228" s="146" t="s">
        <v>655</v>
      </c>
      <c r="C228" s="146" t="s">
        <v>655</v>
      </c>
      <c r="D228" s="146" t="s">
        <v>655</v>
      </c>
      <c r="E228" s="146" t="s">
        <v>655</v>
      </c>
      <c r="F228" s="88" t="s">
        <v>655</v>
      </c>
      <c r="G228" s="146" t="s">
        <v>655</v>
      </c>
      <c r="H228" s="146" t="s">
        <v>655</v>
      </c>
      <c r="I228" s="146" t="s">
        <v>655</v>
      </c>
      <c r="J228" s="88" t="s">
        <v>655</v>
      </c>
    </row>
    <row r="229" spans="1:10" ht="13.5" customHeight="1" x14ac:dyDescent="0.2">
      <c r="A229" s="118" t="s">
        <v>790</v>
      </c>
      <c r="B229" s="146">
        <v>0.39</v>
      </c>
      <c r="C229" s="146">
        <v>0.90700000000000003</v>
      </c>
      <c r="D229" s="146">
        <v>0.52349999999999997</v>
      </c>
      <c r="E229" s="146">
        <v>-0.38350000000000001</v>
      </c>
      <c r="F229" s="88">
        <v>-42.282200000000003</v>
      </c>
      <c r="G229" s="146">
        <v>1.3029999999999999</v>
      </c>
      <c r="H229" s="146">
        <v>2.2563</v>
      </c>
      <c r="I229" s="146">
        <v>0.95330000000000004</v>
      </c>
      <c r="J229" s="88">
        <v>73.161900000000003</v>
      </c>
    </row>
    <row r="230" spans="1:10" ht="13.5" customHeight="1" x14ac:dyDescent="0.2">
      <c r="A230" s="118" t="s">
        <v>791</v>
      </c>
      <c r="B230" s="146" t="s">
        <v>655</v>
      </c>
      <c r="C230" s="146" t="s">
        <v>655</v>
      </c>
      <c r="D230" s="146" t="s">
        <v>655</v>
      </c>
      <c r="E230" s="146" t="s">
        <v>655</v>
      </c>
      <c r="F230" s="88" t="s">
        <v>655</v>
      </c>
      <c r="G230" s="146" t="s">
        <v>655</v>
      </c>
      <c r="H230" s="146" t="s">
        <v>655</v>
      </c>
      <c r="I230" s="146" t="s">
        <v>655</v>
      </c>
      <c r="J230" s="88" t="s">
        <v>655</v>
      </c>
    </row>
    <row r="231" spans="1:10" ht="13.5" customHeight="1" x14ac:dyDescent="0.2">
      <c r="A231" s="119" t="s">
        <v>1078</v>
      </c>
      <c r="B231" s="143">
        <v>451.83019999999999</v>
      </c>
      <c r="C231" s="143">
        <v>579.95870000000002</v>
      </c>
      <c r="D231" s="143">
        <v>534.24590000000001</v>
      </c>
      <c r="E231" s="143">
        <v>-45.712800000000001</v>
      </c>
      <c r="F231" s="95">
        <v>-7.8821000000000003</v>
      </c>
      <c r="G231" s="143">
        <v>2313.9416999999999</v>
      </c>
      <c r="H231" s="143">
        <v>2272.7851000000001</v>
      </c>
      <c r="I231" s="143">
        <v>-41.156599999999997</v>
      </c>
      <c r="J231" s="95">
        <v>-1.7786</v>
      </c>
    </row>
    <row r="232" spans="1:10" ht="18.75" customHeight="1" x14ac:dyDescent="0.2">
      <c r="A232" s="66" t="s">
        <v>289</v>
      </c>
      <c r="B232" s="151"/>
      <c r="C232" s="152"/>
      <c r="D232" s="152"/>
      <c r="E232" s="152"/>
      <c r="F232" s="152"/>
      <c r="G232" s="152"/>
      <c r="H232" s="152"/>
      <c r="I232" s="152"/>
      <c r="J232" s="152"/>
    </row>
    <row r="233" spans="1:10" ht="13.5" customHeight="1" x14ac:dyDescent="0.2">
      <c r="A233" s="118" t="s">
        <v>763</v>
      </c>
      <c r="B233" s="146">
        <v>196.20099999999999</v>
      </c>
      <c r="C233" s="146">
        <v>270.6499</v>
      </c>
      <c r="D233" s="146">
        <v>269.98590000000002</v>
      </c>
      <c r="E233" s="146">
        <v>-0.66400000000000003</v>
      </c>
      <c r="F233" s="88">
        <v>-0.24529999999999999</v>
      </c>
      <c r="G233" s="146">
        <v>854.54700000000003</v>
      </c>
      <c r="H233" s="146">
        <v>1054.3989999999999</v>
      </c>
      <c r="I233" s="146">
        <v>199.852</v>
      </c>
      <c r="J233" s="88">
        <v>23.386900000000001</v>
      </c>
    </row>
    <row r="234" spans="1:10" ht="13.5" customHeight="1" x14ac:dyDescent="0.2">
      <c r="A234" s="118" t="s">
        <v>764</v>
      </c>
      <c r="B234" s="146">
        <v>2.64</v>
      </c>
      <c r="C234" s="146" t="s">
        <v>655</v>
      </c>
      <c r="D234" s="146" t="s">
        <v>655</v>
      </c>
      <c r="E234" s="146" t="s">
        <v>655</v>
      </c>
      <c r="F234" s="88" t="s">
        <v>655</v>
      </c>
      <c r="G234" s="146">
        <v>4.8029999999999999</v>
      </c>
      <c r="H234" s="146">
        <v>3.9980000000000002</v>
      </c>
      <c r="I234" s="146">
        <v>-0.80500000000000005</v>
      </c>
      <c r="J234" s="88">
        <v>-16.760400000000001</v>
      </c>
    </row>
    <row r="235" spans="1:10" ht="13.5" customHeight="1" x14ac:dyDescent="0.2">
      <c r="A235" s="118" t="s">
        <v>766</v>
      </c>
      <c r="B235" s="146">
        <v>18.056999999999999</v>
      </c>
      <c r="C235" s="146">
        <v>13.03</v>
      </c>
      <c r="D235" s="146">
        <v>11.513999999999999</v>
      </c>
      <c r="E235" s="146">
        <v>-1.516</v>
      </c>
      <c r="F235" s="88">
        <v>-11.6347</v>
      </c>
      <c r="G235" s="146">
        <v>101.71299999999999</v>
      </c>
      <c r="H235" s="146">
        <v>49.503999999999998</v>
      </c>
      <c r="I235" s="146">
        <v>-52.209000000000003</v>
      </c>
      <c r="J235" s="88">
        <v>-51.329700000000003</v>
      </c>
    </row>
    <row r="236" spans="1:10" ht="13.5" customHeight="1" x14ac:dyDescent="0.2">
      <c r="A236" s="118" t="s">
        <v>767</v>
      </c>
      <c r="B236" s="146">
        <v>9.1069999999999993</v>
      </c>
      <c r="C236" s="146">
        <v>11.8553</v>
      </c>
      <c r="D236" s="146">
        <v>3.8469000000000002</v>
      </c>
      <c r="E236" s="146">
        <v>-8.0084</v>
      </c>
      <c r="F236" s="88">
        <v>-67.551199999999994</v>
      </c>
      <c r="G236" s="146">
        <v>22.302</v>
      </c>
      <c r="H236" s="146">
        <v>29.4511</v>
      </c>
      <c r="I236" s="146">
        <v>7.1490999999999998</v>
      </c>
      <c r="J236" s="88">
        <v>32.055900000000001</v>
      </c>
    </row>
    <row r="237" spans="1:10" ht="13.5" customHeight="1" x14ac:dyDescent="0.2">
      <c r="A237" s="118" t="s">
        <v>768</v>
      </c>
      <c r="B237" s="146" t="s">
        <v>655</v>
      </c>
      <c r="C237" s="146" t="s">
        <v>655</v>
      </c>
      <c r="D237" s="146" t="s">
        <v>655</v>
      </c>
      <c r="E237" s="146" t="s">
        <v>655</v>
      </c>
      <c r="F237" s="88" t="s">
        <v>655</v>
      </c>
      <c r="G237" s="146" t="s">
        <v>655</v>
      </c>
      <c r="H237" s="146" t="s">
        <v>655</v>
      </c>
      <c r="I237" s="146" t="s">
        <v>655</v>
      </c>
      <c r="J237" s="88" t="s">
        <v>655</v>
      </c>
    </row>
    <row r="238" spans="1:10" ht="13.5" customHeight="1" x14ac:dyDescent="0.2">
      <c r="A238" s="118" t="s">
        <v>769</v>
      </c>
      <c r="B238" s="146" t="s">
        <v>655</v>
      </c>
      <c r="C238" s="146">
        <v>0.14050000000000001</v>
      </c>
      <c r="D238" s="146">
        <v>1.2745</v>
      </c>
      <c r="E238" s="146">
        <v>1.1339999999999999</v>
      </c>
      <c r="F238" s="88">
        <v>807.11739999999998</v>
      </c>
      <c r="G238" s="146" t="s">
        <v>655</v>
      </c>
      <c r="H238" s="146">
        <v>1.5098</v>
      </c>
      <c r="I238" s="146">
        <v>1.5098</v>
      </c>
      <c r="J238" s="88" t="s">
        <v>655</v>
      </c>
    </row>
    <row r="239" spans="1:10" ht="13.5" customHeight="1" x14ac:dyDescent="0.2">
      <c r="A239" s="118" t="s">
        <v>770</v>
      </c>
      <c r="B239" s="146" t="s">
        <v>655</v>
      </c>
      <c r="C239" s="146" t="s">
        <v>655</v>
      </c>
      <c r="D239" s="146" t="s">
        <v>655</v>
      </c>
      <c r="E239" s="146" t="s">
        <v>655</v>
      </c>
      <c r="F239" s="88" t="s">
        <v>655</v>
      </c>
      <c r="G239" s="146" t="s">
        <v>655</v>
      </c>
      <c r="H239" s="146" t="s">
        <v>655</v>
      </c>
      <c r="I239" s="146" t="s">
        <v>655</v>
      </c>
      <c r="J239" s="88" t="s">
        <v>655</v>
      </c>
    </row>
    <row r="240" spans="1:10" ht="13.5" customHeight="1" x14ac:dyDescent="0.2">
      <c r="A240" s="118" t="s">
        <v>771</v>
      </c>
      <c r="B240" s="146">
        <v>0.75900000000000001</v>
      </c>
      <c r="C240" s="146">
        <v>1.4864999999999999</v>
      </c>
      <c r="D240" s="146">
        <v>5.8099999999999999E-2</v>
      </c>
      <c r="E240" s="146">
        <v>-1.4283999999999999</v>
      </c>
      <c r="F240" s="88">
        <v>-96.091499999999996</v>
      </c>
      <c r="G240" s="146">
        <v>10.157999999999999</v>
      </c>
      <c r="H240" s="146">
        <v>1.601</v>
      </c>
      <c r="I240" s="146">
        <v>-8.5570000000000004</v>
      </c>
      <c r="J240" s="88">
        <v>-84.239000000000004</v>
      </c>
    </row>
    <row r="241" spans="1:10" ht="13.5" customHeight="1" x14ac:dyDescent="0.2">
      <c r="A241" s="118" t="s">
        <v>772</v>
      </c>
      <c r="B241" s="146" t="s">
        <v>655</v>
      </c>
      <c r="C241" s="146">
        <v>9.2999999999999992E-3</v>
      </c>
      <c r="D241" s="146">
        <v>0.998</v>
      </c>
      <c r="E241" s="146">
        <v>0.98870000000000002</v>
      </c>
      <c r="F241" s="88">
        <v>10631.1828</v>
      </c>
      <c r="G241" s="146" t="s">
        <v>655</v>
      </c>
      <c r="H241" s="146">
        <v>1.0073000000000001</v>
      </c>
      <c r="I241" s="146">
        <v>1.0073000000000001</v>
      </c>
      <c r="J241" s="88" t="s">
        <v>655</v>
      </c>
    </row>
    <row r="242" spans="1:10" ht="13.5" customHeight="1" x14ac:dyDescent="0.2">
      <c r="A242" s="118" t="s">
        <v>773</v>
      </c>
      <c r="B242" s="146">
        <v>42.427999999999997</v>
      </c>
      <c r="C242" s="146">
        <v>48.319600000000001</v>
      </c>
      <c r="D242" s="146">
        <v>43.052999999999997</v>
      </c>
      <c r="E242" s="146">
        <v>-5.2666000000000004</v>
      </c>
      <c r="F242" s="88">
        <v>-10.8995</v>
      </c>
      <c r="G242" s="146">
        <v>156.67099999999999</v>
      </c>
      <c r="H242" s="146">
        <v>181.0556</v>
      </c>
      <c r="I242" s="146">
        <v>24.384599999999999</v>
      </c>
      <c r="J242" s="88">
        <v>15.5642</v>
      </c>
    </row>
    <row r="243" spans="1:10" ht="13.5" customHeight="1" x14ac:dyDescent="0.2">
      <c r="A243" s="118" t="s">
        <v>774</v>
      </c>
      <c r="B243" s="146" t="s">
        <v>655</v>
      </c>
      <c r="C243" s="146">
        <v>4.7399999999999998E-2</v>
      </c>
      <c r="D243" s="146">
        <v>0.14929999999999999</v>
      </c>
      <c r="E243" s="146">
        <v>0.1019</v>
      </c>
      <c r="F243" s="88">
        <v>214.97890000000001</v>
      </c>
      <c r="G243" s="146" t="s">
        <v>655</v>
      </c>
      <c r="H243" s="146">
        <v>0.36630000000000001</v>
      </c>
      <c r="I243" s="146">
        <v>0.36630000000000001</v>
      </c>
      <c r="J243" s="88" t="s">
        <v>655</v>
      </c>
    </row>
    <row r="244" spans="1:10" ht="13.5" customHeight="1" x14ac:dyDescent="0.2">
      <c r="A244" s="118" t="s">
        <v>775</v>
      </c>
      <c r="B244" s="146" t="s">
        <v>655</v>
      </c>
      <c r="C244" s="146">
        <v>0.1182</v>
      </c>
      <c r="D244" s="146">
        <v>6.2100000000000002E-2</v>
      </c>
      <c r="E244" s="146">
        <v>-5.6099999999999997E-2</v>
      </c>
      <c r="F244" s="88">
        <v>-47.4619</v>
      </c>
      <c r="G244" s="146" t="s">
        <v>655</v>
      </c>
      <c r="H244" s="146">
        <v>0.24610000000000001</v>
      </c>
      <c r="I244" s="146">
        <v>0.24610000000000001</v>
      </c>
      <c r="J244" s="88" t="s">
        <v>655</v>
      </c>
    </row>
    <row r="245" spans="1:10" ht="13.5" customHeight="1" x14ac:dyDescent="0.2">
      <c r="A245" s="118" t="s">
        <v>776</v>
      </c>
      <c r="B245" s="146" t="s">
        <v>655</v>
      </c>
      <c r="C245" s="146">
        <v>5.3E-3</v>
      </c>
      <c r="D245" s="146" t="s">
        <v>655</v>
      </c>
      <c r="E245" s="146">
        <v>-5.3E-3</v>
      </c>
      <c r="F245" s="88" t="s">
        <v>655</v>
      </c>
      <c r="G245" s="146" t="s">
        <v>655</v>
      </c>
      <c r="H245" s="146">
        <v>5.3E-3</v>
      </c>
      <c r="I245" s="146">
        <v>5.3E-3</v>
      </c>
      <c r="J245" s="88" t="s">
        <v>655</v>
      </c>
    </row>
    <row r="246" spans="1:10" ht="13.5" customHeight="1" x14ac:dyDescent="0.2">
      <c r="A246" s="118" t="s">
        <v>777</v>
      </c>
      <c r="B246" s="146">
        <v>2.637</v>
      </c>
      <c r="C246" s="146">
        <v>1.8261000000000001</v>
      </c>
      <c r="D246" s="146">
        <v>1.2079</v>
      </c>
      <c r="E246" s="146">
        <v>-0.61819999999999997</v>
      </c>
      <c r="F246" s="88">
        <v>-33.8536</v>
      </c>
      <c r="G246" s="146">
        <v>3.0739999999999998</v>
      </c>
      <c r="H246" s="146">
        <v>7.4017999999999997</v>
      </c>
      <c r="I246" s="146">
        <v>4.3277999999999999</v>
      </c>
      <c r="J246" s="88">
        <v>140.78720000000001</v>
      </c>
    </row>
    <row r="247" spans="1:10" ht="13.5" customHeight="1" x14ac:dyDescent="0.2">
      <c r="A247" s="118" t="s">
        <v>778</v>
      </c>
      <c r="B247" s="146" t="s">
        <v>655</v>
      </c>
      <c r="C247" s="146" t="s">
        <v>655</v>
      </c>
      <c r="D247" s="146" t="s">
        <v>655</v>
      </c>
      <c r="E247" s="146" t="s">
        <v>655</v>
      </c>
      <c r="F247" s="88" t="s">
        <v>655</v>
      </c>
      <c r="G247" s="146" t="s">
        <v>655</v>
      </c>
      <c r="H247" s="146" t="s">
        <v>655</v>
      </c>
      <c r="I247" s="146" t="s">
        <v>655</v>
      </c>
      <c r="J247" s="88" t="s">
        <v>655</v>
      </c>
    </row>
    <row r="248" spans="1:10" ht="13.5" customHeight="1" x14ac:dyDescent="0.2">
      <c r="A248" s="118" t="s">
        <v>779</v>
      </c>
      <c r="B248" s="146">
        <v>0.1646</v>
      </c>
      <c r="C248" s="146">
        <v>0.36580000000000001</v>
      </c>
      <c r="D248" s="146">
        <v>0.41799999999999998</v>
      </c>
      <c r="E248" s="146">
        <v>5.2200000000000003E-2</v>
      </c>
      <c r="F248" s="88">
        <v>14.270099999999999</v>
      </c>
      <c r="G248" s="146">
        <v>0.1646</v>
      </c>
      <c r="H248" s="146">
        <v>1.3897999999999999</v>
      </c>
      <c r="I248" s="146">
        <v>1.2252000000000001</v>
      </c>
      <c r="J248" s="88">
        <v>744.34990000000005</v>
      </c>
    </row>
    <row r="249" spans="1:10" s="81" customFormat="1" ht="13.5" customHeight="1" x14ac:dyDescent="0.2">
      <c r="A249" s="118" t="s">
        <v>788</v>
      </c>
      <c r="B249" s="146" t="s">
        <v>655</v>
      </c>
      <c r="C249" s="146" t="s">
        <v>655</v>
      </c>
      <c r="D249" s="146" t="s">
        <v>655</v>
      </c>
      <c r="E249" s="146" t="s">
        <v>655</v>
      </c>
      <c r="F249" s="88" t="s">
        <v>655</v>
      </c>
      <c r="G249" s="146" t="s">
        <v>655</v>
      </c>
      <c r="H249" s="146">
        <v>5.3E-3</v>
      </c>
      <c r="I249" s="146">
        <v>5.3E-3</v>
      </c>
      <c r="J249" s="88" t="s">
        <v>655</v>
      </c>
    </row>
    <row r="250" spans="1:10" ht="13.5" customHeight="1" x14ac:dyDescent="0.2">
      <c r="A250" s="118" t="s">
        <v>789</v>
      </c>
      <c r="B250" s="146" t="s">
        <v>655</v>
      </c>
      <c r="C250" s="146" t="s">
        <v>655</v>
      </c>
      <c r="D250" s="146" t="s">
        <v>655</v>
      </c>
      <c r="E250" s="146" t="s">
        <v>655</v>
      </c>
      <c r="F250" s="88" t="s">
        <v>655</v>
      </c>
      <c r="G250" s="146" t="s">
        <v>655</v>
      </c>
      <c r="H250" s="146" t="s">
        <v>655</v>
      </c>
      <c r="I250" s="146" t="s">
        <v>655</v>
      </c>
      <c r="J250" s="88" t="s">
        <v>655</v>
      </c>
    </row>
    <row r="251" spans="1:10" ht="13.5" customHeight="1" x14ac:dyDescent="0.2">
      <c r="A251" s="118" t="s">
        <v>790</v>
      </c>
      <c r="B251" s="146">
        <v>0.248</v>
      </c>
      <c r="C251" s="146">
        <v>3.6999999999999998E-2</v>
      </c>
      <c r="D251" s="146">
        <v>0.39550000000000002</v>
      </c>
      <c r="E251" s="146">
        <v>0.35849999999999999</v>
      </c>
      <c r="F251" s="88">
        <v>968.91890000000001</v>
      </c>
      <c r="G251" s="146">
        <v>1.161</v>
      </c>
      <c r="H251" s="146">
        <v>0.77049999999999996</v>
      </c>
      <c r="I251" s="146">
        <v>-0.39050000000000001</v>
      </c>
      <c r="J251" s="88">
        <v>-33.634799999999998</v>
      </c>
    </row>
    <row r="252" spans="1:10" ht="13.5" customHeight="1" x14ac:dyDescent="0.2">
      <c r="A252" s="118" t="s">
        <v>791</v>
      </c>
      <c r="B252" s="146" t="s">
        <v>655</v>
      </c>
      <c r="C252" s="146" t="s">
        <v>655</v>
      </c>
      <c r="D252" s="146" t="s">
        <v>655</v>
      </c>
      <c r="E252" s="146" t="s">
        <v>655</v>
      </c>
      <c r="F252" s="88" t="s">
        <v>655</v>
      </c>
      <c r="G252" s="146" t="s">
        <v>655</v>
      </c>
      <c r="H252" s="146" t="s">
        <v>655</v>
      </c>
      <c r="I252" s="146" t="s">
        <v>655</v>
      </c>
      <c r="J252" s="88" t="s">
        <v>655</v>
      </c>
    </row>
    <row r="253" spans="1:10" ht="13.5" customHeight="1" x14ac:dyDescent="0.2">
      <c r="A253" s="119" t="s">
        <v>1078</v>
      </c>
      <c r="B253" s="143">
        <v>272.24160000000001</v>
      </c>
      <c r="C253" s="143">
        <v>347.89089999999999</v>
      </c>
      <c r="D253" s="143">
        <v>332.96319999999997</v>
      </c>
      <c r="E253" s="143">
        <v>-14.9277</v>
      </c>
      <c r="F253" s="95">
        <v>-4.2908999999999997</v>
      </c>
      <c r="G253" s="143">
        <v>1154.5935999999999</v>
      </c>
      <c r="H253" s="143">
        <v>1332.7109</v>
      </c>
      <c r="I253" s="143">
        <v>178.1173</v>
      </c>
      <c r="J253" s="95">
        <v>15.4268</v>
      </c>
    </row>
    <row r="254" spans="1:10" ht="18.75" customHeight="1" x14ac:dyDescent="0.2">
      <c r="A254" s="66" t="s">
        <v>290</v>
      </c>
      <c r="B254" s="151"/>
      <c r="C254" s="152"/>
      <c r="D254" s="152"/>
      <c r="E254" s="152"/>
      <c r="F254" s="152"/>
      <c r="G254" s="152"/>
      <c r="H254" s="152"/>
      <c r="I254" s="152"/>
      <c r="J254" s="152"/>
    </row>
    <row r="255" spans="1:10" ht="13.5" customHeight="1" x14ac:dyDescent="0.2">
      <c r="A255" s="118" t="s">
        <v>763</v>
      </c>
      <c r="B255" s="146" t="s">
        <v>655</v>
      </c>
      <c r="C255" s="146">
        <v>1.8081</v>
      </c>
      <c r="D255" s="146">
        <v>0.57750000000000001</v>
      </c>
      <c r="E255" s="146">
        <v>-1.2305999999999999</v>
      </c>
      <c r="F255" s="88">
        <v>-68.060400000000001</v>
      </c>
      <c r="G255" s="146">
        <v>3.714</v>
      </c>
      <c r="H255" s="146">
        <v>3.5592000000000001</v>
      </c>
      <c r="I255" s="146">
        <v>-0.15479999999999999</v>
      </c>
      <c r="J255" s="88">
        <v>-4.1680000000000001</v>
      </c>
    </row>
    <row r="256" spans="1:10" ht="13.5" customHeight="1" x14ac:dyDescent="0.2">
      <c r="A256" s="118" t="s">
        <v>764</v>
      </c>
      <c r="B256" s="146">
        <v>53.32</v>
      </c>
      <c r="C256" s="146">
        <v>113.883</v>
      </c>
      <c r="D256" s="146">
        <v>62.174999999999997</v>
      </c>
      <c r="E256" s="146">
        <v>-51.707999999999998</v>
      </c>
      <c r="F256" s="88">
        <v>-45.404499999999999</v>
      </c>
      <c r="G256" s="146">
        <v>642.45000000000005</v>
      </c>
      <c r="H256" s="146">
        <v>400.72399999999999</v>
      </c>
      <c r="I256" s="146">
        <v>-241.726</v>
      </c>
      <c r="J256" s="88">
        <v>-37.625700000000002</v>
      </c>
    </row>
    <row r="257" spans="1:10" ht="13.5" customHeight="1" x14ac:dyDescent="0.2">
      <c r="A257" s="118" t="s">
        <v>766</v>
      </c>
      <c r="B257" s="146">
        <v>1.609</v>
      </c>
      <c r="C257" s="146">
        <v>6.5750000000000002</v>
      </c>
      <c r="D257" s="146">
        <v>15.449</v>
      </c>
      <c r="E257" s="146">
        <v>8.8740000000000006</v>
      </c>
      <c r="F257" s="88">
        <v>134.9658</v>
      </c>
      <c r="G257" s="146">
        <v>8.7680000000000007</v>
      </c>
      <c r="H257" s="146">
        <v>48.426000000000002</v>
      </c>
      <c r="I257" s="146">
        <v>39.658000000000001</v>
      </c>
      <c r="J257" s="88">
        <v>452.30380000000002</v>
      </c>
    </row>
    <row r="258" spans="1:10" ht="13.5" customHeight="1" x14ac:dyDescent="0.2">
      <c r="A258" s="118" t="s">
        <v>767</v>
      </c>
      <c r="B258" s="146">
        <v>1.2</v>
      </c>
      <c r="C258" s="146">
        <v>2.2208000000000001</v>
      </c>
      <c r="D258" s="146">
        <v>1.8786</v>
      </c>
      <c r="E258" s="146">
        <v>-0.3422</v>
      </c>
      <c r="F258" s="88">
        <v>-15.408899999999999</v>
      </c>
      <c r="G258" s="146">
        <v>6.5389999999999997</v>
      </c>
      <c r="H258" s="146">
        <v>8.1362000000000005</v>
      </c>
      <c r="I258" s="146">
        <v>1.5972</v>
      </c>
      <c r="J258" s="88">
        <v>24.425799999999999</v>
      </c>
    </row>
    <row r="259" spans="1:10" ht="13.5" customHeight="1" x14ac:dyDescent="0.2">
      <c r="A259" s="118" t="s">
        <v>768</v>
      </c>
      <c r="B259" s="146" t="s">
        <v>655</v>
      </c>
      <c r="C259" s="146" t="s">
        <v>655</v>
      </c>
      <c r="D259" s="146" t="s">
        <v>655</v>
      </c>
      <c r="E259" s="146" t="s">
        <v>655</v>
      </c>
      <c r="F259" s="88" t="s">
        <v>655</v>
      </c>
      <c r="G259" s="146" t="s">
        <v>655</v>
      </c>
      <c r="H259" s="146" t="s">
        <v>655</v>
      </c>
      <c r="I259" s="146" t="s">
        <v>655</v>
      </c>
      <c r="J259" s="88" t="s">
        <v>655</v>
      </c>
    </row>
    <row r="260" spans="1:10" ht="13.5" customHeight="1" x14ac:dyDescent="0.2">
      <c r="A260" s="118" t="s">
        <v>769</v>
      </c>
      <c r="B260" s="146">
        <v>10.438000000000001</v>
      </c>
      <c r="C260" s="146">
        <v>13.936</v>
      </c>
      <c r="D260" s="146">
        <v>17.673999999999999</v>
      </c>
      <c r="E260" s="146">
        <v>3.738</v>
      </c>
      <c r="F260" s="88">
        <v>26.822600000000001</v>
      </c>
      <c r="G260" s="146">
        <v>54.875</v>
      </c>
      <c r="H260" s="146">
        <v>65.344999999999999</v>
      </c>
      <c r="I260" s="146">
        <v>10.47</v>
      </c>
      <c r="J260" s="88">
        <v>19.079699999999999</v>
      </c>
    </row>
    <row r="261" spans="1:10" ht="13.5" customHeight="1" x14ac:dyDescent="0.2">
      <c r="A261" s="118" t="s">
        <v>770</v>
      </c>
      <c r="B261" s="146">
        <v>33.322000000000003</v>
      </c>
      <c r="C261" s="146">
        <v>15.292999999999999</v>
      </c>
      <c r="D261" s="146">
        <v>29.876999999999999</v>
      </c>
      <c r="E261" s="146">
        <v>14.584</v>
      </c>
      <c r="F261" s="88">
        <v>95.363900000000001</v>
      </c>
      <c r="G261" s="146">
        <v>117.72199999999999</v>
      </c>
      <c r="H261" s="146">
        <v>90.781999999999996</v>
      </c>
      <c r="I261" s="146">
        <v>-26.94</v>
      </c>
      <c r="J261" s="88">
        <v>-22.884399999999999</v>
      </c>
    </row>
    <row r="262" spans="1:10" ht="13.5" customHeight="1" x14ac:dyDescent="0.2">
      <c r="A262" s="118" t="s">
        <v>771</v>
      </c>
      <c r="B262" s="146">
        <v>13.221</v>
      </c>
      <c r="C262" s="146">
        <v>24.399699999999999</v>
      </c>
      <c r="D262" s="146">
        <v>12.45</v>
      </c>
      <c r="E262" s="146">
        <v>-11.9497</v>
      </c>
      <c r="F262" s="88">
        <v>-48.974800000000002</v>
      </c>
      <c r="G262" s="146">
        <v>94.043000000000006</v>
      </c>
      <c r="H262" s="146">
        <v>78.702699999999993</v>
      </c>
      <c r="I262" s="146">
        <v>-15.340299999999999</v>
      </c>
      <c r="J262" s="88">
        <v>-16.312000000000001</v>
      </c>
    </row>
    <row r="263" spans="1:10" ht="13.5" customHeight="1" x14ac:dyDescent="0.2">
      <c r="A263" s="118" t="s">
        <v>772</v>
      </c>
      <c r="B263" s="146">
        <v>1.6919999999999999</v>
      </c>
      <c r="C263" s="146">
        <v>5.3900000000000003E-2</v>
      </c>
      <c r="D263" s="146" t="s">
        <v>655</v>
      </c>
      <c r="E263" s="146">
        <v>-5.3900000000000003E-2</v>
      </c>
      <c r="F263" s="88" t="s">
        <v>655</v>
      </c>
      <c r="G263" s="146">
        <v>1.6919999999999999</v>
      </c>
      <c r="H263" s="146">
        <v>9.35E-2</v>
      </c>
      <c r="I263" s="146">
        <v>-1.5985</v>
      </c>
      <c r="J263" s="88">
        <v>-94.474000000000004</v>
      </c>
    </row>
    <row r="264" spans="1:10" ht="13.5" customHeight="1" x14ac:dyDescent="0.2">
      <c r="A264" s="118" t="s">
        <v>773</v>
      </c>
      <c r="B264" s="146">
        <v>12.74</v>
      </c>
      <c r="C264" s="146">
        <v>7.9420000000000002</v>
      </c>
      <c r="D264" s="146">
        <v>21.433</v>
      </c>
      <c r="E264" s="146">
        <v>13.491</v>
      </c>
      <c r="F264" s="88">
        <v>169.8691</v>
      </c>
      <c r="G264" s="146">
        <v>34.122</v>
      </c>
      <c r="H264" s="146">
        <v>48.967799999999997</v>
      </c>
      <c r="I264" s="146">
        <v>14.845800000000001</v>
      </c>
      <c r="J264" s="88">
        <v>43.508000000000003</v>
      </c>
    </row>
    <row r="265" spans="1:10" ht="13.5" customHeight="1" x14ac:dyDescent="0.2">
      <c r="A265" s="118" t="s">
        <v>774</v>
      </c>
      <c r="B265" s="146">
        <v>0.35199999999999998</v>
      </c>
      <c r="C265" s="146">
        <v>0.43719999999999998</v>
      </c>
      <c r="D265" s="146">
        <v>1.9881</v>
      </c>
      <c r="E265" s="146">
        <v>1.5508999999999999</v>
      </c>
      <c r="F265" s="88">
        <v>354.73469999999998</v>
      </c>
      <c r="G265" s="146">
        <v>1.2869999999999999</v>
      </c>
      <c r="H265" s="146">
        <v>3.7097000000000002</v>
      </c>
      <c r="I265" s="146">
        <v>2.4226999999999999</v>
      </c>
      <c r="J265" s="88">
        <v>188.244</v>
      </c>
    </row>
    <row r="266" spans="1:10" ht="13.5" customHeight="1" x14ac:dyDescent="0.2">
      <c r="A266" s="118" t="s">
        <v>775</v>
      </c>
      <c r="B266" s="146" t="s">
        <v>655</v>
      </c>
      <c r="C266" s="146" t="s">
        <v>655</v>
      </c>
      <c r="D266" s="146" t="s">
        <v>655</v>
      </c>
      <c r="E266" s="146" t="s">
        <v>655</v>
      </c>
      <c r="F266" s="88" t="s">
        <v>655</v>
      </c>
      <c r="G266" s="146" t="s">
        <v>655</v>
      </c>
      <c r="H266" s="146" t="s">
        <v>655</v>
      </c>
      <c r="I266" s="146" t="s">
        <v>655</v>
      </c>
      <c r="J266" s="88" t="s">
        <v>655</v>
      </c>
    </row>
    <row r="267" spans="1:10" ht="13.5" customHeight="1" x14ac:dyDescent="0.2">
      <c r="A267" s="118" t="s">
        <v>776</v>
      </c>
      <c r="B267" s="146">
        <v>0.76529999999999998</v>
      </c>
      <c r="C267" s="146">
        <v>1.2</v>
      </c>
      <c r="D267" s="146">
        <v>1.7122999999999999</v>
      </c>
      <c r="E267" s="146">
        <v>0.51229999999999998</v>
      </c>
      <c r="F267" s="88">
        <v>42.691699999999997</v>
      </c>
      <c r="G267" s="146">
        <v>0.82779999999999998</v>
      </c>
      <c r="H267" s="146">
        <v>6.9090999999999996</v>
      </c>
      <c r="I267" s="146">
        <v>6.0812999999999997</v>
      </c>
      <c r="J267" s="88">
        <v>734.63400000000001</v>
      </c>
    </row>
    <row r="268" spans="1:10" ht="13.5" customHeight="1" x14ac:dyDescent="0.2">
      <c r="A268" s="118" t="s">
        <v>777</v>
      </c>
      <c r="B268" s="146">
        <v>50.784999999999997</v>
      </c>
      <c r="C268" s="146">
        <v>42.463999999999999</v>
      </c>
      <c r="D268" s="146">
        <v>35.194000000000003</v>
      </c>
      <c r="E268" s="146">
        <v>-7.27</v>
      </c>
      <c r="F268" s="88">
        <v>-17.1204</v>
      </c>
      <c r="G268" s="146">
        <v>193.14599999999999</v>
      </c>
      <c r="H268" s="146">
        <v>180.52099999999999</v>
      </c>
      <c r="I268" s="146">
        <v>-12.625</v>
      </c>
      <c r="J268" s="88">
        <v>-6.5365000000000002</v>
      </c>
    </row>
    <row r="269" spans="1:10" ht="13.5" customHeight="1" x14ac:dyDescent="0.2">
      <c r="A269" s="118" t="s">
        <v>778</v>
      </c>
      <c r="B269" s="146" t="s">
        <v>655</v>
      </c>
      <c r="C269" s="146" t="s">
        <v>655</v>
      </c>
      <c r="D269" s="146" t="s">
        <v>655</v>
      </c>
      <c r="E269" s="146" t="s">
        <v>655</v>
      </c>
      <c r="F269" s="88" t="s">
        <v>655</v>
      </c>
      <c r="G269" s="146" t="s">
        <v>655</v>
      </c>
      <c r="H269" s="146" t="s">
        <v>655</v>
      </c>
      <c r="I269" s="146" t="s">
        <v>655</v>
      </c>
      <c r="J269" s="88" t="s">
        <v>655</v>
      </c>
    </row>
    <row r="270" spans="1:10" ht="13.5" customHeight="1" x14ac:dyDescent="0.2">
      <c r="A270" s="118" t="s">
        <v>779</v>
      </c>
      <c r="B270" s="146">
        <v>2.3E-3</v>
      </c>
      <c r="C270" s="146">
        <v>0.98509999999999998</v>
      </c>
      <c r="D270" s="146">
        <v>0.74619999999999997</v>
      </c>
      <c r="E270" s="146">
        <v>-0.2389</v>
      </c>
      <c r="F270" s="88">
        <v>-24.251300000000001</v>
      </c>
      <c r="G270" s="146">
        <v>2.0299999999999999E-2</v>
      </c>
      <c r="H270" s="146">
        <v>2.7048999999999999</v>
      </c>
      <c r="I270" s="146">
        <v>2.6846000000000001</v>
      </c>
      <c r="J270" s="88">
        <v>13224.630499999999</v>
      </c>
    </row>
    <row r="271" spans="1:10" s="81" customFormat="1" ht="13.5" customHeight="1" x14ac:dyDescent="0.2">
      <c r="A271" s="118" t="s">
        <v>788</v>
      </c>
      <c r="B271" s="146" t="s">
        <v>655</v>
      </c>
      <c r="C271" s="146" t="s">
        <v>655</v>
      </c>
      <c r="D271" s="146" t="s">
        <v>655</v>
      </c>
      <c r="E271" s="146" t="s">
        <v>655</v>
      </c>
      <c r="F271" s="88" t="s">
        <v>655</v>
      </c>
      <c r="G271" s="146" t="s">
        <v>655</v>
      </c>
      <c r="H271" s="146">
        <v>7.3000000000000001E-3</v>
      </c>
      <c r="I271" s="146">
        <v>7.3000000000000001E-3</v>
      </c>
      <c r="J271" s="88" t="s">
        <v>655</v>
      </c>
    </row>
    <row r="272" spans="1:10" ht="13.5" customHeight="1" x14ac:dyDescent="0.2">
      <c r="A272" s="118" t="s">
        <v>789</v>
      </c>
      <c r="B272" s="146" t="s">
        <v>655</v>
      </c>
      <c r="C272" s="146" t="s">
        <v>655</v>
      </c>
      <c r="D272" s="146" t="s">
        <v>655</v>
      </c>
      <c r="E272" s="146" t="s">
        <v>655</v>
      </c>
      <c r="F272" s="88" t="s">
        <v>655</v>
      </c>
      <c r="G272" s="146" t="s">
        <v>655</v>
      </c>
      <c r="H272" s="146" t="s">
        <v>655</v>
      </c>
      <c r="I272" s="146" t="s">
        <v>655</v>
      </c>
      <c r="J272" s="88" t="s">
        <v>655</v>
      </c>
    </row>
    <row r="273" spans="1:10" ht="13.5" customHeight="1" x14ac:dyDescent="0.2">
      <c r="A273" s="118" t="s">
        <v>790</v>
      </c>
      <c r="B273" s="146">
        <v>0.14199999999999999</v>
      </c>
      <c r="C273" s="146">
        <v>0.87</v>
      </c>
      <c r="D273" s="146">
        <v>0.128</v>
      </c>
      <c r="E273" s="146">
        <v>-0.74199999999999999</v>
      </c>
      <c r="F273" s="88">
        <v>-85.287400000000005</v>
      </c>
      <c r="G273" s="146">
        <v>0.14199999999999999</v>
      </c>
      <c r="H273" s="146">
        <v>1.4858</v>
      </c>
      <c r="I273" s="146">
        <v>1.3438000000000001</v>
      </c>
      <c r="J273" s="88">
        <v>946.33799999999997</v>
      </c>
    </row>
    <row r="274" spans="1:10" ht="13.5" customHeight="1" x14ac:dyDescent="0.2">
      <c r="A274" s="118" t="s">
        <v>791</v>
      </c>
      <c r="B274" s="146" t="s">
        <v>655</v>
      </c>
      <c r="C274" s="146" t="s">
        <v>655</v>
      </c>
      <c r="D274" s="146" t="s">
        <v>655</v>
      </c>
      <c r="E274" s="146" t="s">
        <v>655</v>
      </c>
      <c r="F274" s="88" t="s">
        <v>655</v>
      </c>
      <c r="G274" s="146" t="s">
        <v>655</v>
      </c>
      <c r="H274" s="146" t="s">
        <v>655</v>
      </c>
      <c r="I274" s="146" t="s">
        <v>655</v>
      </c>
      <c r="J274" s="88" t="s">
        <v>655</v>
      </c>
    </row>
    <row r="275" spans="1:10" ht="13.5" customHeight="1" x14ac:dyDescent="0.2">
      <c r="A275" s="119" t="s">
        <v>1078</v>
      </c>
      <c r="B275" s="143">
        <v>179.58860000000001</v>
      </c>
      <c r="C275" s="143">
        <v>232.06780000000001</v>
      </c>
      <c r="D275" s="143">
        <v>201.28270000000001</v>
      </c>
      <c r="E275" s="143">
        <v>-30.7851</v>
      </c>
      <c r="F275" s="95">
        <v>-13.265599999999999</v>
      </c>
      <c r="G275" s="143">
        <v>1159.3480999999999</v>
      </c>
      <c r="H275" s="143">
        <v>940.07420000000002</v>
      </c>
      <c r="I275" s="143">
        <v>-219.2739</v>
      </c>
      <c r="J275" s="95">
        <v>-18.913599999999999</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1094</v>
      </c>
    </row>
    <row r="3" spans="1:10" s="19" customFormat="1" ht="15" customHeight="1" x14ac:dyDescent="0.2">
      <c r="A3" s="51" t="s">
        <v>298</v>
      </c>
    </row>
    <row r="4" spans="1:10" ht="35.25" customHeight="1" x14ac:dyDescent="0.2"/>
    <row r="5" spans="1:10" customFormat="1" ht="18.600000000000001" customHeight="1" x14ac:dyDescent="0.2">
      <c r="A5" s="269" t="s">
        <v>1241</v>
      </c>
      <c r="B5" s="55">
        <v>2014</v>
      </c>
      <c r="C5" s="55">
        <v>2015</v>
      </c>
      <c r="D5" s="55">
        <v>2015</v>
      </c>
      <c r="E5" s="229" t="s">
        <v>760</v>
      </c>
      <c r="F5" s="229"/>
      <c r="G5" s="230" t="s">
        <v>1309</v>
      </c>
      <c r="H5" s="230"/>
      <c r="I5" s="230"/>
      <c r="J5" s="231"/>
    </row>
    <row r="6" spans="1:10" customFormat="1" ht="30" customHeight="1" x14ac:dyDescent="0.2">
      <c r="A6" s="262"/>
      <c r="B6" s="56" t="s">
        <v>1306</v>
      </c>
      <c r="C6" s="56" t="s">
        <v>1307</v>
      </c>
      <c r="D6" s="56" t="s">
        <v>1306</v>
      </c>
      <c r="E6" s="229"/>
      <c r="F6" s="229"/>
      <c r="G6" s="53">
        <v>2014</v>
      </c>
      <c r="H6" s="53">
        <v>2015</v>
      </c>
      <c r="I6" s="230" t="s">
        <v>759</v>
      </c>
      <c r="J6" s="231"/>
    </row>
    <row r="7" spans="1:10" customFormat="1" ht="18.600000000000001" customHeight="1" x14ac:dyDescent="0.2">
      <c r="A7" s="263"/>
      <c r="B7" s="229" t="s">
        <v>761</v>
      </c>
      <c r="C7" s="229"/>
      <c r="D7" s="229"/>
      <c r="E7" s="229"/>
      <c r="F7" s="52" t="s">
        <v>680</v>
      </c>
      <c r="G7" s="230" t="s">
        <v>761</v>
      </c>
      <c r="H7" s="230"/>
      <c r="I7" s="230"/>
      <c r="J7" s="54" t="s">
        <v>680</v>
      </c>
    </row>
    <row r="8" spans="1:10" ht="18.75" customHeight="1" x14ac:dyDescent="0.2">
      <c r="A8" s="64"/>
      <c r="B8" s="48" t="s">
        <v>291</v>
      </c>
      <c r="C8" s="79"/>
      <c r="D8" s="79"/>
      <c r="E8" s="79"/>
      <c r="F8" s="79"/>
      <c r="G8" s="79"/>
      <c r="H8" s="79"/>
      <c r="I8" s="79"/>
      <c r="J8" s="79"/>
    </row>
    <row r="9" spans="1:10" ht="13.5" customHeight="1" x14ac:dyDescent="0.2">
      <c r="A9" s="66" t="s">
        <v>796</v>
      </c>
      <c r="B9" s="48"/>
      <c r="C9" s="79"/>
      <c r="D9" s="79"/>
      <c r="E9" s="79"/>
      <c r="F9" s="79"/>
      <c r="G9" s="79"/>
      <c r="H9" s="79"/>
      <c r="I9" s="79"/>
      <c r="J9" s="79"/>
    </row>
    <row r="10" spans="1:10" ht="13.5" customHeight="1" x14ac:dyDescent="0.2">
      <c r="A10" s="118" t="s">
        <v>797</v>
      </c>
      <c r="B10" s="146">
        <v>11953.2711</v>
      </c>
      <c r="C10" s="146">
        <v>14256.5005</v>
      </c>
      <c r="D10" s="146">
        <v>13095.3634</v>
      </c>
      <c r="E10" s="146">
        <v>-1161.1370999999999</v>
      </c>
      <c r="F10" s="88">
        <v>-8.1446000000000005</v>
      </c>
      <c r="G10" s="146">
        <v>50751.333700000003</v>
      </c>
      <c r="H10" s="146">
        <v>53586.156300000002</v>
      </c>
      <c r="I10" s="146">
        <v>2834.8226</v>
      </c>
      <c r="J10" s="88">
        <v>5.5857000000000001</v>
      </c>
    </row>
    <row r="11" spans="1:10" ht="13.5" customHeight="1" x14ac:dyDescent="0.2">
      <c r="A11" s="120" t="s">
        <v>296</v>
      </c>
      <c r="B11" s="146">
        <v>2023.7501999999999</v>
      </c>
      <c r="C11" s="146">
        <v>2011.204</v>
      </c>
      <c r="D11" s="146">
        <v>2039.4753000000001</v>
      </c>
      <c r="E11" s="146">
        <v>28.2713</v>
      </c>
      <c r="F11" s="88">
        <v>1.4056999999999999</v>
      </c>
      <c r="G11" s="146">
        <v>8057.0335999999998</v>
      </c>
      <c r="H11" s="146">
        <v>8253.1399000000001</v>
      </c>
      <c r="I11" s="146">
        <v>196.1063</v>
      </c>
      <c r="J11" s="88">
        <v>2.4340000000000002</v>
      </c>
    </row>
    <row r="12" spans="1:10" ht="13.5" customHeight="1" x14ac:dyDescent="0.2">
      <c r="A12" s="120" t="s">
        <v>297</v>
      </c>
      <c r="B12" s="146">
        <v>8632.8525000000009</v>
      </c>
      <c r="C12" s="146">
        <v>10711.1211</v>
      </c>
      <c r="D12" s="146">
        <v>9779.2625000000007</v>
      </c>
      <c r="E12" s="146">
        <v>-931.85860000000002</v>
      </c>
      <c r="F12" s="88">
        <v>-8.6998999999999995</v>
      </c>
      <c r="G12" s="146">
        <v>37351.629999999997</v>
      </c>
      <c r="H12" s="146">
        <v>39794.6374</v>
      </c>
      <c r="I12" s="146">
        <v>2443.0074</v>
      </c>
      <c r="J12" s="88">
        <v>6.5406000000000004</v>
      </c>
    </row>
    <row r="13" spans="1:10" ht="13.5" customHeight="1" x14ac:dyDescent="0.2">
      <c r="A13" s="118" t="s">
        <v>798</v>
      </c>
      <c r="B13" s="146">
        <v>121.1339</v>
      </c>
      <c r="C13" s="146">
        <v>197.33619999999999</v>
      </c>
      <c r="D13" s="146">
        <v>187.87129999999999</v>
      </c>
      <c r="E13" s="146">
        <v>-9.4649000000000001</v>
      </c>
      <c r="F13" s="88">
        <v>-4.7962999999999996</v>
      </c>
      <c r="G13" s="146">
        <v>586.70609999999999</v>
      </c>
      <c r="H13" s="146">
        <v>711.58989999999994</v>
      </c>
      <c r="I13" s="146">
        <v>124.88379999999999</v>
      </c>
      <c r="J13" s="88">
        <v>21.285599999999999</v>
      </c>
    </row>
    <row r="14" spans="1:10" ht="13.5" customHeight="1" x14ac:dyDescent="0.2">
      <c r="A14" s="118" t="s">
        <v>816</v>
      </c>
      <c r="B14" s="146" t="s">
        <v>655</v>
      </c>
      <c r="C14" s="146" t="s">
        <v>655</v>
      </c>
      <c r="D14" s="146" t="s">
        <v>655</v>
      </c>
      <c r="E14" s="146" t="s">
        <v>655</v>
      </c>
      <c r="F14" s="88" t="s">
        <v>655</v>
      </c>
      <c r="G14" s="146" t="s">
        <v>655</v>
      </c>
      <c r="H14" s="146" t="s">
        <v>655</v>
      </c>
      <c r="I14" s="146" t="s">
        <v>655</v>
      </c>
      <c r="J14" s="88" t="s">
        <v>655</v>
      </c>
    </row>
    <row r="15" spans="1:10" ht="13.5" customHeight="1" x14ac:dyDescent="0.2">
      <c r="A15" s="118" t="s">
        <v>817</v>
      </c>
      <c r="B15" s="146" t="s">
        <v>655</v>
      </c>
      <c r="C15" s="146" t="s">
        <v>655</v>
      </c>
      <c r="D15" s="146" t="s">
        <v>655</v>
      </c>
      <c r="E15" s="146" t="s">
        <v>655</v>
      </c>
      <c r="F15" s="88" t="s">
        <v>655</v>
      </c>
      <c r="G15" s="146" t="s">
        <v>655</v>
      </c>
      <c r="H15" s="146" t="s">
        <v>655</v>
      </c>
      <c r="I15" s="146" t="s">
        <v>655</v>
      </c>
      <c r="J15" s="88" t="s">
        <v>655</v>
      </c>
    </row>
    <row r="16" spans="1:10" ht="13.5" customHeight="1" x14ac:dyDescent="0.2">
      <c r="A16" s="118" t="s">
        <v>818</v>
      </c>
      <c r="B16" s="146" t="s">
        <v>655</v>
      </c>
      <c r="C16" s="146" t="s">
        <v>655</v>
      </c>
      <c r="D16" s="146" t="s">
        <v>655</v>
      </c>
      <c r="E16" s="146" t="s">
        <v>655</v>
      </c>
      <c r="F16" s="88" t="s">
        <v>655</v>
      </c>
      <c r="G16" s="146" t="s">
        <v>655</v>
      </c>
      <c r="H16" s="146" t="s">
        <v>655</v>
      </c>
      <c r="I16" s="146" t="s">
        <v>655</v>
      </c>
      <c r="J16" s="88" t="s">
        <v>655</v>
      </c>
    </row>
    <row r="17" spans="1:10" ht="13.5" customHeight="1" x14ac:dyDescent="0.2">
      <c r="A17" s="118" t="s">
        <v>819</v>
      </c>
      <c r="B17" s="146" t="s">
        <v>655</v>
      </c>
      <c r="C17" s="146" t="s">
        <v>655</v>
      </c>
      <c r="D17" s="146" t="s">
        <v>655</v>
      </c>
      <c r="E17" s="146" t="s">
        <v>655</v>
      </c>
      <c r="F17" s="88" t="s">
        <v>655</v>
      </c>
      <c r="G17" s="146" t="s">
        <v>655</v>
      </c>
      <c r="H17" s="146" t="s">
        <v>655</v>
      </c>
      <c r="I17" s="146" t="s">
        <v>655</v>
      </c>
      <c r="J17" s="88" t="s">
        <v>655</v>
      </c>
    </row>
    <row r="18" spans="1:10" ht="13.5" customHeight="1" x14ac:dyDescent="0.2">
      <c r="A18" s="118" t="s">
        <v>820</v>
      </c>
      <c r="B18" s="146">
        <v>42.154000000000003</v>
      </c>
      <c r="C18" s="146">
        <v>65.844800000000006</v>
      </c>
      <c r="D18" s="146">
        <v>72.465000000000003</v>
      </c>
      <c r="E18" s="146">
        <v>6.6201999999999996</v>
      </c>
      <c r="F18" s="88">
        <v>10.0542</v>
      </c>
      <c r="G18" s="146">
        <v>276.92309999999998</v>
      </c>
      <c r="H18" s="146">
        <v>281.47980000000001</v>
      </c>
      <c r="I18" s="146">
        <v>4.5567000000000002</v>
      </c>
      <c r="J18" s="88">
        <v>1.6455</v>
      </c>
    </row>
    <row r="19" spans="1:10" ht="13.5" customHeight="1" x14ac:dyDescent="0.2">
      <c r="A19" s="119" t="s">
        <v>1078</v>
      </c>
      <c r="B19" s="143">
        <v>12116.558999999999</v>
      </c>
      <c r="C19" s="143">
        <v>14519.681500000001</v>
      </c>
      <c r="D19" s="143">
        <v>13355.699699999999</v>
      </c>
      <c r="E19" s="143">
        <v>-1163.9818</v>
      </c>
      <c r="F19" s="95">
        <v>-8.0166000000000004</v>
      </c>
      <c r="G19" s="143">
        <v>51614.962899999999</v>
      </c>
      <c r="H19" s="143">
        <v>54579.226000000002</v>
      </c>
      <c r="I19" s="143">
        <v>2964.2631000000001</v>
      </c>
      <c r="J19" s="95">
        <v>5.7430000000000003</v>
      </c>
    </row>
    <row r="20" spans="1:10" ht="18.75" customHeight="1" x14ac:dyDescent="0.2">
      <c r="A20" s="66" t="s">
        <v>289</v>
      </c>
      <c r="B20" s="48"/>
      <c r="C20" s="79"/>
      <c r="D20" s="79"/>
      <c r="E20" s="79"/>
      <c r="F20" s="79"/>
      <c r="G20" s="79"/>
      <c r="H20" s="79"/>
      <c r="I20" s="79"/>
      <c r="J20" s="79"/>
    </row>
    <row r="21" spans="1:10" ht="13.5" customHeight="1" x14ac:dyDescent="0.2">
      <c r="A21" s="118" t="s">
        <v>797</v>
      </c>
      <c r="B21" s="146">
        <v>7989.0828000000001</v>
      </c>
      <c r="C21" s="146">
        <v>9341.4063000000006</v>
      </c>
      <c r="D21" s="146">
        <v>8415.7844000000005</v>
      </c>
      <c r="E21" s="146">
        <v>-925.62189999999998</v>
      </c>
      <c r="F21" s="88">
        <v>-9.9087999999999994</v>
      </c>
      <c r="G21" s="146">
        <v>34396.209699999999</v>
      </c>
      <c r="H21" s="146">
        <v>35397.322200000002</v>
      </c>
      <c r="I21" s="146">
        <v>1001.1125</v>
      </c>
      <c r="J21" s="88">
        <v>2.9104999999999999</v>
      </c>
    </row>
    <row r="22" spans="1:10" ht="13.5" customHeight="1" x14ac:dyDescent="0.2">
      <c r="A22" s="120" t="s">
        <v>296</v>
      </c>
      <c r="B22" s="146">
        <v>1513.931</v>
      </c>
      <c r="C22" s="146">
        <v>1491.7233000000001</v>
      </c>
      <c r="D22" s="146">
        <v>1474.4889000000001</v>
      </c>
      <c r="E22" s="146">
        <v>-17.234400000000001</v>
      </c>
      <c r="F22" s="88">
        <v>-1.1553</v>
      </c>
      <c r="G22" s="146">
        <v>5954.8325000000004</v>
      </c>
      <c r="H22" s="146">
        <v>6127.5369000000001</v>
      </c>
      <c r="I22" s="146">
        <v>172.70439999999999</v>
      </c>
      <c r="J22" s="88">
        <v>2.9001999999999999</v>
      </c>
    </row>
    <row r="23" spans="1:10" ht="13.5" customHeight="1" x14ac:dyDescent="0.2">
      <c r="A23" s="120" t="s">
        <v>297</v>
      </c>
      <c r="B23" s="146">
        <v>5720.1774999999998</v>
      </c>
      <c r="C23" s="146">
        <v>7003.4880999999996</v>
      </c>
      <c r="D23" s="146">
        <v>6289.3234000000002</v>
      </c>
      <c r="E23" s="146">
        <v>-714.16470000000004</v>
      </c>
      <c r="F23" s="88">
        <v>-10.1973</v>
      </c>
      <c r="G23" s="146">
        <v>25249.813399999999</v>
      </c>
      <c r="H23" s="146">
        <v>26178.662199999999</v>
      </c>
      <c r="I23" s="146">
        <v>928.84879999999998</v>
      </c>
      <c r="J23" s="88">
        <v>3.6785999999999999</v>
      </c>
    </row>
    <row r="24" spans="1:10" ht="13.5" customHeight="1" x14ac:dyDescent="0.2">
      <c r="A24" s="118" t="s">
        <v>798</v>
      </c>
      <c r="B24" s="146">
        <v>91.284800000000004</v>
      </c>
      <c r="C24" s="146">
        <v>109.2341</v>
      </c>
      <c r="D24" s="146">
        <v>134.42359999999999</v>
      </c>
      <c r="E24" s="146">
        <v>25.189499999999999</v>
      </c>
      <c r="F24" s="88">
        <v>23.060099999999998</v>
      </c>
      <c r="G24" s="146">
        <v>387.27429999999998</v>
      </c>
      <c r="H24" s="146">
        <v>460.85149999999999</v>
      </c>
      <c r="I24" s="146">
        <v>73.577200000000005</v>
      </c>
      <c r="J24" s="88">
        <v>18.998699999999999</v>
      </c>
    </row>
    <row r="25" spans="1:10" ht="13.5" customHeight="1" x14ac:dyDescent="0.2">
      <c r="A25" s="118" t="s">
        <v>816</v>
      </c>
      <c r="B25" s="146" t="s">
        <v>655</v>
      </c>
      <c r="C25" s="146" t="s">
        <v>655</v>
      </c>
      <c r="D25" s="146" t="s">
        <v>655</v>
      </c>
      <c r="E25" s="146" t="s">
        <v>655</v>
      </c>
      <c r="F25" s="88" t="s">
        <v>655</v>
      </c>
      <c r="G25" s="146" t="s">
        <v>655</v>
      </c>
      <c r="H25" s="146" t="s">
        <v>655</v>
      </c>
      <c r="I25" s="146" t="s">
        <v>655</v>
      </c>
      <c r="J25" s="88" t="s">
        <v>655</v>
      </c>
    </row>
    <row r="26" spans="1:10" ht="13.5" customHeight="1" x14ac:dyDescent="0.2">
      <c r="A26" s="118" t="s">
        <v>817</v>
      </c>
      <c r="B26" s="146" t="s">
        <v>655</v>
      </c>
      <c r="C26" s="146" t="s">
        <v>655</v>
      </c>
      <c r="D26" s="146" t="s">
        <v>655</v>
      </c>
      <c r="E26" s="146" t="s">
        <v>655</v>
      </c>
      <c r="F26" s="88" t="s">
        <v>655</v>
      </c>
      <c r="G26" s="146" t="s">
        <v>655</v>
      </c>
      <c r="H26" s="146" t="s">
        <v>655</v>
      </c>
      <c r="I26" s="146" t="s">
        <v>655</v>
      </c>
      <c r="J26" s="88" t="s">
        <v>655</v>
      </c>
    </row>
    <row r="27" spans="1:10" ht="13.5" customHeight="1" x14ac:dyDescent="0.2">
      <c r="A27" s="118" t="s">
        <v>818</v>
      </c>
      <c r="B27" s="146" t="s">
        <v>655</v>
      </c>
      <c r="C27" s="146" t="s">
        <v>655</v>
      </c>
      <c r="D27" s="146" t="s">
        <v>655</v>
      </c>
      <c r="E27" s="146" t="s">
        <v>655</v>
      </c>
      <c r="F27" s="88" t="s">
        <v>655</v>
      </c>
      <c r="G27" s="146" t="s">
        <v>655</v>
      </c>
      <c r="H27" s="146" t="s">
        <v>655</v>
      </c>
      <c r="I27" s="146" t="s">
        <v>655</v>
      </c>
      <c r="J27" s="88" t="s">
        <v>655</v>
      </c>
    </row>
    <row r="28" spans="1:10" ht="13.5" customHeight="1" x14ac:dyDescent="0.2">
      <c r="A28" s="118" t="s">
        <v>819</v>
      </c>
      <c r="B28" s="146" t="s">
        <v>655</v>
      </c>
      <c r="C28" s="146" t="s">
        <v>655</v>
      </c>
      <c r="D28" s="146" t="s">
        <v>655</v>
      </c>
      <c r="E28" s="146" t="s">
        <v>655</v>
      </c>
      <c r="F28" s="88" t="s">
        <v>655</v>
      </c>
      <c r="G28" s="146" t="s">
        <v>655</v>
      </c>
      <c r="H28" s="146" t="s">
        <v>655</v>
      </c>
      <c r="I28" s="146" t="s">
        <v>655</v>
      </c>
      <c r="J28" s="88" t="s">
        <v>655</v>
      </c>
    </row>
    <row r="29" spans="1:10" ht="13.5" customHeight="1" x14ac:dyDescent="0.2">
      <c r="A29" s="118" t="s">
        <v>820</v>
      </c>
      <c r="B29" s="146">
        <v>24.437999999999999</v>
      </c>
      <c r="C29" s="146">
        <v>37.658000000000001</v>
      </c>
      <c r="D29" s="146">
        <v>41.54</v>
      </c>
      <c r="E29" s="146">
        <v>3.8820000000000001</v>
      </c>
      <c r="F29" s="88">
        <v>10.3086</v>
      </c>
      <c r="G29" s="146">
        <v>163.09</v>
      </c>
      <c r="H29" s="146">
        <v>163.88300000000001</v>
      </c>
      <c r="I29" s="146">
        <v>0.79300000000000004</v>
      </c>
      <c r="J29" s="88">
        <v>0.48620000000000002</v>
      </c>
    </row>
    <row r="30" spans="1:10" ht="13.5" customHeight="1" x14ac:dyDescent="0.2">
      <c r="A30" s="119" t="s">
        <v>1078</v>
      </c>
      <c r="B30" s="143">
        <v>8104.8055999999997</v>
      </c>
      <c r="C30" s="143">
        <v>9488.2983999999997</v>
      </c>
      <c r="D30" s="143">
        <v>8591.7479999999996</v>
      </c>
      <c r="E30" s="143">
        <v>-896.55039999999997</v>
      </c>
      <c r="F30" s="95">
        <v>-9.4489999999999998</v>
      </c>
      <c r="G30" s="143">
        <v>34946.574000000001</v>
      </c>
      <c r="H30" s="143">
        <v>36022.056700000001</v>
      </c>
      <c r="I30" s="143">
        <v>1075.4827</v>
      </c>
      <c r="J30" s="95">
        <v>3.0775000000000001</v>
      </c>
    </row>
    <row r="31" spans="1:10" ht="18.75" customHeight="1" x14ac:dyDescent="0.2">
      <c r="A31" s="66" t="s">
        <v>290</v>
      </c>
      <c r="B31" s="48"/>
      <c r="C31" s="79"/>
      <c r="D31" s="79"/>
      <c r="E31" s="79"/>
      <c r="F31" s="79"/>
      <c r="G31" s="79"/>
      <c r="H31" s="79"/>
      <c r="I31" s="79"/>
      <c r="J31" s="79"/>
    </row>
    <row r="32" spans="1:10" ht="13.5" customHeight="1" x14ac:dyDescent="0.2">
      <c r="A32" s="118" t="s">
        <v>797</v>
      </c>
      <c r="B32" s="146">
        <v>3964.1882999999998</v>
      </c>
      <c r="C32" s="146">
        <v>4915.0941999999995</v>
      </c>
      <c r="D32" s="146">
        <v>4679.5789999999997</v>
      </c>
      <c r="E32" s="146">
        <v>-235.51519999999999</v>
      </c>
      <c r="F32" s="88">
        <v>-4.7916999999999996</v>
      </c>
      <c r="G32" s="146">
        <v>16355.124</v>
      </c>
      <c r="H32" s="146">
        <v>18188.8341</v>
      </c>
      <c r="I32" s="146">
        <v>1833.7101</v>
      </c>
      <c r="J32" s="88">
        <v>11.2118</v>
      </c>
    </row>
    <row r="33" spans="1:10" ht="13.5" customHeight="1" x14ac:dyDescent="0.2">
      <c r="A33" s="120" t="s">
        <v>296</v>
      </c>
      <c r="B33" s="146">
        <v>509.81920000000002</v>
      </c>
      <c r="C33" s="146">
        <v>519.48069999999996</v>
      </c>
      <c r="D33" s="146">
        <v>564.9864</v>
      </c>
      <c r="E33" s="146">
        <v>45.505699999999997</v>
      </c>
      <c r="F33" s="88">
        <v>8.7598000000000003</v>
      </c>
      <c r="G33" s="146">
        <v>2102.2011000000002</v>
      </c>
      <c r="H33" s="146">
        <v>2125.6030000000001</v>
      </c>
      <c r="I33" s="146">
        <v>23.401900000000001</v>
      </c>
      <c r="J33" s="88">
        <v>1.1132</v>
      </c>
    </row>
    <row r="34" spans="1:10" ht="13.5" customHeight="1" x14ac:dyDescent="0.2">
      <c r="A34" s="120" t="s">
        <v>297</v>
      </c>
      <c r="B34" s="146">
        <v>2912.6750000000002</v>
      </c>
      <c r="C34" s="146">
        <v>3707.6329999999998</v>
      </c>
      <c r="D34" s="146">
        <v>3489.9391000000001</v>
      </c>
      <c r="E34" s="146">
        <v>-217.69390000000001</v>
      </c>
      <c r="F34" s="88">
        <v>-5.8715000000000002</v>
      </c>
      <c r="G34" s="146">
        <v>12101.8166</v>
      </c>
      <c r="H34" s="146">
        <v>13615.975200000001</v>
      </c>
      <c r="I34" s="146">
        <v>1514.1586</v>
      </c>
      <c r="J34" s="88">
        <v>12.511799999999999</v>
      </c>
    </row>
    <row r="35" spans="1:10" ht="13.5" customHeight="1" x14ac:dyDescent="0.2">
      <c r="A35" s="118" t="s">
        <v>798</v>
      </c>
      <c r="B35" s="146">
        <v>29.8491</v>
      </c>
      <c r="C35" s="146">
        <v>88.102099999999993</v>
      </c>
      <c r="D35" s="146">
        <v>53.447699999999998</v>
      </c>
      <c r="E35" s="146">
        <v>-34.654400000000003</v>
      </c>
      <c r="F35" s="88">
        <v>-39.334400000000002</v>
      </c>
      <c r="G35" s="146">
        <v>199.43180000000001</v>
      </c>
      <c r="H35" s="146">
        <v>250.73840000000001</v>
      </c>
      <c r="I35" s="146">
        <v>51.306600000000003</v>
      </c>
      <c r="J35" s="88">
        <v>25.726400000000002</v>
      </c>
    </row>
    <row r="36" spans="1:10" ht="13.5" customHeight="1" x14ac:dyDescent="0.2">
      <c r="A36" s="118" t="s">
        <v>816</v>
      </c>
      <c r="B36" s="146" t="s">
        <v>655</v>
      </c>
      <c r="C36" s="146" t="s">
        <v>655</v>
      </c>
      <c r="D36" s="146" t="s">
        <v>655</v>
      </c>
      <c r="E36" s="146" t="s">
        <v>655</v>
      </c>
      <c r="F36" s="88" t="s">
        <v>655</v>
      </c>
      <c r="G36" s="146" t="s">
        <v>655</v>
      </c>
      <c r="H36" s="146" t="s">
        <v>655</v>
      </c>
      <c r="I36" s="146" t="s">
        <v>655</v>
      </c>
      <c r="J36" s="88" t="s">
        <v>655</v>
      </c>
    </row>
    <row r="37" spans="1:10" ht="13.5" customHeight="1" x14ac:dyDescent="0.2">
      <c r="A37" s="118" t="s">
        <v>817</v>
      </c>
      <c r="B37" s="146" t="s">
        <v>655</v>
      </c>
      <c r="C37" s="146" t="s">
        <v>655</v>
      </c>
      <c r="D37" s="146" t="s">
        <v>655</v>
      </c>
      <c r="E37" s="146" t="s">
        <v>655</v>
      </c>
      <c r="F37" s="88" t="s">
        <v>655</v>
      </c>
      <c r="G37" s="146" t="s">
        <v>655</v>
      </c>
      <c r="H37" s="146" t="s">
        <v>655</v>
      </c>
      <c r="I37" s="146" t="s">
        <v>655</v>
      </c>
      <c r="J37" s="88" t="s">
        <v>655</v>
      </c>
    </row>
    <row r="38" spans="1:10" ht="13.5" customHeight="1" x14ac:dyDescent="0.2">
      <c r="A38" s="118" t="s">
        <v>818</v>
      </c>
      <c r="B38" s="146" t="s">
        <v>655</v>
      </c>
      <c r="C38" s="146" t="s">
        <v>655</v>
      </c>
      <c r="D38" s="146" t="s">
        <v>655</v>
      </c>
      <c r="E38" s="146" t="s">
        <v>655</v>
      </c>
      <c r="F38" s="88" t="s">
        <v>655</v>
      </c>
      <c r="G38" s="146" t="s">
        <v>655</v>
      </c>
      <c r="H38" s="146" t="s">
        <v>655</v>
      </c>
      <c r="I38" s="146" t="s">
        <v>655</v>
      </c>
      <c r="J38" s="88" t="s">
        <v>655</v>
      </c>
    </row>
    <row r="39" spans="1:10" ht="13.5" customHeight="1" x14ac:dyDescent="0.2">
      <c r="A39" s="118" t="s">
        <v>819</v>
      </c>
      <c r="B39" s="146" t="s">
        <v>655</v>
      </c>
      <c r="C39" s="146" t="s">
        <v>655</v>
      </c>
      <c r="D39" s="146" t="s">
        <v>655</v>
      </c>
      <c r="E39" s="146" t="s">
        <v>655</v>
      </c>
      <c r="F39" s="88" t="s">
        <v>655</v>
      </c>
      <c r="G39" s="146" t="s">
        <v>655</v>
      </c>
      <c r="H39" s="146" t="s">
        <v>655</v>
      </c>
      <c r="I39" s="146" t="s">
        <v>655</v>
      </c>
      <c r="J39" s="88" t="s">
        <v>655</v>
      </c>
    </row>
    <row r="40" spans="1:10" ht="13.5" customHeight="1" x14ac:dyDescent="0.2">
      <c r="A40" s="118" t="s">
        <v>820</v>
      </c>
      <c r="B40" s="146">
        <v>17.716000000000001</v>
      </c>
      <c r="C40" s="146">
        <v>28.186800000000002</v>
      </c>
      <c r="D40" s="146">
        <v>30.925000000000001</v>
      </c>
      <c r="E40" s="146">
        <v>2.7382</v>
      </c>
      <c r="F40" s="88">
        <v>9.7144999999999992</v>
      </c>
      <c r="G40" s="146">
        <v>113.8331</v>
      </c>
      <c r="H40" s="146">
        <v>117.5968</v>
      </c>
      <c r="I40" s="146">
        <v>3.7637</v>
      </c>
      <c r="J40" s="88">
        <v>3.3062999999999998</v>
      </c>
    </row>
    <row r="41" spans="1:10" ht="13.5" customHeight="1" x14ac:dyDescent="0.2">
      <c r="A41" s="119" t="s">
        <v>1078</v>
      </c>
      <c r="B41" s="143">
        <v>4011.7534000000001</v>
      </c>
      <c r="C41" s="143">
        <v>5031.3831</v>
      </c>
      <c r="D41" s="143">
        <v>4763.9516999999996</v>
      </c>
      <c r="E41" s="143">
        <v>-267.4314</v>
      </c>
      <c r="F41" s="95">
        <v>-5.3152999999999997</v>
      </c>
      <c r="G41" s="143">
        <v>16668.388900000002</v>
      </c>
      <c r="H41" s="143">
        <v>18557.169300000001</v>
      </c>
      <c r="I41" s="143">
        <v>1888.7804000000001</v>
      </c>
      <c r="J41" s="95">
        <v>11.3315</v>
      </c>
    </row>
    <row r="42" spans="1:10" ht="18.75" customHeight="1" x14ac:dyDescent="0.2">
      <c r="A42" s="64"/>
      <c r="B42" s="48" t="s">
        <v>292</v>
      </c>
      <c r="C42" s="79"/>
      <c r="D42" s="79"/>
      <c r="E42" s="79"/>
      <c r="F42" s="79"/>
      <c r="G42" s="79"/>
      <c r="H42" s="79"/>
      <c r="I42" s="79"/>
      <c r="J42" s="79"/>
    </row>
    <row r="43" spans="1:10" ht="13.5" customHeight="1" x14ac:dyDescent="0.2">
      <c r="A43" s="66" t="s">
        <v>796</v>
      </c>
      <c r="B43" s="48"/>
      <c r="C43" s="79"/>
      <c r="D43" s="79"/>
      <c r="E43" s="79"/>
      <c r="F43" s="79"/>
      <c r="G43" s="79"/>
      <c r="H43" s="79"/>
      <c r="I43" s="79"/>
      <c r="J43" s="79"/>
    </row>
    <row r="44" spans="1:10" ht="13.5" customHeight="1" x14ac:dyDescent="0.2">
      <c r="A44" s="118" t="s">
        <v>797</v>
      </c>
      <c r="B44" s="146">
        <v>289.27300000000002</v>
      </c>
      <c r="C44" s="146">
        <v>471.69900000000001</v>
      </c>
      <c r="D44" s="146">
        <v>239.273</v>
      </c>
      <c r="E44" s="146">
        <v>-232.42599999999999</v>
      </c>
      <c r="F44" s="88">
        <v>-49.2742</v>
      </c>
      <c r="G44" s="146">
        <v>1650.1120000000001</v>
      </c>
      <c r="H44" s="146">
        <v>1527.3869999999999</v>
      </c>
      <c r="I44" s="146">
        <v>-122.72499999999999</v>
      </c>
      <c r="J44" s="88">
        <v>-7.4374000000000002</v>
      </c>
    </row>
    <row r="45" spans="1:10" ht="13.5" customHeight="1" x14ac:dyDescent="0.2">
      <c r="A45" s="120" t="s">
        <v>296</v>
      </c>
      <c r="B45" s="146">
        <v>148.96199999999999</v>
      </c>
      <c r="C45" s="146">
        <v>238.02500000000001</v>
      </c>
      <c r="D45" s="146">
        <v>134.453</v>
      </c>
      <c r="E45" s="146">
        <v>-103.572</v>
      </c>
      <c r="F45" s="88">
        <v>-43.513100000000001</v>
      </c>
      <c r="G45" s="146">
        <v>835.68600000000004</v>
      </c>
      <c r="H45" s="146">
        <v>772.75</v>
      </c>
      <c r="I45" s="146">
        <v>-62.936</v>
      </c>
      <c r="J45" s="88">
        <v>-7.5311000000000003</v>
      </c>
    </row>
    <row r="46" spans="1:10" ht="13.5" customHeight="1" x14ac:dyDescent="0.2">
      <c r="A46" s="120" t="s">
        <v>297</v>
      </c>
      <c r="B46" s="146">
        <v>76.167000000000002</v>
      </c>
      <c r="C46" s="146">
        <v>111.102</v>
      </c>
      <c r="D46" s="146">
        <v>46.524000000000001</v>
      </c>
      <c r="E46" s="146">
        <v>-64.578000000000003</v>
      </c>
      <c r="F46" s="88">
        <v>-58.125</v>
      </c>
      <c r="G46" s="146">
        <v>414.41500000000002</v>
      </c>
      <c r="H46" s="146">
        <v>387.73</v>
      </c>
      <c r="I46" s="146">
        <v>-26.684999999999999</v>
      </c>
      <c r="J46" s="88">
        <v>-6.4391999999999996</v>
      </c>
    </row>
    <row r="47" spans="1:10" ht="13.5" customHeight="1" x14ac:dyDescent="0.2">
      <c r="A47" s="118" t="s">
        <v>798</v>
      </c>
      <c r="B47" s="146">
        <v>3.2229999999999999</v>
      </c>
      <c r="C47" s="146">
        <v>1.825</v>
      </c>
      <c r="D47" s="146">
        <v>4.3739999999999997</v>
      </c>
      <c r="E47" s="146">
        <v>2.5489999999999999</v>
      </c>
      <c r="F47" s="88">
        <v>139.6712</v>
      </c>
      <c r="G47" s="146">
        <v>18.513999999999999</v>
      </c>
      <c r="H47" s="146">
        <v>8.4090000000000007</v>
      </c>
      <c r="I47" s="146">
        <v>-10.105</v>
      </c>
      <c r="J47" s="88">
        <v>-54.580300000000001</v>
      </c>
    </row>
    <row r="48" spans="1:10" ht="13.5" customHeight="1" x14ac:dyDescent="0.2">
      <c r="A48" s="118" t="s">
        <v>816</v>
      </c>
      <c r="B48" s="146" t="s">
        <v>655</v>
      </c>
      <c r="C48" s="146" t="s">
        <v>655</v>
      </c>
      <c r="D48" s="146" t="s">
        <v>655</v>
      </c>
      <c r="E48" s="146" t="s">
        <v>655</v>
      </c>
      <c r="F48" s="88" t="s">
        <v>655</v>
      </c>
      <c r="G48" s="146" t="s">
        <v>655</v>
      </c>
      <c r="H48" s="146" t="s">
        <v>655</v>
      </c>
      <c r="I48" s="146" t="s">
        <v>655</v>
      </c>
      <c r="J48" s="88" t="s">
        <v>655</v>
      </c>
    </row>
    <row r="49" spans="1:10" ht="13.5" customHeight="1" x14ac:dyDescent="0.2">
      <c r="A49" s="118" t="s">
        <v>817</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818</v>
      </c>
      <c r="B50" s="146" t="s">
        <v>655</v>
      </c>
      <c r="C50" s="146" t="s">
        <v>655</v>
      </c>
      <c r="D50" s="146" t="s">
        <v>655</v>
      </c>
      <c r="E50" s="146" t="s">
        <v>655</v>
      </c>
      <c r="F50" s="88" t="s">
        <v>655</v>
      </c>
      <c r="G50" s="146" t="s">
        <v>655</v>
      </c>
      <c r="H50" s="146" t="s">
        <v>655</v>
      </c>
      <c r="I50" s="146" t="s">
        <v>655</v>
      </c>
      <c r="J50" s="88" t="s">
        <v>655</v>
      </c>
    </row>
    <row r="51" spans="1:10" ht="13.5" customHeight="1" x14ac:dyDescent="0.2">
      <c r="A51" s="118" t="s">
        <v>819</v>
      </c>
      <c r="B51" s="146" t="s">
        <v>655</v>
      </c>
      <c r="C51" s="146" t="s">
        <v>655</v>
      </c>
      <c r="D51" s="146" t="s">
        <v>655</v>
      </c>
      <c r="E51" s="146" t="s">
        <v>655</v>
      </c>
      <c r="F51" s="88" t="s">
        <v>655</v>
      </c>
      <c r="G51" s="146" t="s">
        <v>655</v>
      </c>
      <c r="H51" s="146" t="s">
        <v>655</v>
      </c>
      <c r="I51" s="146" t="s">
        <v>655</v>
      </c>
      <c r="J51" s="88" t="s">
        <v>655</v>
      </c>
    </row>
    <row r="52" spans="1:10" ht="13.5" customHeight="1" x14ac:dyDescent="0.2">
      <c r="A52" s="118" t="s">
        <v>820</v>
      </c>
      <c r="B52" s="146" t="s">
        <v>655</v>
      </c>
      <c r="C52" s="146" t="s">
        <v>655</v>
      </c>
      <c r="D52" s="146" t="s">
        <v>655</v>
      </c>
      <c r="E52" s="146" t="s">
        <v>655</v>
      </c>
      <c r="F52" s="88" t="s">
        <v>655</v>
      </c>
      <c r="G52" s="146">
        <v>1.9219999999999999</v>
      </c>
      <c r="H52" s="146">
        <v>3.5449999999999999</v>
      </c>
      <c r="I52" s="146">
        <v>1.623</v>
      </c>
      <c r="J52" s="88">
        <v>84.443299999999994</v>
      </c>
    </row>
    <row r="53" spans="1:10" ht="13.5" customHeight="1" x14ac:dyDescent="0.2">
      <c r="A53" s="119" t="s">
        <v>1078</v>
      </c>
      <c r="B53" s="143">
        <v>292.49599999999998</v>
      </c>
      <c r="C53" s="143">
        <v>473.524</v>
      </c>
      <c r="D53" s="143">
        <v>243.64699999999999</v>
      </c>
      <c r="E53" s="143">
        <v>-229.87700000000001</v>
      </c>
      <c r="F53" s="95">
        <v>-48.545999999999999</v>
      </c>
      <c r="G53" s="143">
        <v>1670.548</v>
      </c>
      <c r="H53" s="143">
        <v>1539.3409999999999</v>
      </c>
      <c r="I53" s="143">
        <v>-131.20699999999999</v>
      </c>
      <c r="J53" s="95">
        <v>-7.8540999999999999</v>
      </c>
    </row>
    <row r="54" spans="1:10" ht="18.75" customHeight="1" x14ac:dyDescent="0.2">
      <c r="A54" s="66" t="s">
        <v>289</v>
      </c>
      <c r="B54" s="48"/>
      <c r="C54" s="79"/>
      <c r="D54" s="79"/>
      <c r="E54" s="79"/>
      <c r="F54" s="79"/>
      <c r="G54" s="79"/>
      <c r="H54" s="79"/>
      <c r="I54" s="79"/>
      <c r="J54" s="79"/>
    </row>
    <row r="55" spans="1:10" ht="13.5" customHeight="1" x14ac:dyDescent="0.2">
      <c r="A55" s="118" t="s">
        <v>797</v>
      </c>
      <c r="B55" s="146">
        <v>157.43</v>
      </c>
      <c r="C55" s="146">
        <v>294.012</v>
      </c>
      <c r="D55" s="146">
        <v>162.77500000000001</v>
      </c>
      <c r="E55" s="146">
        <v>-131.23699999999999</v>
      </c>
      <c r="F55" s="88">
        <v>-44.636600000000001</v>
      </c>
      <c r="G55" s="146">
        <v>1026.1790000000001</v>
      </c>
      <c r="H55" s="146">
        <v>915.82799999999997</v>
      </c>
      <c r="I55" s="146">
        <v>-110.351</v>
      </c>
      <c r="J55" s="88">
        <v>-10.7536</v>
      </c>
    </row>
    <row r="56" spans="1:10" ht="13.5" customHeight="1" x14ac:dyDescent="0.2">
      <c r="A56" s="120" t="s">
        <v>296</v>
      </c>
      <c r="B56" s="146">
        <v>72.757000000000005</v>
      </c>
      <c r="C56" s="146">
        <v>136.715</v>
      </c>
      <c r="D56" s="146">
        <v>81.796000000000006</v>
      </c>
      <c r="E56" s="146">
        <v>-54.918999999999997</v>
      </c>
      <c r="F56" s="88">
        <v>-40.170400000000001</v>
      </c>
      <c r="G56" s="146">
        <v>492.61799999999999</v>
      </c>
      <c r="H56" s="146">
        <v>423.553</v>
      </c>
      <c r="I56" s="146">
        <v>-69.064999999999998</v>
      </c>
      <c r="J56" s="88">
        <v>-14.02</v>
      </c>
    </row>
    <row r="57" spans="1:10" ht="13.5" customHeight="1" x14ac:dyDescent="0.2">
      <c r="A57" s="120" t="s">
        <v>297</v>
      </c>
      <c r="B57" s="146">
        <v>39.085000000000001</v>
      </c>
      <c r="C57" s="146">
        <v>69.167000000000002</v>
      </c>
      <c r="D57" s="146">
        <v>36.155000000000001</v>
      </c>
      <c r="E57" s="146">
        <v>-33.012</v>
      </c>
      <c r="F57" s="88">
        <v>-47.728000000000002</v>
      </c>
      <c r="G57" s="146">
        <v>247.56700000000001</v>
      </c>
      <c r="H57" s="146">
        <v>226.84100000000001</v>
      </c>
      <c r="I57" s="146">
        <v>-20.725999999999999</v>
      </c>
      <c r="J57" s="88">
        <v>-8.3719000000000001</v>
      </c>
    </row>
    <row r="58" spans="1:10" ht="13.5" customHeight="1" x14ac:dyDescent="0.2">
      <c r="A58" s="118" t="s">
        <v>798</v>
      </c>
      <c r="B58" s="146">
        <v>2.5910000000000002</v>
      </c>
      <c r="C58" s="146">
        <v>1.7889999999999999</v>
      </c>
      <c r="D58" s="146">
        <v>4.2240000000000002</v>
      </c>
      <c r="E58" s="146">
        <v>2.4350000000000001</v>
      </c>
      <c r="F58" s="88">
        <v>136.1096</v>
      </c>
      <c r="G58" s="146">
        <v>14.428000000000001</v>
      </c>
      <c r="H58" s="146">
        <v>7.5819999999999999</v>
      </c>
      <c r="I58" s="146">
        <v>-6.8460000000000001</v>
      </c>
      <c r="J58" s="88">
        <v>-47.449399999999997</v>
      </c>
    </row>
    <row r="59" spans="1:10" ht="13.5" customHeight="1" x14ac:dyDescent="0.2">
      <c r="A59" s="118" t="s">
        <v>816</v>
      </c>
      <c r="B59" s="146" t="s">
        <v>655</v>
      </c>
      <c r="C59" s="146" t="s">
        <v>655</v>
      </c>
      <c r="D59" s="146" t="s">
        <v>655</v>
      </c>
      <c r="E59" s="146" t="s">
        <v>655</v>
      </c>
      <c r="F59" s="88" t="s">
        <v>655</v>
      </c>
      <c r="G59" s="146" t="s">
        <v>655</v>
      </c>
      <c r="H59" s="146" t="s">
        <v>655</v>
      </c>
      <c r="I59" s="146" t="s">
        <v>655</v>
      </c>
      <c r="J59" s="88" t="s">
        <v>655</v>
      </c>
    </row>
    <row r="60" spans="1:10" ht="13.5" customHeight="1" x14ac:dyDescent="0.2">
      <c r="A60" s="118" t="s">
        <v>817</v>
      </c>
      <c r="B60" s="146" t="s">
        <v>655</v>
      </c>
      <c r="C60" s="146" t="s">
        <v>655</v>
      </c>
      <c r="D60" s="146" t="s">
        <v>655</v>
      </c>
      <c r="E60" s="146" t="s">
        <v>655</v>
      </c>
      <c r="F60" s="88" t="s">
        <v>655</v>
      </c>
      <c r="G60" s="146" t="s">
        <v>655</v>
      </c>
      <c r="H60" s="146" t="s">
        <v>655</v>
      </c>
      <c r="I60" s="146" t="s">
        <v>655</v>
      </c>
      <c r="J60" s="88" t="s">
        <v>655</v>
      </c>
    </row>
    <row r="61" spans="1:10" ht="13.5" customHeight="1" x14ac:dyDescent="0.2">
      <c r="A61" s="118" t="s">
        <v>818</v>
      </c>
      <c r="B61" s="146" t="s">
        <v>655</v>
      </c>
      <c r="C61" s="146" t="s">
        <v>655</v>
      </c>
      <c r="D61" s="146" t="s">
        <v>655</v>
      </c>
      <c r="E61" s="146" t="s">
        <v>655</v>
      </c>
      <c r="F61" s="88" t="s">
        <v>655</v>
      </c>
      <c r="G61" s="146" t="s">
        <v>655</v>
      </c>
      <c r="H61" s="146" t="s">
        <v>655</v>
      </c>
      <c r="I61" s="146" t="s">
        <v>655</v>
      </c>
      <c r="J61" s="88" t="s">
        <v>655</v>
      </c>
    </row>
    <row r="62" spans="1:10" ht="13.5" customHeight="1" x14ac:dyDescent="0.2">
      <c r="A62" s="118" t="s">
        <v>819</v>
      </c>
      <c r="B62" s="146" t="s">
        <v>655</v>
      </c>
      <c r="C62" s="146" t="s">
        <v>655</v>
      </c>
      <c r="D62" s="146" t="s">
        <v>655</v>
      </c>
      <c r="E62" s="146" t="s">
        <v>655</v>
      </c>
      <c r="F62" s="88" t="s">
        <v>655</v>
      </c>
      <c r="G62" s="146" t="s">
        <v>655</v>
      </c>
      <c r="H62" s="146" t="s">
        <v>655</v>
      </c>
      <c r="I62" s="146" t="s">
        <v>655</v>
      </c>
      <c r="J62" s="88" t="s">
        <v>655</v>
      </c>
    </row>
    <row r="63" spans="1:10" ht="13.5" customHeight="1" x14ac:dyDescent="0.2">
      <c r="A63" s="118" t="s">
        <v>820</v>
      </c>
      <c r="B63" s="146" t="s">
        <v>655</v>
      </c>
      <c r="C63" s="146" t="s">
        <v>655</v>
      </c>
      <c r="D63" s="146" t="s">
        <v>655</v>
      </c>
      <c r="E63" s="146" t="s">
        <v>655</v>
      </c>
      <c r="F63" s="88" t="s">
        <v>655</v>
      </c>
      <c r="G63" s="146">
        <v>1.9219999999999999</v>
      </c>
      <c r="H63" s="146">
        <v>3.4390000000000001</v>
      </c>
      <c r="I63" s="146">
        <v>1.5169999999999999</v>
      </c>
      <c r="J63" s="88">
        <v>78.928200000000004</v>
      </c>
    </row>
    <row r="64" spans="1:10" ht="13.5" customHeight="1" x14ac:dyDescent="0.2">
      <c r="A64" s="119" t="s">
        <v>1078</v>
      </c>
      <c r="B64" s="143">
        <v>160.02099999999999</v>
      </c>
      <c r="C64" s="143">
        <v>295.80099999999999</v>
      </c>
      <c r="D64" s="143">
        <v>166.999</v>
      </c>
      <c r="E64" s="143">
        <v>-128.80199999999999</v>
      </c>
      <c r="F64" s="95">
        <v>-43.543500000000002</v>
      </c>
      <c r="G64" s="143">
        <v>1042.529</v>
      </c>
      <c r="H64" s="143">
        <v>926.84900000000005</v>
      </c>
      <c r="I64" s="143">
        <v>-115.68</v>
      </c>
      <c r="J64" s="95">
        <v>-11.0961</v>
      </c>
    </row>
    <row r="65" spans="1:10" ht="18.75" customHeight="1" x14ac:dyDescent="0.2">
      <c r="A65" s="66" t="s">
        <v>290</v>
      </c>
      <c r="B65" s="48"/>
      <c r="C65" s="79"/>
      <c r="D65" s="79"/>
      <c r="E65" s="79"/>
      <c r="F65" s="79"/>
      <c r="G65" s="79"/>
      <c r="H65" s="79"/>
      <c r="I65" s="79"/>
      <c r="J65" s="79"/>
    </row>
    <row r="66" spans="1:10" ht="13.5" customHeight="1" x14ac:dyDescent="0.2">
      <c r="A66" s="118" t="s">
        <v>797</v>
      </c>
      <c r="B66" s="146">
        <v>131.84299999999999</v>
      </c>
      <c r="C66" s="146">
        <v>177.68700000000001</v>
      </c>
      <c r="D66" s="146">
        <v>76.498000000000005</v>
      </c>
      <c r="E66" s="146">
        <v>-101.18899999999999</v>
      </c>
      <c r="F66" s="88">
        <v>-56.947899999999997</v>
      </c>
      <c r="G66" s="146">
        <v>623.93299999999999</v>
      </c>
      <c r="H66" s="146">
        <v>611.55899999999997</v>
      </c>
      <c r="I66" s="146">
        <v>-12.374000000000001</v>
      </c>
      <c r="J66" s="88">
        <v>-1.9832000000000001</v>
      </c>
    </row>
    <row r="67" spans="1:10" ht="13.5" customHeight="1" x14ac:dyDescent="0.2">
      <c r="A67" s="120" t="s">
        <v>296</v>
      </c>
      <c r="B67" s="146">
        <v>76.204999999999998</v>
      </c>
      <c r="C67" s="146">
        <v>101.31</v>
      </c>
      <c r="D67" s="146">
        <v>52.656999999999996</v>
      </c>
      <c r="E67" s="146">
        <v>-48.652999999999999</v>
      </c>
      <c r="F67" s="88">
        <v>-48.023899999999998</v>
      </c>
      <c r="G67" s="146">
        <v>343.06799999999998</v>
      </c>
      <c r="H67" s="146">
        <v>349.197</v>
      </c>
      <c r="I67" s="146">
        <v>6.1289999999999996</v>
      </c>
      <c r="J67" s="88">
        <v>1.7865</v>
      </c>
    </row>
    <row r="68" spans="1:10" ht="13.5" customHeight="1" x14ac:dyDescent="0.2">
      <c r="A68" s="120" t="s">
        <v>297</v>
      </c>
      <c r="B68" s="146">
        <v>37.082000000000001</v>
      </c>
      <c r="C68" s="146">
        <v>41.935000000000002</v>
      </c>
      <c r="D68" s="146">
        <v>10.369</v>
      </c>
      <c r="E68" s="146">
        <v>-31.565999999999999</v>
      </c>
      <c r="F68" s="88">
        <v>-75.273600000000002</v>
      </c>
      <c r="G68" s="146">
        <v>166.84800000000001</v>
      </c>
      <c r="H68" s="146">
        <v>160.88900000000001</v>
      </c>
      <c r="I68" s="146">
        <v>-5.9589999999999996</v>
      </c>
      <c r="J68" s="88">
        <v>-3.5714999999999999</v>
      </c>
    </row>
    <row r="69" spans="1:10" ht="13.5" customHeight="1" x14ac:dyDescent="0.2">
      <c r="A69" s="118" t="s">
        <v>798</v>
      </c>
      <c r="B69" s="146">
        <v>0.63200000000000001</v>
      </c>
      <c r="C69" s="146">
        <v>3.5999999999999997E-2</v>
      </c>
      <c r="D69" s="146">
        <v>0.15</v>
      </c>
      <c r="E69" s="146">
        <v>0.114</v>
      </c>
      <c r="F69" s="88">
        <v>316.66669999999999</v>
      </c>
      <c r="G69" s="146">
        <v>4.0860000000000003</v>
      </c>
      <c r="H69" s="146">
        <v>0.82699999999999996</v>
      </c>
      <c r="I69" s="146">
        <v>-3.2589999999999999</v>
      </c>
      <c r="J69" s="88">
        <v>-79.760199999999998</v>
      </c>
    </row>
    <row r="70" spans="1:10" ht="13.5" customHeight="1" x14ac:dyDescent="0.2">
      <c r="A70" s="118" t="s">
        <v>816</v>
      </c>
      <c r="B70" s="146" t="s">
        <v>655</v>
      </c>
      <c r="C70" s="146" t="s">
        <v>655</v>
      </c>
      <c r="D70" s="146" t="s">
        <v>655</v>
      </c>
      <c r="E70" s="146" t="s">
        <v>655</v>
      </c>
      <c r="F70" s="88" t="s">
        <v>655</v>
      </c>
      <c r="G70" s="146" t="s">
        <v>655</v>
      </c>
      <c r="H70" s="146" t="s">
        <v>655</v>
      </c>
      <c r="I70" s="146" t="s">
        <v>655</v>
      </c>
      <c r="J70" s="88" t="s">
        <v>655</v>
      </c>
    </row>
    <row r="71" spans="1:10" ht="13.5" customHeight="1" x14ac:dyDescent="0.2">
      <c r="A71" s="118" t="s">
        <v>817</v>
      </c>
      <c r="B71" s="146" t="s">
        <v>655</v>
      </c>
      <c r="C71" s="146" t="s">
        <v>655</v>
      </c>
      <c r="D71" s="146" t="s">
        <v>655</v>
      </c>
      <c r="E71" s="146" t="s">
        <v>655</v>
      </c>
      <c r="F71" s="88" t="s">
        <v>655</v>
      </c>
      <c r="G71" s="146" t="s">
        <v>655</v>
      </c>
      <c r="H71" s="146" t="s">
        <v>655</v>
      </c>
      <c r="I71" s="146" t="s">
        <v>655</v>
      </c>
      <c r="J71" s="88" t="s">
        <v>655</v>
      </c>
    </row>
    <row r="72" spans="1:10" ht="13.5" customHeight="1" x14ac:dyDescent="0.2">
      <c r="A72" s="118" t="s">
        <v>818</v>
      </c>
      <c r="B72" s="146" t="s">
        <v>655</v>
      </c>
      <c r="C72" s="146" t="s">
        <v>655</v>
      </c>
      <c r="D72" s="146" t="s">
        <v>655</v>
      </c>
      <c r="E72" s="146" t="s">
        <v>655</v>
      </c>
      <c r="F72" s="88" t="s">
        <v>655</v>
      </c>
      <c r="G72" s="146" t="s">
        <v>655</v>
      </c>
      <c r="H72" s="146" t="s">
        <v>655</v>
      </c>
      <c r="I72" s="146" t="s">
        <v>655</v>
      </c>
      <c r="J72" s="88" t="s">
        <v>655</v>
      </c>
    </row>
    <row r="73" spans="1:10" ht="13.5" customHeight="1" x14ac:dyDescent="0.2">
      <c r="A73" s="118" t="s">
        <v>819</v>
      </c>
      <c r="B73" s="146" t="s">
        <v>655</v>
      </c>
      <c r="C73" s="146" t="s">
        <v>655</v>
      </c>
      <c r="D73" s="146" t="s">
        <v>655</v>
      </c>
      <c r="E73" s="146" t="s">
        <v>655</v>
      </c>
      <c r="F73" s="88" t="s">
        <v>655</v>
      </c>
      <c r="G73" s="146" t="s">
        <v>655</v>
      </c>
      <c r="H73" s="146" t="s">
        <v>655</v>
      </c>
      <c r="I73" s="146" t="s">
        <v>655</v>
      </c>
      <c r="J73" s="88" t="s">
        <v>655</v>
      </c>
    </row>
    <row r="74" spans="1:10" ht="13.5" customHeight="1" x14ac:dyDescent="0.2">
      <c r="A74" s="118" t="s">
        <v>820</v>
      </c>
      <c r="B74" s="146" t="s">
        <v>655</v>
      </c>
      <c r="C74" s="146" t="s">
        <v>655</v>
      </c>
      <c r="D74" s="146" t="s">
        <v>655</v>
      </c>
      <c r="E74" s="146" t="s">
        <v>655</v>
      </c>
      <c r="F74" s="88" t="s">
        <v>655</v>
      </c>
      <c r="G74" s="146" t="s">
        <v>655</v>
      </c>
      <c r="H74" s="146">
        <v>0.106</v>
      </c>
      <c r="I74" s="146">
        <v>0.106</v>
      </c>
      <c r="J74" s="88" t="s">
        <v>655</v>
      </c>
    </row>
    <row r="75" spans="1:10" ht="13.5" customHeight="1" x14ac:dyDescent="0.2">
      <c r="A75" s="119" t="s">
        <v>1078</v>
      </c>
      <c r="B75" s="143">
        <v>132.47499999999999</v>
      </c>
      <c r="C75" s="143">
        <v>177.72300000000001</v>
      </c>
      <c r="D75" s="143">
        <v>76.647999999999996</v>
      </c>
      <c r="E75" s="143">
        <v>-101.075</v>
      </c>
      <c r="F75" s="95">
        <v>-56.872199999999999</v>
      </c>
      <c r="G75" s="143">
        <v>628.01900000000001</v>
      </c>
      <c r="H75" s="143">
        <v>612.49199999999996</v>
      </c>
      <c r="I75" s="143">
        <v>-15.526999999999999</v>
      </c>
      <c r="J75" s="95">
        <v>-2.4723999999999999</v>
      </c>
    </row>
    <row r="76" spans="1:10" ht="18.75" customHeight="1" x14ac:dyDescent="0.2">
      <c r="A76" s="64"/>
      <c r="B76" s="48" t="s">
        <v>294</v>
      </c>
      <c r="C76" s="79"/>
      <c r="D76" s="79"/>
      <c r="E76" s="79"/>
      <c r="F76" s="79"/>
      <c r="G76" s="79"/>
      <c r="H76" s="79"/>
      <c r="I76" s="79"/>
      <c r="J76" s="79"/>
    </row>
    <row r="77" spans="1:10" ht="13.5" customHeight="1" x14ac:dyDescent="0.2">
      <c r="A77" s="66" t="s">
        <v>796</v>
      </c>
      <c r="B77" s="48"/>
      <c r="C77" s="79"/>
      <c r="D77" s="79"/>
      <c r="E77" s="79"/>
      <c r="F77" s="79"/>
      <c r="G77" s="79"/>
      <c r="H77" s="79"/>
      <c r="I77" s="79"/>
      <c r="J77" s="79"/>
    </row>
    <row r="78" spans="1:10" ht="13.5" customHeight="1" x14ac:dyDescent="0.2">
      <c r="A78" s="118" t="s">
        <v>797</v>
      </c>
      <c r="B78" s="146">
        <v>1209.9111</v>
      </c>
      <c r="C78" s="146">
        <v>1284.6030000000001</v>
      </c>
      <c r="D78" s="146">
        <v>1383.2175999999999</v>
      </c>
      <c r="E78" s="146">
        <v>98.614599999999996</v>
      </c>
      <c r="F78" s="88">
        <v>7.6767000000000003</v>
      </c>
      <c r="G78" s="146">
        <v>4920.4808000000003</v>
      </c>
      <c r="H78" s="146">
        <v>5110.9175999999998</v>
      </c>
      <c r="I78" s="146">
        <v>190.43680000000001</v>
      </c>
      <c r="J78" s="88">
        <v>3.8702999999999999</v>
      </c>
    </row>
    <row r="79" spans="1:10" ht="13.5" customHeight="1" x14ac:dyDescent="0.2">
      <c r="A79" s="120" t="s">
        <v>296</v>
      </c>
      <c r="B79" s="146">
        <v>345.06700000000001</v>
      </c>
      <c r="C79" s="146">
        <v>374.053</v>
      </c>
      <c r="D79" s="146">
        <v>442.7278</v>
      </c>
      <c r="E79" s="146">
        <v>68.674800000000005</v>
      </c>
      <c r="F79" s="88">
        <v>18.3596</v>
      </c>
      <c r="G79" s="146">
        <v>1351.1020000000001</v>
      </c>
      <c r="H79" s="146">
        <v>1424.3071</v>
      </c>
      <c r="I79" s="146">
        <v>73.205100000000002</v>
      </c>
      <c r="J79" s="88">
        <v>5.4181999999999997</v>
      </c>
    </row>
    <row r="80" spans="1:10" ht="13.5" customHeight="1" x14ac:dyDescent="0.2">
      <c r="A80" s="120" t="s">
        <v>297</v>
      </c>
      <c r="B80" s="146">
        <v>713.0865</v>
      </c>
      <c r="C80" s="146">
        <v>733.01260000000002</v>
      </c>
      <c r="D80" s="146">
        <v>742.68889999999999</v>
      </c>
      <c r="E80" s="146">
        <v>9.6762999999999995</v>
      </c>
      <c r="F80" s="88">
        <v>1.3201000000000001</v>
      </c>
      <c r="G80" s="146">
        <v>2836.692</v>
      </c>
      <c r="H80" s="146">
        <v>2963.8921</v>
      </c>
      <c r="I80" s="146">
        <v>127.20010000000001</v>
      </c>
      <c r="J80" s="88">
        <v>4.4840999999999998</v>
      </c>
    </row>
    <row r="81" spans="1:10" ht="13.5" customHeight="1" x14ac:dyDescent="0.2">
      <c r="A81" s="118" t="s">
        <v>798</v>
      </c>
      <c r="B81" s="146">
        <v>56.260899999999999</v>
      </c>
      <c r="C81" s="146">
        <v>94.12</v>
      </c>
      <c r="D81" s="146">
        <v>75.475499999999997</v>
      </c>
      <c r="E81" s="146">
        <v>-18.644500000000001</v>
      </c>
      <c r="F81" s="88">
        <v>-19.8093</v>
      </c>
      <c r="G81" s="146">
        <v>251.67840000000001</v>
      </c>
      <c r="H81" s="146">
        <v>316.98250000000002</v>
      </c>
      <c r="I81" s="146">
        <v>65.304100000000005</v>
      </c>
      <c r="J81" s="88">
        <v>25.947399999999998</v>
      </c>
    </row>
    <row r="82" spans="1:10" ht="13.5" customHeight="1" x14ac:dyDescent="0.2">
      <c r="A82" s="118" t="s">
        <v>816</v>
      </c>
      <c r="B82" s="146" t="s">
        <v>655</v>
      </c>
      <c r="C82" s="146" t="s">
        <v>655</v>
      </c>
      <c r="D82" s="146" t="s">
        <v>655</v>
      </c>
      <c r="E82" s="146" t="s">
        <v>655</v>
      </c>
      <c r="F82" s="88" t="s">
        <v>655</v>
      </c>
      <c r="G82" s="146" t="s">
        <v>655</v>
      </c>
      <c r="H82" s="146" t="s">
        <v>655</v>
      </c>
      <c r="I82" s="146" t="s">
        <v>655</v>
      </c>
      <c r="J82" s="88" t="s">
        <v>655</v>
      </c>
    </row>
    <row r="83" spans="1:10" ht="13.5" customHeight="1" x14ac:dyDescent="0.2">
      <c r="A83" s="118" t="s">
        <v>817</v>
      </c>
      <c r="B83" s="146" t="s">
        <v>655</v>
      </c>
      <c r="C83" s="146" t="s">
        <v>655</v>
      </c>
      <c r="D83" s="146" t="s">
        <v>655</v>
      </c>
      <c r="E83" s="146" t="s">
        <v>655</v>
      </c>
      <c r="F83" s="88" t="s">
        <v>655</v>
      </c>
      <c r="G83" s="146" t="s">
        <v>655</v>
      </c>
      <c r="H83" s="146" t="s">
        <v>655</v>
      </c>
      <c r="I83" s="146" t="s">
        <v>655</v>
      </c>
      <c r="J83" s="88" t="s">
        <v>655</v>
      </c>
    </row>
    <row r="84" spans="1:10" ht="13.5" customHeight="1" x14ac:dyDescent="0.2">
      <c r="A84" s="118" t="s">
        <v>818</v>
      </c>
      <c r="B84" s="146" t="s">
        <v>655</v>
      </c>
      <c r="C84" s="146" t="s">
        <v>655</v>
      </c>
      <c r="D84" s="146" t="s">
        <v>655</v>
      </c>
      <c r="E84" s="146" t="s">
        <v>655</v>
      </c>
      <c r="F84" s="88" t="s">
        <v>655</v>
      </c>
      <c r="G84" s="146" t="s">
        <v>655</v>
      </c>
      <c r="H84" s="146" t="s">
        <v>655</v>
      </c>
      <c r="I84" s="146" t="s">
        <v>655</v>
      </c>
      <c r="J84" s="88" t="s">
        <v>655</v>
      </c>
    </row>
    <row r="85" spans="1:10" ht="13.5" customHeight="1" x14ac:dyDescent="0.2">
      <c r="A85" s="118" t="s">
        <v>819</v>
      </c>
      <c r="B85" s="146" t="s">
        <v>655</v>
      </c>
      <c r="C85" s="146" t="s">
        <v>655</v>
      </c>
      <c r="D85" s="146" t="s">
        <v>655</v>
      </c>
      <c r="E85" s="146" t="s">
        <v>655</v>
      </c>
      <c r="F85" s="88" t="s">
        <v>655</v>
      </c>
      <c r="G85" s="146" t="s">
        <v>655</v>
      </c>
      <c r="H85" s="146" t="s">
        <v>655</v>
      </c>
      <c r="I85" s="146" t="s">
        <v>655</v>
      </c>
      <c r="J85" s="88" t="s">
        <v>655</v>
      </c>
    </row>
    <row r="86" spans="1:10" ht="13.5" customHeight="1" x14ac:dyDescent="0.2">
      <c r="A86" s="118" t="s">
        <v>820</v>
      </c>
      <c r="B86" s="146">
        <v>6.85</v>
      </c>
      <c r="C86" s="146">
        <v>15.504</v>
      </c>
      <c r="D86" s="146">
        <v>19.25</v>
      </c>
      <c r="E86" s="146">
        <v>3.746</v>
      </c>
      <c r="F86" s="88">
        <v>24.1615</v>
      </c>
      <c r="G86" s="146">
        <v>64.073999999999998</v>
      </c>
      <c r="H86" s="146">
        <v>62.262999999999998</v>
      </c>
      <c r="I86" s="146">
        <v>-1.8109999999999999</v>
      </c>
      <c r="J86" s="88">
        <v>-2.8264</v>
      </c>
    </row>
    <row r="87" spans="1:10" ht="13.5" customHeight="1" x14ac:dyDescent="0.2">
      <c r="A87" s="119" t="s">
        <v>1078</v>
      </c>
      <c r="B87" s="143">
        <v>1273.0219999999999</v>
      </c>
      <c r="C87" s="143">
        <v>1394.2270000000001</v>
      </c>
      <c r="D87" s="143">
        <v>1477.9431</v>
      </c>
      <c r="E87" s="143">
        <v>83.716099999999997</v>
      </c>
      <c r="F87" s="95">
        <v>6.0045000000000002</v>
      </c>
      <c r="G87" s="143">
        <v>5236.2331999999997</v>
      </c>
      <c r="H87" s="143">
        <v>5490.1630999999998</v>
      </c>
      <c r="I87" s="143">
        <v>253.9299</v>
      </c>
      <c r="J87" s="95">
        <v>4.8494999999999999</v>
      </c>
    </row>
    <row r="88" spans="1:10" ht="18.75" customHeight="1" x14ac:dyDescent="0.2">
      <c r="A88" s="66" t="s">
        <v>289</v>
      </c>
      <c r="B88" s="48"/>
      <c r="C88" s="79"/>
      <c r="D88" s="79"/>
      <c r="E88" s="79"/>
      <c r="F88" s="79"/>
      <c r="G88" s="79"/>
      <c r="H88" s="79"/>
      <c r="I88" s="79"/>
      <c r="J88" s="79"/>
    </row>
    <row r="89" spans="1:10" ht="13.5" customHeight="1" x14ac:dyDescent="0.2">
      <c r="A89" s="118" t="s">
        <v>797</v>
      </c>
      <c r="B89" s="146">
        <v>593.93740000000003</v>
      </c>
      <c r="C89" s="146">
        <v>650.75490000000002</v>
      </c>
      <c r="D89" s="146">
        <v>739.45929999999998</v>
      </c>
      <c r="E89" s="146">
        <v>88.704400000000007</v>
      </c>
      <c r="F89" s="88">
        <v>13.631</v>
      </c>
      <c r="G89" s="146">
        <v>2484.6395000000002</v>
      </c>
      <c r="H89" s="146">
        <v>2493.5079000000001</v>
      </c>
      <c r="I89" s="146">
        <v>8.8683999999999994</v>
      </c>
      <c r="J89" s="88">
        <v>0.3569</v>
      </c>
    </row>
    <row r="90" spans="1:10" ht="13.5" customHeight="1" x14ac:dyDescent="0.2">
      <c r="A90" s="120" t="s">
        <v>296</v>
      </c>
      <c r="B90" s="146">
        <v>213.423</v>
      </c>
      <c r="C90" s="146">
        <v>221.19900000000001</v>
      </c>
      <c r="D90" s="146">
        <v>244.6808</v>
      </c>
      <c r="E90" s="146">
        <v>23.4818</v>
      </c>
      <c r="F90" s="88">
        <v>10.6157</v>
      </c>
      <c r="G90" s="146">
        <v>814.89499999999998</v>
      </c>
      <c r="H90" s="146">
        <v>777.51779999999997</v>
      </c>
      <c r="I90" s="146">
        <v>-37.377200000000002</v>
      </c>
      <c r="J90" s="88">
        <v>-4.5868000000000002</v>
      </c>
    </row>
    <row r="91" spans="1:10" ht="13.5" customHeight="1" x14ac:dyDescent="0.2">
      <c r="A91" s="120" t="s">
        <v>297</v>
      </c>
      <c r="B91" s="146">
        <v>317.80500000000001</v>
      </c>
      <c r="C91" s="146">
        <v>353.4221</v>
      </c>
      <c r="D91" s="146">
        <v>410.04059999999998</v>
      </c>
      <c r="E91" s="146">
        <v>56.618499999999997</v>
      </c>
      <c r="F91" s="88">
        <v>16.020099999999999</v>
      </c>
      <c r="G91" s="146">
        <v>1343.5289</v>
      </c>
      <c r="H91" s="146">
        <v>1410.2439999999999</v>
      </c>
      <c r="I91" s="146">
        <v>66.715100000000007</v>
      </c>
      <c r="J91" s="88">
        <v>4.9657</v>
      </c>
    </row>
    <row r="92" spans="1:10" ht="13.5" customHeight="1" x14ac:dyDescent="0.2">
      <c r="A92" s="118" t="s">
        <v>798</v>
      </c>
      <c r="B92" s="146">
        <v>7.6044999999999998</v>
      </c>
      <c r="C92" s="146">
        <v>10.5922</v>
      </c>
      <c r="D92" s="146">
        <v>9.8690999999999995</v>
      </c>
      <c r="E92" s="146">
        <v>-0.72309999999999997</v>
      </c>
      <c r="F92" s="88">
        <v>-6.8266999999999998</v>
      </c>
      <c r="G92" s="146">
        <v>33.213299999999997</v>
      </c>
      <c r="H92" s="146">
        <v>32.642699999999998</v>
      </c>
      <c r="I92" s="146">
        <v>-0.5706</v>
      </c>
      <c r="J92" s="88">
        <v>-1.718</v>
      </c>
    </row>
    <row r="93" spans="1:10" ht="13.5" customHeight="1" x14ac:dyDescent="0.2">
      <c r="A93" s="118" t="s">
        <v>816</v>
      </c>
      <c r="B93" s="146" t="s">
        <v>655</v>
      </c>
      <c r="C93" s="146" t="s">
        <v>655</v>
      </c>
      <c r="D93" s="146" t="s">
        <v>655</v>
      </c>
      <c r="E93" s="146" t="s">
        <v>655</v>
      </c>
      <c r="F93" s="88" t="s">
        <v>655</v>
      </c>
      <c r="G93" s="146" t="s">
        <v>655</v>
      </c>
      <c r="H93" s="146" t="s">
        <v>655</v>
      </c>
      <c r="I93" s="146" t="s">
        <v>655</v>
      </c>
      <c r="J93" s="88" t="s">
        <v>655</v>
      </c>
    </row>
    <row r="94" spans="1:10" ht="13.5" customHeight="1" x14ac:dyDescent="0.2">
      <c r="A94" s="118" t="s">
        <v>817</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818</v>
      </c>
      <c r="B95" s="146" t="s">
        <v>655</v>
      </c>
      <c r="C95" s="146" t="s">
        <v>655</v>
      </c>
      <c r="D95" s="146" t="s">
        <v>655</v>
      </c>
      <c r="E95" s="146" t="s">
        <v>655</v>
      </c>
      <c r="F95" s="88" t="s">
        <v>655</v>
      </c>
      <c r="G95" s="146" t="s">
        <v>655</v>
      </c>
      <c r="H95" s="146" t="s">
        <v>655</v>
      </c>
      <c r="I95" s="146" t="s">
        <v>655</v>
      </c>
      <c r="J95" s="88" t="s">
        <v>655</v>
      </c>
    </row>
    <row r="96" spans="1:10" ht="13.5" customHeight="1" x14ac:dyDescent="0.2">
      <c r="A96" s="118" t="s">
        <v>819</v>
      </c>
      <c r="B96" s="146" t="s">
        <v>655</v>
      </c>
      <c r="C96" s="146" t="s">
        <v>655</v>
      </c>
      <c r="D96" s="146" t="s">
        <v>655</v>
      </c>
      <c r="E96" s="146" t="s">
        <v>655</v>
      </c>
      <c r="F96" s="88" t="s">
        <v>655</v>
      </c>
      <c r="G96" s="146" t="s">
        <v>655</v>
      </c>
      <c r="H96" s="146" t="s">
        <v>655</v>
      </c>
      <c r="I96" s="146" t="s">
        <v>655</v>
      </c>
      <c r="J96" s="88" t="s">
        <v>655</v>
      </c>
    </row>
    <row r="97" spans="1:10" ht="13.5" customHeight="1" x14ac:dyDescent="0.2">
      <c r="A97" s="118" t="s">
        <v>820</v>
      </c>
      <c r="B97" s="146" t="s">
        <v>655</v>
      </c>
      <c r="C97" s="146" t="s">
        <v>655</v>
      </c>
      <c r="D97" s="146" t="s">
        <v>655</v>
      </c>
      <c r="E97" s="146" t="s">
        <v>655</v>
      </c>
      <c r="F97" s="88" t="s">
        <v>655</v>
      </c>
      <c r="G97" s="146">
        <v>1.5</v>
      </c>
      <c r="H97" s="146" t="s">
        <v>655</v>
      </c>
      <c r="I97" s="146">
        <v>-1.5</v>
      </c>
      <c r="J97" s="88" t="s">
        <v>655</v>
      </c>
    </row>
    <row r="98" spans="1:10" ht="13.5" customHeight="1" x14ac:dyDescent="0.2">
      <c r="A98" s="119" t="s">
        <v>1078</v>
      </c>
      <c r="B98" s="143">
        <v>601.54190000000006</v>
      </c>
      <c r="C98" s="143">
        <v>661.34709999999995</v>
      </c>
      <c r="D98" s="143">
        <v>749.32839999999999</v>
      </c>
      <c r="E98" s="143">
        <v>87.981300000000005</v>
      </c>
      <c r="F98" s="95">
        <v>13.3033</v>
      </c>
      <c r="G98" s="143">
        <v>2519.3528000000001</v>
      </c>
      <c r="H98" s="143">
        <v>2526.1505999999999</v>
      </c>
      <c r="I98" s="143">
        <v>6.7977999999999996</v>
      </c>
      <c r="J98" s="95">
        <v>0.26979999999999998</v>
      </c>
    </row>
    <row r="99" spans="1:10" ht="18.75" customHeight="1" x14ac:dyDescent="0.2">
      <c r="A99" s="66" t="s">
        <v>290</v>
      </c>
      <c r="B99" s="48"/>
      <c r="C99" s="79"/>
      <c r="D99" s="79"/>
      <c r="E99" s="79"/>
      <c r="F99" s="79"/>
      <c r="G99" s="79"/>
      <c r="H99" s="79"/>
      <c r="I99" s="79"/>
      <c r="J99" s="79"/>
    </row>
    <row r="100" spans="1:10" ht="13.5" customHeight="1" x14ac:dyDescent="0.2">
      <c r="A100" s="118" t="s">
        <v>797</v>
      </c>
      <c r="B100" s="146">
        <v>615.97370000000001</v>
      </c>
      <c r="C100" s="146">
        <v>633.84810000000004</v>
      </c>
      <c r="D100" s="146">
        <v>643.75829999999996</v>
      </c>
      <c r="E100" s="146">
        <v>9.9101999999999997</v>
      </c>
      <c r="F100" s="88">
        <v>1.5634999999999999</v>
      </c>
      <c r="G100" s="146">
        <v>2435.8413</v>
      </c>
      <c r="H100" s="146">
        <v>2617.4097000000002</v>
      </c>
      <c r="I100" s="146">
        <v>181.5684</v>
      </c>
      <c r="J100" s="88">
        <v>7.4539999999999997</v>
      </c>
    </row>
    <row r="101" spans="1:10" ht="13.5" customHeight="1" x14ac:dyDescent="0.2">
      <c r="A101" s="120" t="s">
        <v>296</v>
      </c>
      <c r="B101" s="146">
        <v>131.64400000000001</v>
      </c>
      <c r="C101" s="146">
        <v>152.85400000000001</v>
      </c>
      <c r="D101" s="146">
        <v>198.047</v>
      </c>
      <c r="E101" s="146">
        <v>45.192999999999998</v>
      </c>
      <c r="F101" s="88">
        <v>29.566099999999999</v>
      </c>
      <c r="G101" s="146">
        <v>536.20699999999999</v>
      </c>
      <c r="H101" s="146">
        <v>646.78930000000003</v>
      </c>
      <c r="I101" s="146">
        <v>110.5823</v>
      </c>
      <c r="J101" s="88">
        <v>20.623100000000001</v>
      </c>
    </row>
    <row r="102" spans="1:10" ht="13.5" customHeight="1" x14ac:dyDescent="0.2">
      <c r="A102" s="120" t="s">
        <v>297</v>
      </c>
      <c r="B102" s="146">
        <v>395.28149999999999</v>
      </c>
      <c r="C102" s="146">
        <v>379.59050000000002</v>
      </c>
      <c r="D102" s="146">
        <v>332.64830000000001</v>
      </c>
      <c r="E102" s="146">
        <v>-46.9422</v>
      </c>
      <c r="F102" s="88">
        <v>-12.3665</v>
      </c>
      <c r="G102" s="146">
        <v>1493.1631</v>
      </c>
      <c r="H102" s="146">
        <v>1553.6481000000001</v>
      </c>
      <c r="I102" s="146">
        <v>60.484999999999999</v>
      </c>
      <c r="J102" s="88">
        <v>4.0507999999999997</v>
      </c>
    </row>
    <row r="103" spans="1:10" ht="13.5" customHeight="1" x14ac:dyDescent="0.2">
      <c r="A103" s="118" t="s">
        <v>798</v>
      </c>
      <c r="B103" s="146">
        <v>48.656399999999998</v>
      </c>
      <c r="C103" s="146">
        <v>83.527799999999999</v>
      </c>
      <c r="D103" s="146">
        <v>65.606399999999994</v>
      </c>
      <c r="E103" s="146">
        <v>-17.921399999999998</v>
      </c>
      <c r="F103" s="88">
        <v>-21.4556</v>
      </c>
      <c r="G103" s="146">
        <v>218.46510000000001</v>
      </c>
      <c r="H103" s="146">
        <v>284.33980000000003</v>
      </c>
      <c r="I103" s="146">
        <v>65.874700000000004</v>
      </c>
      <c r="J103" s="88">
        <v>30.153400000000001</v>
      </c>
    </row>
    <row r="104" spans="1:10" ht="13.5" customHeight="1" x14ac:dyDescent="0.2">
      <c r="A104" s="118" t="s">
        <v>816</v>
      </c>
      <c r="B104" s="146" t="s">
        <v>655</v>
      </c>
      <c r="C104" s="146" t="s">
        <v>655</v>
      </c>
      <c r="D104" s="146" t="s">
        <v>655</v>
      </c>
      <c r="E104" s="146" t="s">
        <v>655</v>
      </c>
      <c r="F104" s="88" t="s">
        <v>655</v>
      </c>
      <c r="G104" s="146" t="s">
        <v>655</v>
      </c>
      <c r="H104" s="146" t="s">
        <v>655</v>
      </c>
      <c r="I104" s="146" t="s">
        <v>655</v>
      </c>
      <c r="J104" s="88" t="s">
        <v>655</v>
      </c>
    </row>
    <row r="105" spans="1:10" ht="13.5" customHeight="1" x14ac:dyDescent="0.2">
      <c r="A105" s="118" t="s">
        <v>817</v>
      </c>
      <c r="B105" s="146" t="s">
        <v>655</v>
      </c>
      <c r="C105" s="146" t="s">
        <v>655</v>
      </c>
      <c r="D105" s="146" t="s">
        <v>655</v>
      </c>
      <c r="E105" s="146" t="s">
        <v>655</v>
      </c>
      <c r="F105" s="88" t="s">
        <v>655</v>
      </c>
      <c r="G105" s="146" t="s">
        <v>655</v>
      </c>
      <c r="H105" s="146" t="s">
        <v>655</v>
      </c>
      <c r="I105" s="146" t="s">
        <v>655</v>
      </c>
      <c r="J105" s="88" t="s">
        <v>655</v>
      </c>
    </row>
    <row r="106" spans="1:10" ht="13.5" customHeight="1" x14ac:dyDescent="0.2">
      <c r="A106" s="118" t="s">
        <v>818</v>
      </c>
      <c r="B106" s="146" t="s">
        <v>655</v>
      </c>
      <c r="C106" s="146" t="s">
        <v>655</v>
      </c>
      <c r="D106" s="146" t="s">
        <v>655</v>
      </c>
      <c r="E106" s="146" t="s">
        <v>655</v>
      </c>
      <c r="F106" s="88" t="s">
        <v>655</v>
      </c>
      <c r="G106" s="146" t="s">
        <v>655</v>
      </c>
      <c r="H106" s="146" t="s">
        <v>655</v>
      </c>
      <c r="I106" s="146" t="s">
        <v>655</v>
      </c>
      <c r="J106" s="88" t="s">
        <v>655</v>
      </c>
    </row>
    <row r="107" spans="1:10" ht="13.5" customHeight="1" x14ac:dyDescent="0.2">
      <c r="A107" s="118" t="s">
        <v>819</v>
      </c>
      <c r="B107" s="146" t="s">
        <v>655</v>
      </c>
      <c r="C107" s="146" t="s">
        <v>655</v>
      </c>
      <c r="D107" s="146" t="s">
        <v>655</v>
      </c>
      <c r="E107" s="146" t="s">
        <v>655</v>
      </c>
      <c r="F107" s="88" t="s">
        <v>655</v>
      </c>
      <c r="G107" s="146" t="s">
        <v>655</v>
      </c>
      <c r="H107" s="146" t="s">
        <v>655</v>
      </c>
      <c r="I107" s="146" t="s">
        <v>655</v>
      </c>
      <c r="J107" s="88" t="s">
        <v>655</v>
      </c>
    </row>
    <row r="108" spans="1:10" ht="13.5" customHeight="1" x14ac:dyDescent="0.2">
      <c r="A108" s="118" t="s">
        <v>820</v>
      </c>
      <c r="B108" s="146">
        <v>6.85</v>
      </c>
      <c r="C108" s="146">
        <v>15.504</v>
      </c>
      <c r="D108" s="146">
        <v>19.25</v>
      </c>
      <c r="E108" s="146">
        <v>3.746</v>
      </c>
      <c r="F108" s="88">
        <v>24.1615</v>
      </c>
      <c r="G108" s="146">
        <v>62.573999999999998</v>
      </c>
      <c r="H108" s="146">
        <v>62.262999999999998</v>
      </c>
      <c r="I108" s="146">
        <v>-0.311</v>
      </c>
      <c r="J108" s="88">
        <v>-0.497</v>
      </c>
    </row>
    <row r="109" spans="1:10" ht="13.5" customHeight="1" x14ac:dyDescent="0.2">
      <c r="A109" s="119" t="s">
        <v>1078</v>
      </c>
      <c r="B109" s="143">
        <v>671.48009999999999</v>
      </c>
      <c r="C109" s="143">
        <v>732.87990000000002</v>
      </c>
      <c r="D109" s="143">
        <v>728.61469999999997</v>
      </c>
      <c r="E109" s="143">
        <v>-4.2652000000000001</v>
      </c>
      <c r="F109" s="95">
        <v>-0.58199999999999996</v>
      </c>
      <c r="G109" s="143">
        <v>2716.8804</v>
      </c>
      <c r="H109" s="143">
        <v>2964.0124999999998</v>
      </c>
      <c r="I109" s="143">
        <v>247.13210000000001</v>
      </c>
      <c r="J109" s="95">
        <v>9.0961999999999996</v>
      </c>
    </row>
    <row r="110" spans="1:10" ht="18.75" customHeight="1" x14ac:dyDescent="0.2">
      <c r="A110" s="64"/>
      <c r="B110" s="48" t="s">
        <v>293</v>
      </c>
      <c r="C110" s="79"/>
      <c r="D110" s="79"/>
      <c r="E110" s="79"/>
      <c r="F110" s="79"/>
      <c r="G110" s="79"/>
      <c r="H110" s="79"/>
      <c r="I110" s="79"/>
      <c r="J110" s="79"/>
    </row>
    <row r="111" spans="1:10" ht="13.5" customHeight="1" x14ac:dyDescent="0.2">
      <c r="A111" s="66" t="s">
        <v>796</v>
      </c>
      <c r="B111" s="48"/>
      <c r="C111" s="79"/>
      <c r="D111" s="79"/>
      <c r="E111" s="79"/>
      <c r="F111" s="79"/>
      <c r="G111" s="79"/>
      <c r="H111" s="79"/>
      <c r="I111" s="79"/>
      <c r="J111" s="79"/>
    </row>
    <row r="112" spans="1:10" ht="13.5" customHeight="1" x14ac:dyDescent="0.2">
      <c r="A112" s="118" t="s">
        <v>797</v>
      </c>
      <c r="B112" s="146">
        <v>435.44720000000001</v>
      </c>
      <c r="C112" s="146">
        <v>573.83669999999995</v>
      </c>
      <c r="D112" s="146">
        <v>514.93489999999997</v>
      </c>
      <c r="E112" s="146">
        <v>-58.901800000000001</v>
      </c>
      <c r="F112" s="88">
        <v>-10.2646</v>
      </c>
      <c r="G112" s="146">
        <v>2254.8887</v>
      </c>
      <c r="H112" s="146">
        <v>2236.4360999999999</v>
      </c>
      <c r="I112" s="146">
        <v>-18.4526</v>
      </c>
      <c r="J112" s="88">
        <v>-0.81830000000000003</v>
      </c>
    </row>
    <row r="113" spans="1:10" ht="13.5" customHeight="1" x14ac:dyDescent="0.2">
      <c r="A113" s="120" t="s">
        <v>296</v>
      </c>
      <c r="B113" s="146">
        <v>48.4876</v>
      </c>
      <c r="C113" s="146">
        <v>15.164999999999999</v>
      </c>
      <c r="D113" s="146">
        <v>23.129000000000001</v>
      </c>
      <c r="E113" s="146">
        <v>7.9640000000000004</v>
      </c>
      <c r="F113" s="88">
        <v>52.515700000000002</v>
      </c>
      <c r="G113" s="146">
        <v>136.29060000000001</v>
      </c>
      <c r="H113" s="146">
        <v>86.492000000000004</v>
      </c>
      <c r="I113" s="146">
        <v>-49.7986</v>
      </c>
      <c r="J113" s="88">
        <v>-36.538499999999999</v>
      </c>
    </row>
    <row r="114" spans="1:10" ht="13.5" customHeight="1" x14ac:dyDescent="0.2">
      <c r="A114" s="120" t="s">
        <v>297</v>
      </c>
      <c r="B114" s="146">
        <v>191.90710000000001</v>
      </c>
      <c r="C114" s="146">
        <v>254.89429999999999</v>
      </c>
      <c r="D114" s="146">
        <v>237.92500000000001</v>
      </c>
      <c r="E114" s="146">
        <v>-16.9693</v>
      </c>
      <c r="F114" s="88">
        <v>-6.6574</v>
      </c>
      <c r="G114" s="146">
        <v>1081.6170999999999</v>
      </c>
      <c r="H114" s="146">
        <v>1021.3805</v>
      </c>
      <c r="I114" s="146">
        <v>-60.236600000000003</v>
      </c>
      <c r="J114" s="88">
        <v>-5.5690999999999997</v>
      </c>
    </row>
    <row r="115" spans="1:10" ht="13.5" customHeight="1" x14ac:dyDescent="0.2">
      <c r="A115" s="118" t="s">
        <v>798</v>
      </c>
      <c r="B115" s="146">
        <v>16.382999999999999</v>
      </c>
      <c r="C115" s="146">
        <v>6.0590000000000002</v>
      </c>
      <c r="D115" s="146">
        <v>19.311</v>
      </c>
      <c r="E115" s="146">
        <v>13.252000000000001</v>
      </c>
      <c r="F115" s="88">
        <v>218.71600000000001</v>
      </c>
      <c r="G115" s="146">
        <v>58.738999999999997</v>
      </c>
      <c r="H115" s="146">
        <v>36.243000000000002</v>
      </c>
      <c r="I115" s="146">
        <v>-22.495999999999999</v>
      </c>
      <c r="J115" s="88">
        <v>-38.298200000000001</v>
      </c>
    </row>
    <row r="116" spans="1:10" ht="13.5" customHeight="1" x14ac:dyDescent="0.2">
      <c r="A116" s="118" t="s">
        <v>816</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817</v>
      </c>
      <c r="B117" s="146" t="s">
        <v>655</v>
      </c>
      <c r="C117" s="146" t="s">
        <v>655</v>
      </c>
      <c r="D117" s="146" t="s">
        <v>655</v>
      </c>
      <c r="E117" s="146" t="s">
        <v>655</v>
      </c>
      <c r="F117" s="88" t="s">
        <v>655</v>
      </c>
      <c r="G117" s="146" t="s">
        <v>655</v>
      </c>
      <c r="H117" s="146" t="s">
        <v>655</v>
      </c>
      <c r="I117" s="146" t="s">
        <v>655</v>
      </c>
      <c r="J117" s="88" t="s">
        <v>655</v>
      </c>
    </row>
    <row r="118" spans="1:10" ht="13.5" customHeight="1" x14ac:dyDescent="0.2">
      <c r="A118" s="118" t="s">
        <v>818</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8" t="s">
        <v>819</v>
      </c>
      <c r="B119" s="146" t="s">
        <v>655</v>
      </c>
      <c r="C119" s="146" t="s">
        <v>655</v>
      </c>
      <c r="D119" s="146" t="s">
        <v>655</v>
      </c>
      <c r="E119" s="146" t="s">
        <v>655</v>
      </c>
      <c r="F119" s="88" t="s">
        <v>655</v>
      </c>
      <c r="G119" s="146" t="s">
        <v>655</v>
      </c>
      <c r="H119" s="146" t="s">
        <v>655</v>
      </c>
      <c r="I119" s="146" t="s">
        <v>655</v>
      </c>
      <c r="J119" s="88" t="s">
        <v>655</v>
      </c>
    </row>
    <row r="120" spans="1:10" ht="13.5" customHeight="1" x14ac:dyDescent="0.2">
      <c r="A120" s="118" t="s">
        <v>820</v>
      </c>
      <c r="B120" s="146" t="s">
        <v>655</v>
      </c>
      <c r="C120" s="146">
        <v>6.3E-2</v>
      </c>
      <c r="D120" s="146" t="s">
        <v>655</v>
      </c>
      <c r="E120" s="146">
        <v>-6.3E-2</v>
      </c>
      <c r="F120" s="88" t="s">
        <v>655</v>
      </c>
      <c r="G120" s="146">
        <v>0.314</v>
      </c>
      <c r="H120" s="146">
        <v>0.106</v>
      </c>
      <c r="I120" s="146">
        <v>-0.20799999999999999</v>
      </c>
      <c r="J120" s="88">
        <v>-66.242000000000004</v>
      </c>
    </row>
    <row r="121" spans="1:10" ht="13.5" customHeight="1" x14ac:dyDescent="0.2">
      <c r="A121" s="119" t="s">
        <v>1078</v>
      </c>
      <c r="B121" s="143">
        <v>451.83019999999999</v>
      </c>
      <c r="C121" s="143">
        <v>579.95870000000002</v>
      </c>
      <c r="D121" s="143">
        <v>534.24590000000001</v>
      </c>
      <c r="E121" s="143">
        <v>-45.712800000000001</v>
      </c>
      <c r="F121" s="95">
        <v>-7.8821000000000003</v>
      </c>
      <c r="G121" s="143">
        <v>2313.9416999999999</v>
      </c>
      <c r="H121" s="143">
        <v>2272.7851000000001</v>
      </c>
      <c r="I121" s="143">
        <v>-41.156599999999997</v>
      </c>
      <c r="J121" s="95">
        <v>-1.7786</v>
      </c>
    </row>
    <row r="122" spans="1:10" ht="18.75" customHeight="1" x14ac:dyDescent="0.2">
      <c r="A122" s="66" t="s">
        <v>289</v>
      </c>
      <c r="B122" s="48"/>
      <c r="C122" s="79"/>
      <c r="D122" s="79"/>
      <c r="E122" s="79"/>
      <c r="F122" s="79"/>
      <c r="G122" s="79"/>
      <c r="H122" s="79"/>
      <c r="I122" s="79"/>
      <c r="J122" s="79"/>
    </row>
    <row r="123" spans="1:10" ht="13.5" customHeight="1" x14ac:dyDescent="0.2">
      <c r="A123" s="118" t="s">
        <v>797</v>
      </c>
      <c r="B123" s="146">
        <v>272.24160000000001</v>
      </c>
      <c r="C123" s="146">
        <v>346.29090000000002</v>
      </c>
      <c r="D123" s="146">
        <v>332.96319999999997</v>
      </c>
      <c r="E123" s="146">
        <v>-13.3277</v>
      </c>
      <c r="F123" s="88">
        <v>-3.8487</v>
      </c>
      <c r="G123" s="146">
        <v>1154.5935999999999</v>
      </c>
      <c r="H123" s="146">
        <v>1331.1108999999999</v>
      </c>
      <c r="I123" s="146">
        <v>176.51730000000001</v>
      </c>
      <c r="J123" s="88">
        <v>15.2883</v>
      </c>
    </row>
    <row r="124" spans="1:10" ht="13.5" customHeight="1" x14ac:dyDescent="0.2">
      <c r="A124" s="120" t="s">
        <v>296</v>
      </c>
      <c r="B124" s="146">
        <v>34.796100000000003</v>
      </c>
      <c r="C124" s="146">
        <v>10.698</v>
      </c>
      <c r="D124" s="146">
        <v>14.175000000000001</v>
      </c>
      <c r="E124" s="146">
        <v>3.4769999999999999</v>
      </c>
      <c r="F124" s="88">
        <v>32.501399999999997</v>
      </c>
      <c r="G124" s="146">
        <v>89.577100000000002</v>
      </c>
      <c r="H124" s="146">
        <v>49.811999999999998</v>
      </c>
      <c r="I124" s="146">
        <v>-39.765099999999997</v>
      </c>
      <c r="J124" s="88">
        <v>-44.392000000000003</v>
      </c>
    </row>
    <row r="125" spans="1:10" ht="13.5" customHeight="1" x14ac:dyDescent="0.2">
      <c r="A125" s="120" t="s">
        <v>297</v>
      </c>
      <c r="B125" s="146">
        <v>107.072</v>
      </c>
      <c r="C125" s="146">
        <v>165.13460000000001</v>
      </c>
      <c r="D125" s="146">
        <v>159.72069999999999</v>
      </c>
      <c r="E125" s="146">
        <v>-5.4138999999999999</v>
      </c>
      <c r="F125" s="88">
        <v>-3.2785000000000002</v>
      </c>
      <c r="G125" s="146">
        <v>496.54700000000003</v>
      </c>
      <c r="H125" s="146">
        <v>664.32929999999999</v>
      </c>
      <c r="I125" s="146">
        <v>167.78229999999999</v>
      </c>
      <c r="J125" s="88">
        <v>33.7898</v>
      </c>
    </row>
    <row r="126" spans="1:10" ht="13.5" customHeight="1" x14ac:dyDescent="0.2">
      <c r="A126" s="118" t="s">
        <v>798</v>
      </c>
      <c r="B126" s="146" t="s">
        <v>655</v>
      </c>
      <c r="C126" s="146">
        <v>1.6</v>
      </c>
      <c r="D126" s="146" t="s">
        <v>655</v>
      </c>
      <c r="E126" s="146">
        <v>-1.6</v>
      </c>
      <c r="F126" s="88" t="s">
        <v>655</v>
      </c>
      <c r="G126" s="146" t="s">
        <v>655</v>
      </c>
      <c r="H126" s="146">
        <v>1.6</v>
      </c>
      <c r="I126" s="146">
        <v>1.6</v>
      </c>
      <c r="J126" s="88" t="s">
        <v>655</v>
      </c>
    </row>
    <row r="127" spans="1:10" ht="13.5" customHeight="1" x14ac:dyDescent="0.2">
      <c r="A127" s="118" t="s">
        <v>816</v>
      </c>
      <c r="B127" s="146" t="s">
        <v>655</v>
      </c>
      <c r="C127" s="146" t="s">
        <v>655</v>
      </c>
      <c r="D127" s="146" t="s">
        <v>655</v>
      </c>
      <c r="E127" s="146" t="s">
        <v>655</v>
      </c>
      <c r="F127" s="88" t="s">
        <v>655</v>
      </c>
      <c r="G127" s="146" t="s">
        <v>655</v>
      </c>
      <c r="H127" s="146" t="s">
        <v>655</v>
      </c>
      <c r="I127" s="146" t="s">
        <v>655</v>
      </c>
      <c r="J127" s="88" t="s">
        <v>655</v>
      </c>
    </row>
    <row r="128" spans="1:10" ht="13.5" customHeight="1" x14ac:dyDescent="0.2">
      <c r="A128" s="118" t="s">
        <v>817</v>
      </c>
      <c r="B128" s="146" t="s">
        <v>655</v>
      </c>
      <c r="C128" s="146" t="s">
        <v>655</v>
      </c>
      <c r="D128" s="146" t="s">
        <v>655</v>
      </c>
      <c r="E128" s="146" t="s">
        <v>655</v>
      </c>
      <c r="F128" s="88" t="s">
        <v>655</v>
      </c>
      <c r="G128" s="146" t="s">
        <v>655</v>
      </c>
      <c r="H128" s="146" t="s">
        <v>655</v>
      </c>
      <c r="I128" s="146" t="s">
        <v>655</v>
      </c>
      <c r="J128" s="88" t="s">
        <v>655</v>
      </c>
    </row>
    <row r="129" spans="1:10" ht="13.5" customHeight="1" x14ac:dyDescent="0.2">
      <c r="A129" s="118" t="s">
        <v>818</v>
      </c>
      <c r="B129" s="146" t="s">
        <v>655</v>
      </c>
      <c r="C129" s="146" t="s">
        <v>655</v>
      </c>
      <c r="D129" s="146" t="s">
        <v>655</v>
      </c>
      <c r="E129" s="146" t="s">
        <v>655</v>
      </c>
      <c r="F129" s="88" t="s">
        <v>655</v>
      </c>
      <c r="G129" s="146" t="s">
        <v>655</v>
      </c>
      <c r="H129" s="146" t="s">
        <v>655</v>
      </c>
      <c r="I129" s="146" t="s">
        <v>655</v>
      </c>
      <c r="J129" s="88" t="s">
        <v>655</v>
      </c>
    </row>
    <row r="130" spans="1:10" ht="13.5" customHeight="1" x14ac:dyDescent="0.2">
      <c r="A130" s="118" t="s">
        <v>819</v>
      </c>
      <c r="B130" s="146" t="s">
        <v>655</v>
      </c>
      <c r="C130" s="146" t="s">
        <v>655</v>
      </c>
      <c r="D130" s="146" t="s">
        <v>655</v>
      </c>
      <c r="E130" s="146" t="s">
        <v>655</v>
      </c>
      <c r="F130" s="88" t="s">
        <v>655</v>
      </c>
      <c r="G130" s="146" t="s">
        <v>655</v>
      </c>
      <c r="H130" s="146" t="s">
        <v>655</v>
      </c>
      <c r="I130" s="146" t="s">
        <v>655</v>
      </c>
      <c r="J130" s="88" t="s">
        <v>655</v>
      </c>
    </row>
    <row r="131" spans="1:10" ht="13.5" customHeight="1" x14ac:dyDescent="0.2">
      <c r="A131" s="118" t="s">
        <v>820</v>
      </c>
      <c r="B131" s="146" t="s">
        <v>655</v>
      </c>
      <c r="C131" s="146" t="s">
        <v>655</v>
      </c>
      <c r="D131" s="146" t="s">
        <v>655</v>
      </c>
      <c r="E131" s="146" t="s">
        <v>655</v>
      </c>
      <c r="F131" s="88" t="s">
        <v>655</v>
      </c>
      <c r="G131" s="146" t="s">
        <v>655</v>
      </c>
      <c r="H131" s="146" t="s">
        <v>655</v>
      </c>
      <c r="I131" s="146" t="s">
        <v>655</v>
      </c>
      <c r="J131" s="88" t="s">
        <v>655</v>
      </c>
    </row>
    <row r="132" spans="1:10" ht="13.5" customHeight="1" x14ac:dyDescent="0.2">
      <c r="A132" s="119" t="s">
        <v>1078</v>
      </c>
      <c r="B132" s="143">
        <v>272.24160000000001</v>
      </c>
      <c r="C132" s="143">
        <v>347.89089999999999</v>
      </c>
      <c r="D132" s="143">
        <v>332.96319999999997</v>
      </c>
      <c r="E132" s="143">
        <v>-14.9277</v>
      </c>
      <c r="F132" s="95">
        <v>-4.2908999999999997</v>
      </c>
      <c r="G132" s="143">
        <v>1154.5935999999999</v>
      </c>
      <c r="H132" s="143">
        <v>1332.7109</v>
      </c>
      <c r="I132" s="143">
        <v>178.1173</v>
      </c>
      <c r="J132" s="95">
        <v>15.4268</v>
      </c>
    </row>
    <row r="133" spans="1:10" ht="18.75" customHeight="1" x14ac:dyDescent="0.2">
      <c r="A133" s="66" t="s">
        <v>290</v>
      </c>
      <c r="B133" s="48"/>
      <c r="C133" s="79"/>
      <c r="D133" s="79"/>
      <c r="E133" s="79"/>
      <c r="F133" s="79"/>
      <c r="G133" s="79"/>
      <c r="H133" s="79"/>
      <c r="I133" s="79"/>
      <c r="J133" s="79"/>
    </row>
    <row r="134" spans="1:10" ht="13.5" customHeight="1" x14ac:dyDescent="0.2">
      <c r="A134" s="118" t="s">
        <v>797</v>
      </c>
      <c r="B134" s="146">
        <v>163.2056</v>
      </c>
      <c r="C134" s="146">
        <v>227.54580000000001</v>
      </c>
      <c r="D134" s="146">
        <v>181.9717</v>
      </c>
      <c r="E134" s="146">
        <v>-45.574100000000001</v>
      </c>
      <c r="F134" s="88">
        <v>-20.028500000000001</v>
      </c>
      <c r="G134" s="146">
        <v>1100.2951</v>
      </c>
      <c r="H134" s="146">
        <v>905.3252</v>
      </c>
      <c r="I134" s="146">
        <v>-194.9699</v>
      </c>
      <c r="J134" s="88">
        <v>-17.719799999999999</v>
      </c>
    </row>
    <row r="135" spans="1:10" ht="13.5" customHeight="1" x14ac:dyDescent="0.2">
      <c r="A135" s="120" t="s">
        <v>296</v>
      </c>
      <c r="B135" s="146">
        <v>13.6915</v>
      </c>
      <c r="C135" s="146">
        <v>4.4669999999999996</v>
      </c>
      <c r="D135" s="146">
        <v>8.9540000000000006</v>
      </c>
      <c r="E135" s="146">
        <v>4.4870000000000001</v>
      </c>
      <c r="F135" s="88">
        <v>100.4477</v>
      </c>
      <c r="G135" s="146">
        <v>46.713500000000003</v>
      </c>
      <c r="H135" s="146">
        <v>36.68</v>
      </c>
      <c r="I135" s="146">
        <v>-10.0335</v>
      </c>
      <c r="J135" s="88">
        <v>-21.4788</v>
      </c>
    </row>
    <row r="136" spans="1:10" ht="13.5" customHeight="1" x14ac:dyDescent="0.2">
      <c r="A136" s="120" t="s">
        <v>297</v>
      </c>
      <c r="B136" s="146">
        <v>84.835099999999997</v>
      </c>
      <c r="C136" s="146">
        <v>89.759699999999995</v>
      </c>
      <c r="D136" s="146">
        <v>78.204300000000003</v>
      </c>
      <c r="E136" s="146">
        <v>-11.555400000000001</v>
      </c>
      <c r="F136" s="88">
        <v>-12.873699999999999</v>
      </c>
      <c r="G136" s="146">
        <v>585.07010000000002</v>
      </c>
      <c r="H136" s="146">
        <v>357.05119999999999</v>
      </c>
      <c r="I136" s="146">
        <v>-228.0189</v>
      </c>
      <c r="J136" s="88">
        <v>-38.972900000000003</v>
      </c>
    </row>
    <row r="137" spans="1:10" ht="13.5" customHeight="1" x14ac:dyDescent="0.2">
      <c r="A137" s="118" t="s">
        <v>798</v>
      </c>
      <c r="B137" s="146">
        <v>16.382999999999999</v>
      </c>
      <c r="C137" s="146">
        <v>4.4589999999999996</v>
      </c>
      <c r="D137" s="146">
        <v>19.311</v>
      </c>
      <c r="E137" s="146">
        <v>14.852</v>
      </c>
      <c r="F137" s="88">
        <v>333.07920000000001</v>
      </c>
      <c r="G137" s="146">
        <v>58.738999999999997</v>
      </c>
      <c r="H137" s="146">
        <v>34.643000000000001</v>
      </c>
      <c r="I137" s="146">
        <v>-24.096</v>
      </c>
      <c r="J137" s="88">
        <v>-41.022100000000002</v>
      </c>
    </row>
    <row r="138" spans="1:10" ht="13.5" customHeight="1" x14ac:dyDescent="0.2">
      <c r="A138" s="118" t="s">
        <v>816</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817</v>
      </c>
      <c r="B139" s="146" t="s">
        <v>655</v>
      </c>
      <c r="C139" s="146" t="s">
        <v>655</v>
      </c>
      <c r="D139" s="146" t="s">
        <v>655</v>
      </c>
      <c r="E139" s="146" t="s">
        <v>655</v>
      </c>
      <c r="F139" s="88" t="s">
        <v>655</v>
      </c>
      <c r="G139" s="146" t="s">
        <v>655</v>
      </c>
      <c r="H139" s="146" t="s">
        <v>655</v>
      </c>
      <c r="I139" s="146" t="s">
        <v>655</v>
      </c>
      <c r="J139" s="88" t="s">
        <v>655</v>
      </c>
    </row>
    <row r="140" spans="1:10" ht="13.5" customHeight="1" x14ac:dyDescent="0.2">
      <c r="A140" s="118" t="s">
        <v>818</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8" t="s">
        <v>819</v>
      </c>
      <c r="B141" s="146" t="s">
        <v>655</v>
      </c>
      <c r="C141" s="146" t="s">
        <v>655</v>
      </c>
      <c r="D141" s="146" t="s">
        <v>655</v>
      </c>
      <c r="E141" s="146" t="s">
        <v>655</v>
      </c>
      <c r="F141" s="88" t="s">
        <v>655</v>
      </c>
      <c r="G141" s="146" t="s">
        <v>655</v>
      </c>
      <c r="H141" s="146" t="s">
        <v>655</v>
      </c>
      <c r="I141" s="146" t="s">
        <v>655</v>
      </c>
      <c r="J141" s="88" t="s">
        <v>655</v>
      </c>
    </row>
    <row r="142" spans="1:10" ht="13.5" customHeight="1" x14ac:dyDescent="0.2">
      <c r="A142" s="118" t="s">
        <v>820</v>
      </c>
      <c r="B142" s="146" t="s">
        <v>655</v>
      </c>
      <c r="C142" s="146">
        <v>6.3E-2</v>
      </c>
      <c r="D142" s="146" t="s">
        <v>655</v>
      </c>
      <c r="E142" s="146">
        <v>-6.3E-2</v>
      </c>
      <c r="F142" s="88" t="s">
        <v>655</v>
      </c>
      <c r="G142" s="146">
        <v>0.314</v>
      </c>
      <c r="H142" s="146">
        <v>0.106</v>
      </c>
      <c r="I142" s="146">
        <v>-0.20799999999999999</v>
      </c>
      <c r="J142" s="88">
        <v>-66.242000000000004</v>
      </c>
    </row>
    <row r="143" spans="1:10" ht="13.5" customHeight="1" x14ac:dyDescent="0.2">
      <c r="A143" s="119" t="s">
        <v>1078</v>
      </c>
      <c r="B143" s="143">
        <v>179.58860000000001</v>
      </c>
      <c r="C143" s="143">
        <v>232.06780000000001</v>
      </c>
      <c r="D143" s="143">
        <v>201.28270000000001</v>
      </c>
      <c r="E143" s="143">
        <v>-30.7851</v>
      </c>
      <c r="F143" s="95">
        <v>-13.265599999999999</v>
      </c>
      <c r="G143" s="143">
        <v>1159.3480999999999</v>
      </c>
      <c r="H143" s="143">
        <v>940.07420000000002</v>
      </c>
      <c r="I143" s="143">
        <v>-219.2739</v>
      </c>
      <c r="J143" s="95">
        <v>-18.913599999999999</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1094</v>
      </c>
    </row>
    <row r="3" spans="1:43" s="19" customFormat="1" ht="15" customHeight="1" x14ac:dyDescent="0.2">
      <c r="A3" s="51" t="s">
        <v>1322</v>
      </c>
    </row>
    <row r="4" spans="1:43" ht="35.25" customHeight="1" x14ac:dyDescent="0.2">
      <c r="A4" s="44" t="s">
        <v>836</v>
      </c>
    </row>
    <row r="5" spans="1:43" customFormat="1" ht="18.600000000000001" customHeight="1" x14ac:dyDescent="0.2">
      <c r="A5" s="252" t="s">
        <v>299</v>
      </c>
      <c r="B5" s="229" t="s">
        <v>300</v>
      </c>
      <c r="C5" s="229"/>
      <c r="D5" s="229" t="s">
        <v>800</v>
      </c>
      <c r="E5" s="229"/>
      <c r="F5" s="229"/>
      <c r="G5" s="229"/>
      <c r="H5" s="229"/>
      <c r="I5" s="229"/>
      <c r="J5" s="229"/>
      <c r="K5" s="253"/>
      <c r="L5" s="229" t="s">
        <v>800</v>
      </c>
      <c r="M5" s="229"/>
      <c r="N5" s="229"/>
      <c r="O5" s="229"/>
      <c r="P5" s="229"/>
      <c r="Q5" s="229"/>
      <c r="R5" s="229"/>
      <c r="S5" s="253"/>
      <c r="T5" s="229" t="s">
        <v>800</v>
      </c>
      <c r="U5" s="229"/>
      <c r="V5" s="229"/>
      <c r="W5" s="229"/>
      <c r="X5" s="229"/>
      <c r="Y5" s="229"/>
      <c r="Z5" s="229"/>
      <c r="AA5" s="253"/>
      <c r="AB5" s="229" t="s">
        <v>800</v>
      </c>
      <c r="AC5" s="229"/>
      <c r="AD5" s="229"/>
      <c r="AE5" s="229"/>
      <c r="AF5" s="229"/>
      <c r="AG5" s="229"/>
      <c r="AH5" s="229"/>
      <c r="AI5" s="253"/>
      <c r="AJ5" s="229" t="s">
        <v>800</v>
      </c>
      <c r="AK5" s="229"/>
      <c r="AL5" s="229"/>
      <c r="AM5" s="229"/>
      <c r="AN5" s="229"/>
      <c r="AO5" s="229"/>
      <c r="AP5" s="229"/>
      <c r="AQ5" s="253"/>
    </row>
    <row r="6" spans="1:43" customFormat="1" ht="30" customHeight="1" x14ac:dyDescent="0.2">
      <c r="A6" s="270"/>
      <c r="B6" s="229"/>
      <c r="C6" s="229"/>
      <c r="D6" s="229" t="s">
        <v>763</v>
      </c>
      <c r="E6" s="229"/>
      <c r="F6" s="229" t="s">
        <v>764</v>
      </c>
      <c r="G6" s="229"/>
      <c r="H6" s="229" t="s">
        <v>766</v>
      </c>
      <c r="I6" s="229"/>
      <c r="J6" s="229" t="s">
        <v>767</v>
      </c>
      <c r="K6" s="253"/>
      <c r="L6" s="229" t="s">
        <v>768</v>
      </c>
      <c r="M6" s="229"/>
      <c r="N6" s="229" t="s">
        <v>769</v>
      </c>
      <c r="O6" s="229"/>
      <c r="P6" s="229" t="s">
        <v>770</v>
      </c>
      <c r="Q6" s="229"/>
      <c r="R6" s="229" t="s">
        <v>771</v>
      </c>
      <c r="S6" s="253"/>
      <c r="T6" s="229" t="s">
        <v>772</v>
      </c>
      <c r="U6" s="229"/>
      <c r="V6" s="229" t="s">
        <v>773</v>
      </c>
      <c r="W6" s="229"/>
      <c r="X6" s="229" t="s">
        <v>774</v>
      </c>
      <c r="Y6" s="229"/>
      <c r="Z6" s="229" t="s">
        <v>775</v>
      </c>
      <c r="AA6" s="253"/>
      <c r="AB6" s="229" t="s">
        <v>776</v>
      </c>
      <c r="AC6" s="229"/>
      <c r="AD6" s="229" t="s">
        <v>777</v>
      </c>
      <c r="AE6" s="229"/>
      <c r="AF6" s="229" t="s">
        <v>778</v>
      </c>
      <c r="AG6" s="229"/>
      <c r="AH6" s="229" t="s">
        <v>779</v>
      </c>
      <c r="AI6" s="253"/>
      <c r="AJ6" s="229" t="s">
        <v>788</v>
      </c>
      <c r="AK6" s="229"/>
      <c r="AL6" s="229" t="s">
        <v>789</v>
      </c>
      <c r="AM6" s="229"/>
      <c r="AN6" s="229" t="s">
        <v>790</v>
      </c>
      <c r="AO6" s="229"/>
      <c r="AP6" s="229" t="s">
        <v>791</v>
      </c>
      <c r="AQ6" s="253"/>
    </row>
    <row r="7" spans="1:43" customFormat="1" ht="18.600000000000001" customHeight="1" x14ac:dyDescent="0.2">
      <c r="A7" s="270"/>
      <c r="B7" s="52" t="s">
        <v>1003</v>
      </c>
      <c r="C7" s="52" t="s">
        <v>1004</v>
      </c>
      <c r="D7" s="52" t="s">
        <v>1003</v>
      </c>
      <c r="E7" s="52" t="s">
        <v>1004</v>
      </c>
      <c r="F7" s="52" t="s">
        <v>1003</v>
      </c>
      <c r="G7" s="52" t="s">
        <v>1004</v>
      </c>
      <c r="H7" s="52" t="s">
        <v>1003</v>
      </c>
      <c r="I7" s="52" t="s">
        <v>1004</v>
      </c>
      <c r="J7" s="52" t="s">
        <v>1003</v>
      </c>
      <c r="K7" s="117" t="s">
        <v>1004</v>
      </c>
      <c r="L7" s="52" t="s">
        <v>1003</v>
      </c>
      <c r="M7" s="52" t="s">
        <v>1004</v>
      </c>
      <c r="N7" s="52" t="s">
        <v>1003</v>
      </c>
      <c r="O7" s="52" t="s">
        <v>1004</v>
      </c>
      <c r="P7" s="52" t="s">
        <v>1003</v>
      </c>
      <c r="Q7" s="52" t="s">
        <v>1004</v>
      </c>
      <c r="R7" s="52" t="s">
        <v>1003</v>
      </c>
      <c r="S7" s="117" t="s">
        <v>1004</v>
      </c>
      <c r="T7" s="52" t="s">
        <v>1003</v>
      </c>
      <c r="U7" s="52" t="s">
        <v>1004</v>
      </c>
      <c r="V7" s="52" t="s">
        <v>1003</v>
      </c>
      <c r="W7" s="52" t="s">
        <v>1004</v>
      </c>
      <c r="X7" s="52" t="s">
        <v>1003</v>
      </c>
      <c r="Y7" s="52" t="s">
        <v>1004</v>
      </c>
      <c r="Z7" s="52" t="s">
        <v>1003</v>
      </c>
      <c r="AA7" s="117" t="s">
        <v>1004</v>
      </c>
      <c r="AB7" s="52" t="s">
        <v>1003</v>
      </c>
      <c r="AC7" s="52" t="s">
        <v>1004</v>
      </c>
      <c r="AD7" s="52" t="s">
        <v>1003</v>
      </c>
      <c r="AE7" s="52" t="s">
        <v>1004</v>
      </c>
      <c r="AF7" s="52" t="s">
        <v>1003</v>
      </c>
      <c r="AG7" s="52" t="s">
        <v>1004</v>
      </c>
      <c r="AH7" s="52" t="s">
        <v>1003</v>
      </c>
      <c r="AI7" s="117" t="s">
        <v>1004</v>
      </c>
      <c r="AJ7" s="52" t="s">
        <v>1003</v>
      </c>
      <c r="AK7" s="52" t="s">
        <v>1004</v>
      </c>
      <c r="AL7" s="52" t="s">
        <v>1003</v>
      </c>
      <c r="AM7" s="52" t="s">
        <v>1004</v>
      </c>
      <c r="AN7" s="52" t="s">
        <v>1003</v>
      </c>
      <c r="AO7" s="52" t="s">
        <v>1004</v>
      </c>
      <c r="AP7" s="52" t="s">
        <v>1003</v>
      </c>
      <c r="AQ7" s="117" t="s">
        <v>1004</v>
      </c>
    </row>
    <row r="8" spans="1:43" ht="18.75" customHeight="1" x14ac:dyDescent="0.2">
      <c r="A8" s="64"/>
      <c r="B8" s="48" t="s">
        <v>796</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756</v>
      </c>
      <c r="B9" s="137">
        <v>13577.165499999999</v>
      </c>
      <c r="C9" s="137">
        <v>9351.1216999999997</v>
      </c>
      <c r="D9" s="137">
        <v>865.75530000000003</v>
      </c>
      <c r="E9" s="137">
        <v>691.67110000000002</v>
      </c>
      <c r="F9" s="137">
        <v>3011.7456999999999</v>
      </c>
      <c r="G9" s="137">
        <v>527.67570000000001</v>
      </c>
      <c r="H9" s="137">
        <v>3638.9789000000001</v>
      </c>
      <c r="I9" s="137">
        <v>2068.9166</v>
      </c>
      <c r="J9" s="137">
        <v>417.13369999999998</v>
      </c>
      <c r="K9" s="137">
        <v>448.3768</v>
      </c>
      <c r="L9" s="137">
        <v>5.4145000000000003</v>
      </c>
      <c r="M9" s="137">
        <v>5.5021000000000004</v>
      </c>
      <c r="N9" s="137">
        <v>190.13489999999999</v>
      </c>
      <c r="O9" s="137">
        <v>99.398600000000002</v>
      </c>
      <c r="P9" s="137">
        <v>2483.6424000000002</v>
      </c>
      <c r="Q9" s="137">
        <v>1836.4299000000001</v>
      </c>
      <c r="R9" s="137">
        <v>1213.0306</v>
      </c>
      <c r="S9" s="137">
        <v>1087.1208999999999</v>
      </c>
      <c r="T9" s="137">
        <v>113.39409999999999</v>
      </c>
      <c r="U9" s="137">
        <v>221.8691</v>
      </c>
      <c r="V9" s="137">
        <v>521.62530000000004</v>
      </c>
      <c r="W9" s="137">
        <v>601.06320000000005</v>
      </c>
      <c r="X9" s="137">
        <v>23.8581</v>
      </c>
      <c r="Y9" s="137">
        <v>60.318199999999997</v>
      </c>
      <c r="Z9" s="137">
        <v>31.106100000000001</v>
      </c>
      <c r="AA9" s="137">
        <v>91.034899999999993</v>
      </c>
      <c r="AB9" s="137">
        <v>47.827500000000001</v>
      </c>
      <c r="AC9" s="137">
        <v>46.565100000000001</v>
      </c>
      <c r="AD9" s="137">
        <v>557.42629999999997</v>
      </c>
      <c r="AE9" s="137">
        <v>879.75630000000001</v>
      </c>
      <c r="AF9" s="137" t="s">
        <v>655</v>
      </c>
      <c r="AG9" s="137" t="s">
        <v>655</v>
      </c>
      <c r="AH9" s="137">
        <v>103.7479</v>
      </c>
      <c r="AI9" s="137">
        <v>46.021700000000003</v>
      </c>
      <c r="AJ9" s="137" t="s">
        <v>655</v>
      </c>
      <c r="AK9" s="137">
        <v>0.1109</v>
      </c>
      <c r="AL9" s="137" t="s">
        <v>655</v>
      </c>
      <c r="AM9" s="137" t="s">
        <v>655</v>
      </c>
      <c r="AN9" s="137">
        <v>352.3442</v>
      </c>
      <c r="AO9" s="137">
        <v>639.01160000000004</v>
      </c>
      <c r="AP9" s="137" t="s">
        <v>655</v>
      </c>
      <c r="AQ9" s="137">
        <v>0.27900000000000003</v>
      </c>
    </row>
    <row r="10" spans="1:43" ht="13.5" customHeight="1" x14ac:dyDescent="0.2">
      <c r="A10" s="122" t="s">
        <v>305</v>
      </c>
      <c r="B10" s="137">
        <v>4487.3320000000003</v>
      </c>
      <c r="C10" s="137">
        <v>8713.3757999999998</v>
      </c>
      <c r="D10" s="137">
        <v>236.8956</v>
      </c>
      <c r="E10" s="137">
        <v>410.97980000000001</v>
      </c>
      <c r="F10" s="137">
        <v>5.98</v>
      </c>
      <c r="G10" s="137">
        <v>2490.0500000000002</v>
      </c>
      <c r="H10" s="137">
        <v>1053.6748</v>
      </c>
      <c r="I10" s="137">
        <v>2623.7370999999998</v>
      </c>
      <c r="J10" s="137">
        <v>225.18979999999999</v>
      </c>
      <c r="K10" s="137">
        <v>193.94669999999999</v>
      </c>
      <c r="L10" s="137">
        <v>0.7147</v>
      </c>
      <c r="M10" s="137">
        <v>0.62709999999999999</v>
      </c>
      <c r="N10" s="137">
        <v>71.988900000000001</v>
      </c>
      <c r="O10" s="137">
        <v>162.7252</v>
      </c>
      <c r="P10" s="137">
        <v>557.81119999999999</v>
      </c>
      <c r="Q10" s="137">
        <v>1205.0237</v>
      </c>
      <c r="R10" s="137">
        <v>583.7011</v>
      </c>
      <c r="S10" s="137">
        <v>709.61080000000004</v>
      </c>
      <c r="T10" s="137">
        <v>135.49350000000001</v>
      </c>
      <c r="U10" s="137">
        <v>27.0185</v>
      </c>
      <c r="V10" s="137">
        <v>459.27199999999999</v>
      </c>
      <c r="W10" s="137">
        <v>379.83409999999998</v>
      </c>
      <c r="X10" s="137">
        <v>42.353999999999999</v>
      </c>
      <c r="Y10" s="137">
        <v>5.8939000000000004</v>
      </c>
      <c r="Z10" s="137">
        <v>71.2089</v>
      </c>
      <c r="AA10" s="137">
        <v>11.280099999999999</v>
      </c>
      <c r="AB10" s="137">
        <v>5.9280999999999997</v>
      </c>
      <c r="AC10" s="137">
        <v>7.1905000000000001</v>
      </c>
      <c r="AD10" s="137">
        <v>444.3159</v>
      </c>
      <c r="AE10" s="137">
        <v>121.9859</v>
      </c>
      <c r="AF10" s="137" t="s">
        <v>655</v>
      </c>
      <c r="AG10" s="137" t="s">
        <v>655</v>
      </c>
      <c r="AH10" s="137">
        <v>26.5641</v>
      </c>
      <c r="AI10" s="137">
        <v>84.290300000000002</v>
      </c>
      <c r="AJ10" s="137">
        <v>0.1109</v>
      </c>
      <c r="AK10" s="137" t="s">
        <v>655</v>
      </c>
      <c r="AL10" s="137" t="s">
        <v>655</v>
      </c>
      <c r="AM10" s="137" t="s">
        <v>655</v>
      </c>
      <c r="AN10" s="137">
        <v>565.84950000000003</v>
      </c>
      <c r="AO10" s="137">
        <v>279.18209999999999</v>
      </c>
      <c r="AP10" s="137">
        <v>0.27900000000000003</v>
      </c>
      <c r="AQ10" s="137" t="s">
        <v>655</v>
      </c>
    </row>
    <row r="11" spans="1:43" ht="18.75" customHeight="1" x14ac:dyDescent="0.2">
      <c r="A11" s="64"/>
      <c r="B11" s="218" t="s">
        <v>602</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507</v>
      </c>
      <c r="B12" s="138">
        <v>1609.4344000000001</v>
      </c>
      <c r="C12" s="138">
        <v>1167.4756</v>
      </c>
      <c r="D12" s="138">
        <v>59.506700000000002</v>
      </c>
      <c r="E12" s="138">
        <v>45.5869</v>
      </c>
      <c r="F12" s="138">
        <v>563.63</v>
      </c>
      <c r="G12" s="138" t="s">
        <v>655</v>
      </c>
      <c r="H12" s="138">
        <v>242.24969999999999</v>
      </c>
      <c r="I12" s="138">
        <v>510.9402</v>
      </c>
      <c r="J12" s="138">
        <v>44.740200000000002</v>
      </c>
      <c r="K12" s="138">
        <v>71.438699999999997</v>
      </c>
      <c r="L12" s="138">
        <v>0.51639999999999997</v>
      </c>
      <c r="M12" s="138">
        <v>0.66690000000000005</v>
      </c>
      <c r="N12" s="138">
        <v>42.922699999999999</v>
      </c>
      <c r="O12" s="138">
        <v>11.976800000000001</v>
      </c>
      <c r="P12" s="138">
        <v>361.57819999999998</v>
      </c>
      <c r="Q12" s="138">
        <v>208.26900000000001</v>
      </c>
      <c r="R12" s="138">
        <v>89.410600000000002</v>
      </c>
      <c r="S12" s="138">
        <v>70.677000000000007</v>
      </c>
      <c r="T12" s="138">
        <v>6.1558000000000002</v>
      </c>
      <c r="U12" s="138">
        <v>19.637699999999999</v>
      </c>
      <c r="V12" s="138">
        <v>57.617899999999999</v>
      </c>
      <c r="W12" s="138">
        <v>65.072500000000005</v>
      </c>
      <c r="X12" s="138">
        <v>3.2280000000000002</v>
      </c>
      <c r="Y12" s="138">
        <v>15.616099999999999</v>
      </c>
      <c r="Z12" s="138">
        <v>13.7913</v>
      </c>
      <c r="AA12" s="138">
        <v>37.741599999999998</v>
      </c>
      <c r="AB12" s="138">
        <v>1.7467999999999999</v>
      </c>
      <c r="AC12" s="138">
        <v>0.59430000000000005</v>
      </c>
      <c r="AD12" s="138">
        <v>99.869699999999995</v>
      </c>
      <c r="AE12" s="138">
        <v>81.493899999999996</v>
      </c>
      <c r="AF12" s="138" t="s">
        <v>655</v>
      </c>
      <c r="AG12" s="138" t="s">
        <v>655</v>
      </c>
      <c r="AH12" s="138">
        <v>13.285500000000001</v>
      </c>
      <c r="AI12" s="138">
        <v>4.8308</v>
      </c>
      <c r="AJ12" s="138" t="s">
        <v>655</v>
      </c>
      <c r="AK12" s="138" t="s">
        <v>655</v>
      </c>
      <c r="AL12" s="138" t="s">
        <v>655</v>
      </c>
      <c r="AM12" s="138" t="s">
        <v>655</v>
      </c>
      <c r="AN12" s="138">
        <v>9.1849000000000007</v>
      </c>
      <c r="AO12" s="138">
        <v>22.933199999999999</v>
      </c>
      <c r="AP12" s="138" t="s">
        <v>655</v>
      </c>
      <c r="AQ12" s="138" t="s">
        <v>655</v>
      </c>
    </row>
    <row r="13" spans="1:43" ht="13.5" customHeight="1" x14ac:dyDescent="0.2">
      <c r="A13" s="132" t="s">
        <v>508</v>
      </c>
      <c r="B13" s="138">
        <v>333.7663</v>
      </c>
      <c r="C13" s="138">
        <v>131.65219999999999</v>
      </c>
      <c r="D13" s="138">
        <v>1.0620000000000001</v>
      </c>
      <c r="E13" s="138">
        <v>22.827000000000002</v>
      </c>
      <c r="F13" s="138">
        <v>106.191</v>
      </c>
      <c r="G13" s="138" t="s">
        <v>655</v>
      </c>
      <c r="H13" s="138">
        <v>131.744</v>
      </c>
      <c r="I13" s="138">
        <v>59.033299999999997</v>
      </c>
      <c r="J13" s="138">
        <v>18.462</v>
      </c>
      <c r="K13" s="138">
        <v>5.4093999999999998</v>
      </c>
      <c r="L13" s="138" t="s">
        <v>655</v>
      </c>
      <c r="M13" s="138">
        <v>0.2452</v>
      </c>
      <c r="N13" s="138">
        <v>3.238</v>
      </c>
      <c r="O13" s="138">
        <v>0.79669999999999996</v>
      </c>
      <c r="P13" s="138">
        <v>14.007</v>
      </c>
      <c r="Q13" s="138">
        <v>7.5700000000000003E-2</v>
      </c>
      <c r="R13" s="138">
        <v>26.669</v>
      </c>
      <c r="S13" s="138">
        <v>3.0131999999999999</v>
      </c>
      <c r="T13" s="138" t="s">
        <v>655</v>
      </c>
      <c r="U13" s="138">
        <v>0.66959999999999997</v>
      </c>
      <c r="V13" s="138">
        <v>18.809000000000001</v>
      </c>
      <c r="W13" s="138">
        <v>0.27039999999999997</v>
      </c>
      <c r="X13" s="138" t="s">
        <v>655</v>
      </c>
      <c r="Y13" s="138">
        <v>2.1111</v>
      </c>
      <c r="Z13" s="138" t="s">
        <v>655</v>
      </c>
      <c r="AA13" s="138">
        <v>8.5350999999999999</v>
      </c>
      <c r="AB13" s="138" t="s">
        <v>655</v>
      </c>
      <c r="AC13" s="138">
        <v>0.11899999999999999</v>
      </c>
      <c r="AD13" s="138">
        <v>8.4939999999999998</v>
      </c>
      <c r="AE13" s="138">
        <v>27.152699999999999</v>
      </c>
      <c r="AF13" s="138" t="s">
        <v>655</v>
      </c>
      <c r="AG13" s="138" t="s">
        <v>655</v>
      </c>
      <c r="AH13" s="138">
        <v>2.8515000000000001</v>
      </c>
      <c r="AI13" s="138">
        <v>0.31879999999999997</v>
      </c>
      <c r="AJ13" s="138" t="s">
        <v>655</v>
      </c>
      <c r="AK13" s="138" t="s">
        <v>655</v>
      </c>
      <c r="AL13" s="138" t="s">
        <v>655</v>
      </c>
      <c r="AM13" s="138" t="s">
        <v>655</v>
      </c>
      <c r="AN13" s="138">
        <v>2.2387999999999999</v>
      </c>
      <c r="AO13" s="138">
        <v>1.075</v>
      </c>
      <c r="AP13" s="138" t="s">
        <v>655</v>
      </c>
      <c r="AQ13" s="138" t="s">
        <v>655</v>
      </c>
    </row>
    <row r="14" spans="1:43" ht="13.5" customHeight="1" x14ac:dyDescent="0.2">
      <c r="A14" s="132" t="s">
        <v>509</v>
      </c>
      <c r="B14" s="138">
        <v>1057.4047</v>
      </c>
      <c r="C14" s="138">
        <v>600.1694</v>
      </c>
      <c r="D14" s="138">
        <v>58.262999999999998</v>
      </c>
      <c r="E14" s="138">
        <v>6.883</v>
      </c>
      <c r="F14" s="138">
        <v>449.70800000000003</v>
      </c>
      <c r="G14" s="138" t="s">
        <v>655</v>
      </c>
      <c r="H14" s="138">
        <v>92.799000000000007</v>
      </c>
      <c r="I14" s="138">
        <v>136.15989999999999</v>
      </c>
      <c r="J14" s="138">
        <v>21.8476</v>
      </c>
      <c r="K14" s="138">
        <v>65.664400000000001</v>
      </c>
      <c r="L14" s="138">
        <v>0.44769999999999999</v>
      </c>
      <c r="M14" s="138">
        <v>0.35370000000000001</v>
      </c>
      <c r="N14" s="138">
        <v>8.7940000000000005</v>
      </c>
      <c r="O14" s="138">
        <v>9.0103000000000009</v>
      </c>
      <c r="P14" s="138">
        <v>307.23520000000002</v>
      </c>
      <c r="Q14" s="138">
        <v>206.97399999999999</v>
      </c>
      <c r="R14" s="138">
        <v>47.7089</v>
      </c>
      <c r="S14" s="138">
        <v>61.817500000000003</v>
      </c>
      <c r="T14" s="138">
        <v>0.82169999999999999</v>
      </c>
      <c r="U14" s="138">
        <v>18.881399999999999</v>
      </c>
      <c r="V14" s="138">
        <v>29.0426</v>
      </c>
      <c r="W14" s="138">
        <v>1.6282000000000001</v>
      </c>
      <c r="X14" s="138">
        <v>3.1162000000000001</v>
      </c>
      <c r="Y14" s="138">
        <v>12.6861</v>
      </c>
      <c r="Z14" s="138">
        <v>13.6632</v>
      </c>
      <c r="AA14" s="138">
        <v>27.161100000000001</v>
      </c>
      <c r="AB14" s="138">
        <v>1.6921999999999999</v>
      </c>
      <c r="AC14" s="138">
        <v>0.3261</v>
      </c>
      <c r="AD14" s="138">
        <v>11.897600000000001</v>
      </c>
      <c r="AE14" s="138">
        <v>41.2742</v>
      </c>
      <c r="AF14" s="138" t="s">
        <v>655</v>
      </c>
      <c r="AG14" s="138" t="s">
        <v>655</v>
      </c>
      <c r="AH14" s="138">
        <v>7.4771000000000001</v>
      </c>
      <c r="AI14" s="138">
        <v>3.7808000000000002</v>
      </c>
      <c r="AJ14" s="138" t="s">
        <v>655</v>
      </c>
      <c r="AK14" s="138" t="s">
        <v>655</v>
      </c>
      <c r="AL14" s="138" t="s">
        <v>655</v>
      </c>
      <c r="AM14" s="138" t="s">
        <v>655</v>
      </c>
      <c r="AN14" s="138">
        <v>2.8906999999999998</v>
      </c>
      <c r="AO14" s="138">
        <v>7.5686999999999998</v>
      </c>
      <c r="AP14" s="138" t="s">
        <v>655</v>
      </c>
      <c r="AQ14" s="138" t="s">
        <v>655</v>
      </c>
    </row>
    <row r="15" spans="1:43" ht="13.5" customHeight="1" x14ac:dyDescent="0.2">
      <c r="A15" s="132" t="s">
        <v>510</v>
      </c>
      <c r="B15" s="138">
        <v>218.26339999999999</v>
      </c>
      <c r="C15" s="138">
        <v>435.654</v>
      </c>
      <c r="D15" s="138">
        <v>0.1817</v>
      </c>
      <c r="E15" s="138">
        <v>15.876899999999999</v>
      </c>
      <c r="F15" s="138">
        <v>7.7309999999999999</v>
      </c>
      <c r="G15" s="138" t="s">
        <v>655</v>
      </c>
      <c r="H15" s="138">
        <v>17.706700000000001</v>
      </c>
      <c r="I15" s="138">
        <v>315.74700000000001</v>
      </c>
      <c r="J15" s="138">
        <v>4.4306000000000001</v>
      </c>
      <c r="K15" s="138">
        <v>0.3649</v>
      </c>
      <c r="L15" s="138">
        <v>6.8699999999999997E-2</v>
      </c>
      <c r="M15" s="138">
        <v>6.8000000000000005E-2</v>
      </c>
      <c r="N15" s="138">
        <v>30.890699999999999</v>
      </c>
      <c r="O15" s="138">
        <v>2.1698</v>
      </c>
      <c r="P15" s="138">
        <v>40.335999999999999</v>
      </c>
      <c r="Q15" s="138">
        <v>1.2193000000000001</v>
      </c>
      <c r="R15" s="138">
        <v>15.0327</v>
      </c>
      <c r="S15" s="138">
        <v>5.8463000000000003</v>
      </c>
      <c r="T15" s="138">
        <v>5.3341000000000003</v>
      </c>
      <c r="U15" s="138">
        <v>8.6699999999999999E-2</v>
      </c>
      <c r="V15" s="138">
        <v>9.7662999999999993</v>
      </c>
      <c r="W15" s="138">
        <v>63.173900000000003</v>
      </c>
      <c r="X15" s="138">
        <v>0.1118</v>
      </c>
      <c r="Y15" s="138">
        <v>0.81889999999999996</v>
      </c>
      <c r="Z15" s="138">
        <v>0.12809999999999999</v>
      </c>
      <c r="AA15" s="138">
        <v>2.0453999999999999</v>
      </c>
      <c r="AB15" s="138">
        <v>5.4600000000000003E-2</v>
      </c>
      <c r="AC15" s="138">
        <v>0.1492</v>
      </c>
      <c r="AD15" s="138">
        <v>79.478099999999998</v>
      </c>
      <c r="AE15" s="138">
        <v>13.067</v>
      </c>
      <c r="AF15" s="138" t="s">
        <v>655</v>
      </c>
      <c r="AG15" s="138" t="s">
        <v>655</v>
      </c>
      <c r="AH15" s="138">
        <v>2.9569000000000001</v>
      </c>
      <c r="AI15" s="138">
        <v>0.73119999999999996</v>
      </c>
      <c r="AJ15" s="138" t="s">
        <v>655</v>
      </c>
      <c r="AK15" s="138" t="s">
        <v>655</v>
      </c>
      <c r="AL15" s="138" t="s">
        <v>655</v>
      </c>
      <c r="AM15" s="138" t="s">
        <v>655</v>
      </c>
      <c r="AN15" s="138">
        <v>4.0553999999999997</v>
      </c>
      <c r="AO15" s="138">
        <v>14.2895</v>
      </c>
      <c r="AP15" s="138" t="s">
        <v>655</v>
      </c>
      <c r="AQ15" s="138" t="s">
        <v>655</v>
      </c>
    </row>
    <row r="16" spans="1:43" ht="13.5" customHeight="1" x14ac:dyDescent="0.2">
      <c r="A16" s="132" t="s">
        <v>511</v>
      </c>
      <c r="B16" s="138" t="s">
        <v>655</v>
      </c>
      <c r="C16" s="138" t="s">
        <v>655</v>
      </c>
      <c r="D16" s="138" t="s">
        <v>655</v>
      </c>
      <c r="E16" s="138" t="s">
        <v>655</v>
      </c>
      <c r="F16" s="138" t="s">
        <v>655</v>
      </c>
      <c r="G16" s="138" t="s">
        <v>655</v>
      </c>
      <c r="H16" s="138" t="s">
        <v>655</v>
      </c>
      <c r="I16" s="138" t="s">
        <v>655</v>
      </c>
      <c r="J16" s="138" t="s">
        <v>655</v>
      </c>
      <c r="K16" s="138" t="s">
        <v>655</v>
      </c>
      <c r="L16" s="138" t="s">
        <v>655</v>
      </c>
      <c r="M16" s="138" t="s">
        <v>655</v>
      </c>
      <c r="N16" s="138" t="s">
        <v>655</v>
      </c>
      <c r="O16" s="138" t="s">
        <v>655</v>
      </c>
      <c r="P16" s="138" t="s">
        <v>655</v>
      </c>
      <c r="Q16" s="138" t="s">
        <v>655</v>
      </c>
      <c r="R16" s="138" t="s">
        <v>655</v>
      </c>
      <c r="S16" s="138" t="s">
        <v>655</v>
      </c>
      <c r="T16" s="138" t="s">
        <v>655</v>
      </c>
      <c r="U16" s="138" t="s">
        <v>655</v>
      </c>
      <c r="V16" s="138" t="s">
        <v>655</v>
      </c>
      <c r="W16" s="138" t="s">
        <v>655</v>
      </c>
      <c r="X16" s="138" t="s">
        <v>655</v>
      </c>
      <c r="Y16" s="138" t="s">
        <v>655</v>
      </c>
      <c r="Z16" s="138" t="s">
        <v>655</v>
      </c>
      <c r="AA16" s="138" t="s">
        <v>655</v>
      </c>
      <c r="AB16" s="138" t="s">
        <v>655</v>
      </c>
      <c r="AC16" s="138" t="s">
        <v>655</v>
      </c>
      <c r="AD16" s="138" t="s">
        <v>655</v>
      </c>
      <c r="AE16" s="138" t="s">
        <v>655</v>
      </c>
      <c r="AF16" s="138" t="s">
        <v>655</v>
      </c>
      <c r="AG16" s="138" t="s">
        <v>655</v>
      </c>
      <c r="AH16" s="138" t="s">
        <v>655</v>
      </c>
      <c r="AI16" s="138" t="s">
        <v>655</v>
      </c>
      <c r="AJ16" s="138" t="s">
        <v>655</v>
      </c>
      <c r="AK16" s="138" t="s">
        <v>655</v>
      </c>
      <c r="AL16" s="138" t="s">
        <v>655</v>
      </c>
      <c r="AM16" s="138" t="s">
        <v>655</v>
      </c>
      <c r="AN16" s="138" t="s">
        <v>655</v>
      </c>
      <c r="AO16" s="138" t="s">
        <v>655</v>
      </c>
      <c r="AP16" s="138" t="s">
        <v>655</v>
      </c>
      <c r="AQ16" s="138" t="s">
        <v>655</v>
      </c>
    </row>
    <row r="17" spans="1:43" ht="13.5" customHeight="1" x14ac:dyDescent="0.2">
      <c r="A17" s="121" t="s">
        <v>512</v>
      </c>
      <c r="B17" s="138">
        <v>257.48630000000003</v>
      </c>
      <c r="C17" s="138">
        <v>147.63849999999999</v>
      </c>
      <c r="D17" s="138">
        <v>18.113</v>
      </c>
      <c r="E17" s="138">
        <v>62.817999999999998</v>
      </c>
      <c r="F17" s="138">
        <v>16.677</v>
      </c>
      <c r="G17" s="138">
        <v>4.0259999999999998</v>
      </c>
      <c r="H17" s="138">
        <v>56.104999999999997</v>
      </c>
      <c r="I17" s="138">
        <v>39.104999999999997</v>
      </c>
      <c r="J17" s="138">
        <v>12.805</v>
      </c>
      <c r="K17" s="138">
        <v>8.391</v>
      </c>
      <c r="L17" s="138" t="s">
        <v>655</v>
      </c>
      <c r="M17" s="138" t="s">
        <v>655</v>
      </c>
      <c r="N17" s="138">
        <v>9.1880000000000006</v>
      </c>
      <c r="O17" s="138" t="s">
        <v>655</v>
      </c>
      <c r="P17" s="138">
        <v>50.722000000000001</v>
      </c>
      <c r="Q17" s="138" t="s">
        <v>655</v>
      </c>
      <c r="R17" s="138">
        <v>42.076000000000001</v>
      </c>
      <c r="S17" s="138">
        <v>1.2629999999999999</v>
      </c>
      <c r="T17" s="138">
        <v>6.3579999999999997</v>
      </c>
      <c r="U17" s="138">
        <v>13.106</v>
      </c>
      <c r="V17" s="138">
        <v>18.8</v>
      </c>
      <c r="W17" s="138">
        <v>6.0933999999999999</v>
      </c>
      <c r="X17" s="138" t="s">
        <v>655</v>
      </c>
      <c r="Y17" s="138">
        <v>1.694</v>
      </c>
      <c r="Z17" s="138">
        <v>1.0209999999999999</v>
      </c>
      <c r="AA17" s="138">
        <v>1E-3</v>
      </c>
      <c r="AB17" s="138">
        <v>0.1111</v>
      </c>
      <c r="AC17" s="138">
        <v>3.4331</v>
      </c>
      <c r="AD17" s="138">
        <v>25.262</v>
      </c>
      <c r="AE17" s="138">
        <v>7.6360000000000001</v>
      </c>
      <c r="AF17" s="138" t="s">
        <v>655</v>
      </c>
      <c r="AG17" s="138" t="s">
        <v>655</v>
      </c>
      <c r="AH17" s="138">
        <v>0.2442</v>
      </c>
      <c r="AI17" s="138" t="s">
        <v>655</v>
      </c>
      <c r="AJ17" s="138" t="s">
        <v>655</v>
      </c>
      <c r="AK17" s="138" t="s">
        <v>655</v>
      </c>
      <c r="AL17" s="138" t="s">
        <v>655</v>
      </c>
      <c r="AM17" s="138" t="s">
        <v>655</v>
      </c>
      <c r="AN17" s="138">
        <v>4.0000000000000001E-3</v>
      </c>
      <c r="AO17" s="138">
        <v>7.1999999999999995E-2</v>
      </c>
      <c r="AP17" s="138" t="s">
        <v>655</v>
      </c>
      <c r="AQ17" s="138" t="s">
        <v>655</v>
      </c>
    </row>
    <row r="18" spans="1:43" ht="13.5" customHeight="1" x14ac:dyDescent="0.2">
      <c r="A18" s="132" t="s">
        <v>513</v>
      </c>
      <c r="B18" s="138" t="s">
        <v>655</v>
      </c>
      <c r="C18" s="138" t="s">
        <v>655</v>
      </c>
      <c r="D18" s="138" t="s">
        <v>655</v>
      </c>
      <c r="E18" s="138" t="s">
        <v>655</v>
      </c>
      <c r="F18" s="138" t="s">
        <v>655</v>
      </c>
      <c r="G18" s="138" t="s">
        <v>655</v>
      </c>
      <c r="H18" s="138" t="s">
        <v>655</v>
      </c>
      <c r="I18" s="138" t="s">
        <v>655</v>
      </c>
      <c r="J18" s="138" t="s">
        <v>655</v>
      </c>
      <c r="K18" s="138" t="s">
        <v>655</v>
      </c>
      <c r="L18" s="138" t="s">
        <v>655</v>
      </c>
      <c r="M18" s="138" t="s">
        <v>655</v>
      </c>
      <c r="N18" s="138" t="s">
        <v>655</v>
      </c>
      <c r="O18" s="138" t="s">
        <v>655</v>
      </c>
      <c r="P18" s="138" t="s">
        <v>655</v>
      </c>
      <c r="Q18" s="138" t="s">
        <v>655</v>
      </c>
      <c r="R18" s="138" t="s">
        <v>655</v>
      </c>
      <c r="S18" s="138" t="s">
        <v>655</v>
      </c>
      <c r="T18" s="138" t="s">
        <v>655</v>
      </c>
      <c r="U18" s="138" t="s">
        <v>655</v>
      </c>
      <c r="V18" s="138" t="s">
        <v>655</v>
      </c>
      <c r="W18" s="138" t="s">
        <v>655</v>
      </c>
      <c r="X18" s="138" t="s">
        <v>655</v>
      </c>
      <c r="Y18" s="138" t="s">
        <v>655</v>
      </c>
      <c r="Z18" s="138" t="s">
        <v>655</v>
      </c>
      <c r="AA18" s="138" t="s">
        <v>655</v>
      </c>
      <c r="AB18" s="138" t="s">
        <v>655</v>
      </c>
      <c r="AC18" s="138" t="s">
        <v>655</v>
      </c>
      <c r="AD18" s="138" t="s">
        <v>655</v>
      </c>
      <c r="AE18" s="138" t="s">
        <v>655</v>
      </c>
      <c r="AF18" s="138" t="s">
        <v>655</v>
      </c>
      <c r="AG18" s="138" t="s">
        <v>655</v>
      </c>
      <c r="AH18" s="138" t="s">
        <v>655</v>
      </c>
      <c r="AI18" s="138" t="s">
        <v>655</v>
      </c>
      <c r="AJ18" s="138" t="s">
        <v>655</v>
      </c>
      <c r="AK18" s="138" t="s">
        <v>655</v>
      </c>
      <c r="AL18" s="138" t="s">
        <v>655</v>
      </c>
      <c r="AM18" s="138" t="s">
        <v>655</v>
      </c>
      <c r="AN18" s="138" t="s">
        <v>655</v>
      </c>
      <c r="AO18" s="138" t="s">
        <v>655</v>
      </c>
      <c r="AP18" s="138" t="s">
        <v>655</v>
      </c>
      <c r="AQ18" s="138" t="s">
        <v>655</v>
      </c>
    </row>
    <row r="19" spans="1:43" ht="13.5" customHeight="1" x14ac:dyDescent="0.2">
      <c r="A19" s="132" t="s">
        <v>514</v>
      </c>
      <c r="B19" s="138">
        <v>53.216000000000001</v>
      </c>
      <c r="C19" s="138">
        <v>22.98</v>
      </c>
      <c r="D19" s="138">
        <v>10.206</v>
      </c>
      <c r="E19" s="138">
        <v>12.318</v>
      </c>
      <c r="F19" s="138" t="s">
        <v>655</v>
      </c>
      <c r="G19" s="138" t="s">
        <v>655</v>
      </c>
      <c r="H19" s="138">
        <v>3.024</v>
      </c>
      <c r="I19" s="138" t="s">
        <v>655</v>
      </c>
      <c r="J19" s="138">
        <v>2.5659999999999998</v>
      </c>
      <c r="K19" s="138">
        <v>8.1929999999999996</v>
      </c>
      <c r="L19" s="138" t="s">
        <v>655</v>
      </c>
      <c r="M19" s="138" t="s">
        <v>655</v>
      </c>
      <c r="N19" s="138" t="s">
        <v>655</v>
      </c>
      <c r="O19" s="138" t="s">
        <v>655</v>
      </c>
      <c r="P19" s="138">
        <v>8.093</v>
      </c>
      <c r="Q19" s="138" t="s">
        <v>655</v>
      </c>
      <c r="R19" s="138">
        <v>11.14</v>
      </c>
      <c r="S19" s="138" t="s">
        <v>655</v>
      </c>
      <c r="T19" s="138">
        <v>2.9249999999999998</v>
      </c>
      <c r="U19" s="138" t="s">
        <v>655</v>
      </c>
      <c r="V19" s="138">
        <v>14.241</v>
      </c>
      <c r="W19" s="138">
        <v>0.70599999999999996</v>
      </c>
      <c r="X19" s="138" t="s">
        <v>655</v>
      </c>
      <c r="Y19" s="138">
        <v>1.694</v>
      </c>
      <c r="Z19" s="138">
        <v>1.0209999999999999</v>
      </c>
      <c r="AA19" s="138">
        <v>1E-3</v>
      </c>
      <c r="AB19" s="138" t="s">
        <v>655</v>
      </c>
      <c r="AC19" s="138" t="s">
        <v>655</v>
      </c>
      <c r="AD19" s="138" t="s">
        <v>655</v>
      </c>
      <c r="AE19" s="138" t="s">
        <v>655</v>
      </c>
      <c r="AF19" s="138" t="s">
        <v>655</v>
      </c>
      <c r="AG19" s="138" t="s">
        <v>655</v>
      </c>
      <c r="AH19" s="138" t="s">
        <v>655</v>
      </c>
      <c r="AI19" s="138" t="s">
        <v>655</v>
      </c>
      <c r="AJ19" s="138" t="s">
        <v>655</v>
      </c>
      <c r="AK19" s="138" t="s">
        <v>655</v>
      </c>
      <c r="AL19" s="138" t="s">
        <v>655</v>
      </c>
      <c r="AM19" s="138" t="s">
        <v>655</v>
      </c>
      <c r="AN19" s="138" t="s">
        <v>655</v>
      </c>
      <c r="AO19" s="138">
        <v>6.8000000000000005E-2</v>
      </c>
      <c r="AP19" s="138" t="s">
        <v>655</v>
      </c>
      <c r="AQ19" s="138" t="s">
        <v>655</v>
      </c>
    </row>
    <row r="20" spans="1:43" ht="13.5" customHeight="1" x14ac:dyDescent="0.2">
      <c r="A20" s="132" t="s">
        <v>515</v>
      </c>
      <c r="B20" s="138">
        <v>33.036000000000001</v>
      </c>
      <c r="C20" s="138">
        <v>30.463999999999999</v>
      </c>
      <c r="D20" s="138">
        <v>6.8570000000000002</v>
      </c>
      <c r="E20" s="138">
        <v>16.138999999999999</v>
      </c>
      <c r="F20" s="138" t="s">
        <v>655</v>
      </c>
      <c r="G20" s="138">
        <v>4.0259999999999998</v>
      </c>
      <c r="H20" s="138">
        <v>0.30499999999999999</v>
      </c>
      <c r="I20" s="138">
        <v>5.6349999999999998</v>
      </c>
      <c r="J20" s="138">
        <v>5.9409999999999998</v>
      </c>
      <c r="K20" s="138" t="s">
        <v>655</v>
      </c>
      <c r="L20" s="138" t="s">
        <v>655</v>
      </c>
      <c r="M20" s="138" t="s">
        <v>655</v>
      </c>
      <c r="N20" s="138" t="s">
        <v>655</v>
      </c>
      <c r="O20" s="138" t="s">
        <v>655</v>
      </c>
      <c r="P20" s="138">
        <v>3.452</v>
      </c>
      <c r="Q20" s="138" t="s">
        <v>655</v>
      </c>
      <c r="R20" s="138">
        <v>4.1219999999999999</v>
      </c>
      <c r="S20" s="138">
        <v>0.70299999999999996</v>
      </c>
      <c r="T20" s="138">
        <v>2.68</v>
      </c>
      <c r="U20" s="138" t="s">
        <v>655</v>
      </c>
      <c r="V20" s="138">
        <v>3.306</v>
      </c>
      <c r="W20" s="138">
        <v>3.9569999999999999</v>
      </c>
      <c r="X20" s="138" t="s">
        <v>655</v>
      </c>
      <c r="Y20" s="138" t="s">
        <v>655</v>
      </c>
      <c r="Z20" s="138" t="s">
        <v>655</v>
      </c>
      <c r="AA20" s="138" t="s">
        <v>655</v>
      </c>
      <c r="AB20" s="138" t="s">
        <v>655</v>
      </c>
      <c r="AC20" s="138" t="s">
        <v>655</v>
      </c>
      <c r="AD20" s="138">
        <v>6.3689999999999998</v>
      </c>
      <c r="AE20" s="138" t="s">
        <v>655</v>
      </c>
      <c r="AF20" s="138" t="s">
        <v>655</v>
      </c>
      <c r="AG20" s="138" t="s">
        <v>655</v>
      </c>
      <c r="AH20" s="138" t="s">
        <v>655</v>
      </c>
      <c r="AI20" s="138" t="s">
        <v>655</v>
      </c>
      <c r="AJ20" s="138" t="s">
        <v>655</v>
      </c>
      <c r="AK20" s="138" t="s">
        <v>655</v>
      </c>
      <c r="AL20" s="138" t="s">
        <v>655</v>
      </c>
      <c r="AM20" s="138" t="s">
        <v>655</v>
      </c>
      <c r="AN20" s="138">
        <v>4.0000000000000001E-3</v>
      </c>
      <c r="AO20" s="138">
        <v>4.0000000000000001E-3</v>
      </c>
      <c r="AP20" s="138" t="s">
        <v>655</v>
      </c>
      <c r="AQ20" s="138" t="s">
        <v>655</v>
      </c>
    </row>
    <row r="21" spans="1:43" ht="13.5" customHeight="1" x14ac:dyDescent="0.2">
      <c r="A21" s="132" t="s">
        <v>516</v>
      </c>
      <c r="B21" s="138">
        <v>13.198</v>
      </c>
      <c r="C21" s="138">
        <v>8.8770000000000007</v>
      </c>
      <c r="D21" s="138" t="s">
        <v>655</v>
      </c>
      <c r="E21" s="138">
        <v>1.02</v>
      </c>
      <c r="F21" s="138" t="s">
        <v>655</v>
      </c>
      <c r="G21" s="138" t="s">
        <v>655</v>
      </c>
      <c r="H21" s="138">
        <v>4.1849999999999996</v>
      </c>
      <c r="I21" s="138">
        <v>7.0739999999999998</v>
      </c>
      <c r="J21" s="138">
        <v>3.4980000000000002</v>
      </c>
      <c r="K21" s="138" t="s">
        <v>655</v>
      </c>
      <c r="L21" s="138" t="s">
        <v>655</v>
      </c>
      <c r="M21" s="138" t="s">
        <v>655</v>
      </c>
      <c r="N21" s="138" t="s">
        <v>655</v>
      </c>
      <c r="O21" s="138" t="s">
        <v>655</v>
      </c>
      <c r="P21" s="138" t="s">
        <v>655</v>
      </c>
      <c r="Q21" s="138" t="s">
        <v>655</v>
      </c>
      <c r="R21" s="138">
        <v>5.5149999999999997</v>
      </c>
      <c r="S21" s="138" t="s">
        <v>655</v>
      </c>
      <c r="T21" s="138" t="s">
        <v>655</v>
      </c>
      <c r="U21" s="138" t="s">
        <v>655</v>
      </c>
      <c r="V21" s="138" t="s">
        <v>655</v>
      </c>
      <c r="W21" s="138">
        <v>0.25</v>
      </c>
      <c r="X21" s="138" t="s">
        <v>655</v>
      </c>
      <c r="Y21" s="138" t="s">
        <v>655</v>
      </c>
      <c r="Z21" s="138" t="s">
        <v>655</v>
      </c>
      <c r="AA21" s="138" t="s">
        <v>655</v>
      </c>
      <c r="AB21" s="138" t="s">
        <v>655</v>
      </c>
      <c r="AC21" s="138" t="s">
        <v>655</v>
      </c>
      <c r="AD21" s="138" t="s">
        <v>655</v>
      </c>
      <c r="AE21" s="138">
        <v>0.53300000000000003</v>
      </c>
      <c r="AF21" s="138" t="s">
        <v>655</v>
      </c>
      <c r="AG21" s="138" t="s">
        <v>655</v>
      </c>
      <c r="AH21" s="138" t="s">
        <v>655</v>
      </c>
      <c r="AI21" s="138" t="s">
        <v>655</v>
      </c>
      <c r="AJ21" s="138" t="s">
        <v>655</v>
      </c>
      <c r="AK21" s="138" t="s">
        <v>655</v>
      </c>
      <c r="AL21" s="138" t="s">
        <v>655</v>
      </c>
      <c r="AM21" s="138" t="s">
        <v>655</v>
      </c>
      <c r="AN21" s="138" t="s">
        <v>655</v>
      </c>
      <c r="AO21" s="138" t="s">
        <v>655</v>
      </c>
      <c r="AP21" s="138" t="s">
        <v>655</v>
      </c>
      <c r="AQ21" s="138" t="s">
        <v>655</v>
      </c>
    </row>
    <row r="22" spans="1:43" ht="13.5" customHeight="1" x14ac:dyDescent="0.2">
      <c r="A22" s="132" t="s">
        <v>517</v>
      </c>
      <c r="B22" s="138">
        <v>14.553000000000001</v>
      </c>
      <c r="C22" s="138">
        <v>6.4740000000000002</v>
      </c>
      <c r="D22" s="138" t="s">
        <v>655</v>
      </c>
      <c r="E22" s="138">
        <v>4.9109999999999996</v>
      </c>
      <c r="F22" s="138" t="s">
        <v>655</v>
      </c>
      <c r="G22" s="138" t="s">
        <v>655</v>
      </c>
      <c r="H22" s="138" t="s">
        <v>655</v>
      </c>
      <c r="I22" s="138">
        <v>1.4870000000000001</v>
      </c>
      <c r="J22" s="138" t="s">
        <v>655</v>
      </c>
      <c r="K22" s="138" t="s">
        <v>655</v>
      </c>
      <c r="L22" s="138" t="s">
        <v>655</v>
      </c>
      <c r="M22" s="138" t="s">
        <v>655</v>
      </c>
      <c r="N22" s="138" t="s">
        <v>655</v>
      </c>
      <c r="O22" s="138" t="s">
        <v>655</v>
      </c>
      <c r="P22" s="138">
        <v>3.1480000000000001</v>
      </c>
      <c r="Q22" s="138" t="s">
        <v>655</v>
      </c>
      <c r="R22" s="138">
        <v>6.968</v>
      </c>
      <c r="S22" s="138" t="s">
        <v>655</v>
      </c>
      <c r="T22" s="138" t="s">
        <v>655</v>
      </c>
      <c r="U22" s="138" t="s">
        <v>655</v>
      </c>
      <c r="V22" s="138">
        <v>1.2529999999999999</v>
      </c>
      <c r="W22" s="138">
        <v>7.5999999999999998E-2</v>
      </c>
      <c r="X22" s="138" t="s">
        <v>655</v>
      </c>
      <c r="Y22" s="138" t="s">
        <v>655</v>
      </c>
      <c r="Z22" s="138" t="s">
        <v>655</v>
      </c>
      <c r="AA22" s="138" t="s">
        <v>655</v>
      </c>
      <c r="AB22" s="138" t="s">
        <v>655</v>
      </c>
      <c r="AC22" s="138" t="s">
        <v>655</v>
      </c>
      <c r="AD22" s="138">
        <v>3.1840000000000002</v>
      </c>
      <c r="AE22" s="138" t="s">
        <v>655</v>
      </c>
      <c r="AF22" s="138" t="s">
        <v>655</v>
      </c>
      <c r="AG22" s="138" t="s">
        <v>655</v>
      </c>
      <c r="AH22" s="138" t="s">
        <v>655</v>
      </c>
      <c r="AI22" s="138" t="s">
        <v>655</v>
      </c>
      <c r="AJ22" s="138" t="s">
        <v>655</v>
      </c>
      <c r="AK22" s="138" t="s">
        <v>655</v>
      </c>
      <c r="AL22" s="138" t="s">
        <v>655</v>
      </c>
      <c r="AM22" s="138" t="s">
        <v>655</v>
      </c>
      <c r="AN22" s="138" t="s">
        <v>655</v>
      </c>
      <c r="AO22" s="138" t="s">
        <v>655</v>
      </c>
      <c r="AP22" s="138" t="s">
        <v>655</v>
      </c>
      <c r="AQ22" s="138" t="s">
        <v>655</v>
      </c>
    </row>
    <row r="23" spans="1:43" ht="13.5" customHeight="1" x14ac:dyDescent="0.2">
      <c r="A23" s="132" t="s">
        <v>518</v>
      </c>
      <c r="B23" s="138">
        <v>143.48330000000001</v>
      </c>
      <c r="C23" s="138">
        <v>78.843500000000006</v>
      </c>
      <c r="D23" s="138">
        <v>1.05</v>
      </c>
      <c r="E23" s="138">
        <v>28.43</v>
      </c>
      <c r="F23" s="138">
        <v>16.677</v>
      </c>
      <c r="G23" s="138" t="s">
        <v>655</v>
      </c>
      <c r="H23" s="138">
        <v>48.591000000000001</v>
      </c>
      <c r="I23" s="138">
        <v>24.908999999999999</v>
      </c>
      <c r="J23" s="138">
        <v>0.8</v>
      </c>
      <c r="K23" s="138">
        <v>0.19800000000000001</v>
      </c>
      <c r="L23" s="138" t="s">
        <v>655</v>
      </c>
      <c r="M23" s="138" t="s">
        <v>655</v>
      </c>
      <c r="N23" s="138">
        <v>9.1880000000000006</v>
      </c>
      <c r="O23" s="138" t="s">
        <v>655</v>
      </c>
      <c r="P23" s="138">
        <v>36.029000000000003</v>
      </c>
      <c r="Q23" s="138" t="s">
        <v>655</v>
      </c>
      <c r="R23" s="138">
        <v>14.331</v>
      </c>
      <c r="S23" s="138">
        <v>0.56000000000000005</v>
      </c>
      <c r="T23" s="138">
        <v>0.753</v>
      </c>
      <c r="U23" s="138">
        <v>13.106</v>
      </c>
      <c r="V23" s="138" t="s">
        <v>655</v>
      </c>
      <c r="W23" s="138">
        <v>1.1044</v>
      </c>
      <c r="X23" s="138" t="s">
        <v>655</v>
      </c>
      <c r="Y23" s="138" t="s">
        <v>655</v>
      </c>
      <c r="Z23" s="138" t="s">
        <v>655</v>
      </c>
      <c r="AA23" s="138" t="s">
        <v>655</v>
      </c>
      <c r="AB23" s="138">
        <v>0.1111</v>
      </c>
      <c r="AC23" s="138">
        <v>3.4331</v>
      </c>
      <c r="AD23" s="138">
        <v>15.709</v>
      </c>
      <c r="AE23" s="138">
        <v>7.1029999999999998</v>
      </c>
      <c r="AF23" s="138" t="s">
        <v>655</v>
      </c>
      <c r="AG23" s="138" t="s">
        <v>655</v>
      </c>
      <c r="AH23" s="138">
        <v>0.2442</v>
      </c>
      <c r="AI23" s="138" t="s">
        <v>655</v>
      </c>
      <c r="AJ23" s="138" t="s">
        <v>655</v>
      </c>
      <c r="AK23" s="138" t="s">
        <v>655</v>
      </c>
      <c r="AL23" s="138" t="s">
        <v>655</v>
      </c>
      <c r="AM23" s="138" t="s">
        <v>655</v>
      </c>
      <c r="AN23" s="138" t="s">
        <v>655</v>
      </c>
      <c r="AO23" s="138" t="s">
        <v>655</v>
      </c>
      <c r="AP23" s="138" t="s">
        <v>655</v>
      </c>
      <c r="AQ23" s="138" t="s">
        <v>655</v>
      </c>
    </row>
    <row r="24" spans="1:43" ht="13.5" customHeight="1" x14ac:dyDescent="0.2">
      <c r="A24" s="132" t="s">
        <v>519</v>
      </c>
      <c r="B24" s="138" t="s">
        <v>655</v>
      </c>
      <c r="C24" s="138" t="s">
        <v>655</v>
      </c>
      <c r="D24" s="138" t="s">
        <v>655</v>
      </c>
      <c r="E24" s="138" t="s">
        <v>655</v>
      </c>
      <c r="F24" s="138" t="s">
        <v>655</v>
      </c>
      <c r="G24" s="138" t="s">
        <v>655</v>
      </c>
      <c r="H24" s="138" t="s">
        <v>655</v>
      </c>
      <c r="I24" s="138" t="s">
        <v>655</v>
      </c>
      <c r="J24" s="138" t="s">
        <v>655</v>
      </c>
      <c r="K24" s="138" t="s">
        <v>655</v>
      </c>
      <c r="L24" s="138" t="s">
        <v>655</v>
      </c>
      <c r="M24" s="138" t="s">
        <v>655</v>
      </c>
      <c r="N24" s="138" t="s">
        <v>655</v>
      </c>
      <c r="O24" s="138" t="s">
        <v>655</v>
      </c>
      <c r="P24" s="138" t="s">
        <v>655</v>
      </c>
      <c r="Q24" s="138" t="s">
        <v>655</v>
      </c>
      <c r="R24" s="138" t="s">
        <v>655</v>
      </c>
      <c r="S24" s="138" t="s">
        <v>655</v>
      </c>
      <c r="T24" s="138" t="s">
        <v>655</v>
      </c>
      <c r="U24" s="138" t="s">
        <v>655</v>
      </c>
      <c r="V24" s="138" t="s">
        <v>655</v>
      </c>
      <c r="W24" s="138" t="s">
        <v>655</v>
      </c>
      <c r="X24" s="138" t="s">
        <v>655</v>
      </c>
      <c r="Y24" s="138" t="s">
        <v>655</v>
      </c>
      <c r="Z24" s="138" t="s">
        <v>655</v>
      </c>
      <c r="AA24" s="138" t="s">
        <v>655</v>
      </c>
      <c r="AB24" s="138" t="s">
        <v>655</v>
      </c>
      <c r="AC24" s="138" t="s">
        <v>655</v>
      </c>
      <c r="AD24" s="138" t="s">
        <v>655</v>
      </c>
      <c r="AE24" s="138" t="s">
        <v>655</v>
      </c>
      <c r="AF24" s="138" t="s">
        <v>655</v>
      </c>
      <c r="AG24" s="138" t="s">
        <v>655</v>
      </c>
      <c r="AH24" s="138" t="s">
        <v>655</v>
      </c>
      <c r="AI24" s="138" t="s">
        <v>655</v>
      </c>
      <c r="AJ24" s="138" t="s">
        <v>655</v>
      </c>
      <c r="AK24" s="138" t="s">
        <v>655</v>
      </c>
      <c r="AL24" s="138" t="s">
        <v>655</v>
      </c>
      <c r="AM24" s="138" t="s">
        <v>655</v>
      </c>
      <c r="AN24" s="138" t="s">
        <v>655</v>
      </c>
      <c r="AO24" s="138" t="s">
        <v>655</v>
      </c>
      <c r="AP24" s="138" t="s">
        <v>655</v>
      </c>
      <c r="AQ24" s="138" t="s">
        <v>655</v>
      </c>
    </row>
    <row r="25" spans="1:43" ht="13.5" customHeight="1" x14ac:dyDescent="0.2">
      <c r="A25" s="121" t="s">
        <v>520</v>
      </c>
      <c r="B25" s="138">
        <v>312.995</v>
      </c>
      <c r="C25" s="138">
        <v>47.162599999999998</v>
      </c>
      <c r="D25" s="138" t="s">
        <v>655</v>
      </c>
      <c r="E25" s="138">
        <v>17.459</v>
      </c>
      <c r="F25" s="138">
        <v>197.755</v>
      </c>
      <c r="G25" s="138">
        <v>1.05</v>
      </c>
      <c r="H25" s="138">
        <v>40.393999999999998</v>
      </c>
      <c r="I25" s="138">
        <v>4.9290000000000003</v>
      </c>
      <c r="J25" s="138" t="s">
        <v>655</v>
      </c>
      <c r="K25" s="138" t="s">
        <v>655</v>
      </c>
      <c r="L25" s="138" t="s">
        <v>655</v>
      </c>
      <c r="M25" s="138" t="s">
        <v>655</v>
      </c>
      <c r="N25" s="138">
        <v>2.2349999999999999</v>
      </c>
      <c r="O25" s="138" t="s">
        <v>655</v>
      </c>
      <c r="P25" s="138">
        <v>44.405999999999999</v>
      </c>
      <c r="Q25" s="138" t="s">
        <v>655</v>
      </c>
      <c r="R25" s="138">
        <v>0.28499999999999998</v>
      </c>
      <c r="S25" s="138">
        <v>3.2370000000000001</v>
      </c>
      <c r="T25" s="138">
        <v>27.597999999999999</v>
      </c>
      <c r="U25" s="138">
        <v>1.2370000000000001</v>
      </c>
      <c r="V25" s="138">
        <v>0.32200000000000001</v>
      </c>
      <c r="W25" s="138" t="s">
        <v>655</v>
      </c>
      <c r="X25" s="138" t="s">
        <v>655</v>
      </c>
      <c r="Y25" s="138">
        <v>0.47639999999999999</v>
      </c>
      <c r="Z25" s="138" t="s">
        <v>655</v>
      </c>
      <c r="AA25" s="138" t="s">
        <v>655</v>
      </c>
      <c r="AB25" s="138" t="s">
        <v>655</v>
      </c>
      <c r="AC25" s="138">
        <v>4.7186000000000003</v>
      </c>
      <c r="AD25" s="138" t="s">
        <v>655</v>
      </c>
      <c r="AE25" s="138">
        <v>13.744</v>
      </c>
      <c r="AF25" s="138" t="s">
        <v>655</v>
      </c>
      <c r="AG25" s="138" t="s">
        <v>655</v>
      </c>
      <c r="AH25" s="138" t="s">
        <v>655</v>
      </c>
      <c r="AI25" s="138">
        <v>0.2576</v>
      </c>
      <c r="AJ25" s="138" t="s">
        <v>655</v>
      </c>
      <c r="AK25" s="138" t="s">
        <v>655</v>
      </c>
      <c r="AL25" s="138" t="s">
        <v>655</v>
      </c>
      <c r="AM25" s="138" t="s">
        <v>655</v>
      </c>
      <c r="AN25" s="138" t="s">
        <v>655</v>
      </c>
      <c r="AO25" s="138">
        <v>5.3999999999999999E-2</v>
      </c>
      <c r="AP25" s="138" t="s">
        <v>655</v>
      </c>
      <c r="AQ25" s="138" t="s">
        <v>655</v>
      </c>
    </row>
    <row r="26" spans="1:43" ht="13.5" customHeight="1" x14ac:dyDescent="0.2">
      <c r="A26" s="132" t="s">
        <v>521</v>
      </c>
      <c r="B26" s="138">
        <v>312.995</v>
      </c>
      <c r="C26" s="138">
        <v>47.162599999999998</v>
      </c>
      <c r="D26" s="138" t="s">
        <v>655</v>
      </c>
      <c r="E26" s="138">
        <v>17.459</v>
      </c>
      <c r="F26" s="138">
        <v>197.755</v>
      </c>
      <c r="G26" s="138">
        <v>1.05</v>
      </c>
      <c r="H26" s="138">
        <v>40.393999999999998</v>
      </c>
      <c r="I26" s="138">
        <v>4.9290000000000003</v>
      </c>
      <c r="J26" s="138" t="s">
        <v>655</v>
      </c>
      <c r="K26" s="138" t="s">
        <v>655</v>
      </c>
      <c r="L26" s="138" t="s">
        <v>655</v>
      </c>
      <c r="M26" s="138" t="s">
        <v>655</v>
      </c>
      <c r="N26" s="138">
        <v>2.2349999999999999</v>
      </c>
      <c r="O26" s="138" t="s">
        <v>655</v>
      </c>
      <c r="P26" s="138">
        <v>44.405999999999999</v>
      </c>
      <c r="Q26" s="138" t="s">
        <v>655</v>
      </c>
      <c r="R26" s="138">
        <v>0.28499999999999998</v>
      </c>
      <c r="S26" s="138">
        <v>3.2370000000000001</v>
      </c>
      <c r="T26" s="138">
        <v>27.597999999999999</v>
      </c>
      <c r="U26" s="138">
        <v>1.2370000000000001</v>
      </c>
      <c r="V26" s="138">
        <v>0.32200000000000001</v>
      </c>
      <c r="W26" s="138" t="s">
        <v>655</v>
      </c>
      <c r="X26" s="138" t="s">
        <v>655</v>
      </c>
      <c r="Y26" s="138">
        <v>0.47639999999999999</v>
      </c>
      <c r="Z26" s="138" t="s">
        <v>655</v>
      </c>
      <c r="AA26" s="138" t="s">
        <v>655</v>
      </c>
      <c r="AB26" s="138" t="s">
        <v>655</v>
      </c>
      <c r="AC26" s="138">
        <v>4.7186000000000003</v>
      </c>
      <c r="AD26" s="138" t="s">
        <v>655</v>
      </c>
      <c r="AE26" s="138">
        <v>13.744</v>
      </c>
      <c r="AF26" s="138" t="s">
        <v>655</v>
      </c>
      <c r="AG26" s="138" t="s">
        <v>655</v>
      </c>
      <c r="AH26" s="138" t="s">
        <v>655</v>
      </c>
      <c r="AI26" s="138">
        <v>0.2576</v>
      </c>
      <c r="AJ26" s="138" t="s">
        <v>655</v>
      </c>
      <c r="AK26" s="138" t="s">
        <v>655</v>
      </c>
      <c r="AL26" s="138" t="s">
        <v>655</v>
      </c>
      <c r="AM26" s="138" t="s">
        <v>655</v>
      </c>
      <c r="AN26" s="138" t="s">
        <v>655</v>
      </c>
      <c r="AO26" s="138">
        <v>5.3999999999999999E-2</v>
      </c>
      <c r="AP26" s="138" t="s">
        <v>655</v>
      </c>
      <c r="AQ26" s="138" t="s">
        <v>655</v>
      </c>
    </row>
    <row r="27" spans="1:43" ht="13.5" customHeight="1" x14ac:dyDescent="0.2">
      <c r="A27" s="121" t="s">
        <v>522</v>
      </c>
      <c r="B27" s="138">
        <v>125.518</v>
      </c>
      <c r="C27" s="138">
        <v>259.27499999999998</v>
      </c>
      <c r="D27" s="138">
        <v>2.2490000000000001</v>
      </c>
      <c r="E27" s="138">
        <v>64.661000000000001</v>
      </c>
      <c r="F27" s="138">
        <v>1.952</v>
      </c>
      <c r="G27" s="138">
        <v>118.27200000000001</v>
      </c>
      <c r="H27" s="138">
        <v>23.318000000000001</v>
      </c>
      <c r="I27" s="138">
        <v>16.231000000000002</v>
      </c>
      <c r="J27" s="138">
        <v>0.82899999999999996</v>
      </c>
      <c r="K27" s="138" t="s">
        <v>655</v>
      </c>
      <c r="L27" s="138" t="s">
        <v>655</v>
      </c>
      <c r="M27" s="138" t="s">
        <v>655</v>
      </c>
      <c r="N27" s="138" t="s">
        <v>655</v>
      </c>
      <c r="O27" s="138">
        <v>2.2349999999999999</v>
      </c>
      <c r="P27" s="138" t="s">
        <v>655</v>
      </c>
      <c r="Q27" s="138" t="s">
        <v>655</v>
      </c>
      <c r="R27" s="138">
        <v>5.3780000000000001</v>
      </c>
      <c r="S27" s="138" t="s">
        <v>655</v>
      </c>
      <c r="T27" s="138">
        <v>9.8409999999999993</v>
      </c>
      <c r="U27" s="138">
        <v>7.298</v>
      </c>
      <c r="V27" s="138">
        <v>1.804</v>
      </c>
      <c r="W27" s="138">
        <v>31.302</v>
      </c>
      <c r="X27" s="138" t="s">
        <v>655</v>
      </c>
      <c r="Y27" s="138">
        <v>0.95499999999999996</v>
      </c>
      <c r="Z27" s="138" t="s">
        <v>655</v>
      </c>
      <c r="AA27" s="138" t="s">
        <v>655</v>
      </c>
      <c r="AB27" s="138" t="s">
        <v>655</v>
      </c>
      <c r="AC27" s="138" t="s">
        <v>655</v>
      </c>
      <c r="AD27" s="138">
        <v>80.147000000000006</v>
      </c>
      <c r="AE27" s="138">
        <v>18.321000000000002</v>
      </c>
      <c r="AF27" s="138" t="s">
        <v>655</v>
      </c>
      <c r="AG27" s="138" t="s">
        <v>655</v>
      </c>
      <c r="AH27" s="138" t="s">
        <v>655</v>
      </c>
      <c r="AI27" s="138" t="s">
        <v>655</v>
      </c>
      <c r="AJ27" s="138" t="s">
        <v>655</v>
      </c>
      <c r="AK27" s="138" t="s">
        <v>655</v>
      </c>
      <c r="AL27" s="138" t="s">
        <v>655</v>
      </c>
      <c r="AM27" s="138" t="s">
        <v>655</v>
      </c>
      <c r="AN27" s="138" t="s">
        <v>655</v>
      </c>
      <c r="AO27" s="138" t="s">
        <v>655</v>
      </c>
      <c r="AP27" s="138" t="s">
        <v>655</v>
      </c>
      <c r="AQ27" s="138" t="s">
        <v>655</v>
      </c>
    </row>
    <row r="28" spans="1:43" ht="13.5" customHeight="1" x14ac:dyDescent="0.2">
      <c r="A28" s="132" t="s">
        <v>271</v>
      </c>
      <c r="B28" s="138">
        <v>125.518</v>
      </c>
      <c r="C28" s="138">
        <v>259.27499999999998</v>
      </c>
      <c r="D28" s="138">
        <v>2.2490000000000001</v>
      </c>
      <c r="E28" s="138">
        <v>64.661000000000001</v>
      </c>
      <c r="F28" s="138">
        <v>1.952</v>
      </c>
      <c r="G28" s="138">
        <v>118.27200000000001</v>
      </c>
      <c r="H28" s="138">
        <v>23.318000000000001</v>
      </c>
      <c r="I28" s="138">
        <v>16.231000000000002</v>
      </c>
      <c r="J28" s="138">
        <v>0.82899999999999996</v>
      </c>
      <c r="K28" s="138" t="s">
        <v>655</v>
      </c>
      <c r="L28" s="138" t="s">
        <v>655</v>
      </c>
      <c r="M28" s="138" t="s">
        <v>655</v>
      </c>
      <c r="N28" s="138" t="s">
        <v>655</v>
      </c>
      <c r="O28" s="138">
        <v>2.2349999999999999</v>
      </c>
      <c r="P28" s="138" t="s">
        <v>655</v>
      </c>
      <c r="Q28" s="138" t="s">
        <v>655</v>
      </c>
      <c r="R28" s="138">
        <v>5.3780000000000001</v>
      </c>
      <c r="S28" s="138" t="s">
        <v>655</v>
      </c>
      <c r="T28" s="138">
        <v>9.8409999999999993</v>
      </c>
      <c r="U28" s="138">
        <v>7.298</v>
      </c>
      <c r="V28" s="138">
        <v>1.804</v>
      </c>
      <c r="W28" s="138">
        <v>31.302</v>
      </c>
      <c r="X28" s="138" t="s">
        <v>655</v>
      </c>
      <c r="Y28" s="138">
        <v>0.95499999999999996</v>
      </c>
      <c r="Z28" s="138" t="s">
        <v>655</v>
      </c>
      <c r="AA28" s="138" t="s">
        <v>655</v>
      </c>
      <c r="AB28" s="138" t="s">
        <v>655</v>
      </c>
      <c r="AC28" s="138" t="s">
        <v>655</v>
      </c>
      <c r="AD28" s="138">
        <v>80.147000000000006</v>
      </c>
      <c r="AE28" s="138">
        <v>18.321000000000002</v>
      </c>
      <c r="AF28" s="138" t="s">
        <v>655</v>
      </c>
      <c r="AG28" s="138" t="s">
        <v>655</v>
      </c>
      <c r="AH28" s="138" t="s">
        <v>655</v>
      </c>
      <c r="AI28" s="138" t="s">
        <v>655</v>
      </c>
      <c r="AJ28" s="138" t="s">
        <v>655</v>
      </c>
      <c r="AK28" s="138" t="s">
        <v>655</v>
      </c>
      <c r="AL28" s="138" t="s">
        <v>655</v>
      </c>
      <c r="AM28" s="138" t="s">
        <v>655</v>
      </c>
      <c r="AN28" s="138" t="s">
        <v>655</v>
      </c>
      <c r="AO28" s="138" t="s">
        <v>655</v>
      </c>
      <c r="AP28" s="138" t="s">
        <v>655</v>
      </c>
      <c r="AQ28" s="138" t="s">
        <v>655</v>
      </c>
    </row>
    <row r="29" spans="1:43" ht="13.5" customHeight="1" x14ac:dyDescent="0.2">
      <c r="A29" s="121" t="s">
        <v>523</v>
      </c>
      <c r="B29" s="138">
        <v>281.29629999999997</v>
      </c>
      <c r="C29" s="138">
        <v>77.721400000000003</v>
      </c>
      <c r="D29" s="138">
        <v>10.183999999999999</v>
      </c>
      <c r="E29" s="138">
        <v>4.069</v>
      </c>
      <c r="F29" s="138">
        <v>87.316000000000003</v>
      </c>
      <c r="G29" s="138" t="s">
        <v>655</v>
      </c>
      <c r="H29" s="138">
        <v>74.308000000000007</v>
      </c>
      <c r="I29" s="138">
        <v>9.8109999999999999</v>
      </c>
      <c r="J29" s="138">
        <v>18.762</v>
      </c>
      <c r="K29" s="138" t="s">
        <v>655</v>
      </c>
      <c r="L29" s="138" t="s">
        <v>655</v>
      </c>
      <c r="M29" s="138" t="s">
        <v>655</v>
      </c>
      <c r="N29" s="138" t="s">
        <v>655</v>
      </c>
      <c r="O29" s="138" t="s">
        <v>655</v>
      </c>
      <c r="P29" s="138">
        <v>11.134</v>
      </c>
      <c r="Q29" s="138">
        <v>1.732</v>
      </c>
      <c r="R29" s="138">
        <v>4.5129999999999999</v>
      </c>
      <c r="S29" s="138">
        <v>4.9320000000000004</v>
      </c>
      <c r="T29" s="138">
        <v>2.0110000000000001</v>
      </c>
      <c r="U29" s="138">
        <v>4.2058</v>
      </c>
      <c r="V29" s="138">
        <v>4.6139999999999999</v>
      </c>
      <c r="W29" s="138">
        <v>7.875</v>
      </c>
      <c r="X29" s="138">
        <v>0.27600000000000002</v>
      </c>
      <c r="Y29" s="138" t="s">
        <v>655</v>
      </c>
      <c r="Z29" s="138" t="s">
        <v>655</v>
      </c>
      <c r="AA29" s="138">
        <v>2.23E-2</v>
      </c>
      <c r="AB29" s="138" t="s">
        <v>655</v>
      </c>
      <c r="AC29" s="138" t="s">
        <v>655</v>
      </c>
      <c r="AD29" s="138">
        <v>4.5449999999999999</v>
      </c>
      <c r="AE29" s="138">
        <v>15.14</v>
      </c>
      <c r="AF29" s="138" t="s">
        <v>655</v>
      </c>
      <c r="AG29" s="138" t="s">
        <v>655</v>
      </c>
      <c r="AH29" s="138">
        <v>1.9590000000000001</v>
      </c>
      <c r="AI29" s="138">
        <v>3.2101000000000002</v>
      </c>
      <c r="AJ29" s="138" t="s">
        <v>655</v>
      </c>
      <c r="AK29" s="138" t="s">
        <v>655</v>
      </c>
      <c r="AL29" s="138" t="s">
        <v>655</v>
      </c>
      <c r="AM29" s="138" t="s">
        <v>655</v>
      </c>
      <c r="AN29" s="138">
        <v>61.674300000000002</v>
      </c>
      <c r="AO29" s="138">
        <v>26.7242</v>
      </c>
      <c r="AP29" s="138" t="s">
        <v>655</v>
      </c>
      <c r="AQ29" s="138" t="s">
        <v>655</v>
      </c>
    </row>
    <row r="30" spans="1:43" ht="13.5" customHeight="1" x14ac:dyDescent="0.2">
      <c r="A30" s="132" t="s">
        <v>524</v>
      </c>
      <c r="B30" s="138">
        <v>281.29629999999997</v>
      </c>
      <c r="C30" s="138">
        <v>77.721400000000003</v>
      </c>
      <c r="D30" s="138">
        <v>10.183999999999999</v>
      </c>
      <c r="E30" s="138">
        <v>4.069</v>
      </c>
      <c r="F30" s="138">
        <v>87.316000000000003</v>
      </c>
      <c r="G30" s="138" t="s">
        <v>655</v>
      </c>
      <c r="H30" s="138">
        <v>74.308000000000007</v>
      </c>
      <c r="I30" s="138">
        <v>9.8109999999999999</v>
      </c>
      <c r="J30" s="138">
        <v>18.762</v>
      </c>
      <c r="K30" s="138" t="s">
        <v>655</v>
      </c>
      <c r="L30" s="138" t="s">
        <v>655</v>
      </c>
      <c r="M30" s="138" t="s">
        <v>655</v>
      </c>
      <c r="N30" s="138" t="s">
        <v>655</v>
      </c>
      <c r="O30" s="138" t="s">
        <v>655</v>
      </c>
      <c r="P30" s="138">
        <v>11.134</v>
      </c>
      <c r="Q30" s="138">
        <v>1.732</v>
      </c>
      <c r="R30" s="138">
        <v>4.5129999999999999</v>
      </c>
      <c r="S30" s="138">
        <v>4.9320000000000004</v>
      </c>
      <c r="T30" s="138">
        <v>2.0110000000000001</v>
      </c>
      <c r="U30" s="138">
        <v>4.2058</v>
      </c>
      <c r="V30" s="138">
        <v>4.6139999999999999</v>
      </c>
      <c r="W30" s="138">
        <v>7.875</v>
      </c>
      <c r="X30" s="138">
        <v>0.27600000000000002</v>
      </c>
      <c r="Y30" s="138" t="s">
        <v>655</v>
      </c>
      <c r="Z30" s="138" t="s">
        <v>655</v>
      </c>
      <c r="AA30" s="138">
        <v>2.23E-2</v>
      </c>
      <c r="AB30" s="138" t="s">
        <v>655</v>
      </c>
      <c r="AC30" s="138" t="s">
        <v>655</v>
      </c>
      <c r="AD30" s="138">
        <v>4.5449999999999999</v>
      </c>
      <c r="AE30" s="138">
        <v>15.14</v>
      </c>
      <c r="AF30" s="138" t="s">
        <v>655</v>
      </c>
      <c r="AG30" s="138" t="s">
        <v>655</v>
      </c>
      <c r="AH30" s="138">
        <v>1.9590000000000001</v>
      </c>
      <c r="AI30" s="138">
        <v>3.2101000000000002</v>
      </c>
      <c r="AJ30" s="138" t="s">
        <v>655</v>
      </c>
      <c r="AK30" s="138" t="s">
        <v>655</v>
      </c>
      <c r="AL30" s="138" t="s">
        <v>655</v>
      </c>
      <c r="AM30" s="138" t="s">
        <v>655</v>
      </c>
      <c r="AN30" s="138">
        <v>61.674300000000002</v>
      </c>
      <c r="AO30" s="138">
        <v>26.7242</v>
      </c>
      <c r="AP30" s="138" t="s">
        <v>655</v>
      </c>
      <c r="AQ30" s="138" t="s">
        <v>655</v>
      </c>
    </row>
    <row r="31" spans="1:43" ht="13.5" customHeight="1" x14ac:dyDescent="0.2">
      <c r="A31" s="121" t="s">
        <v>525</v>
      </c>
      <c r="B31" s="138">
        <v>563.40020000000004</v>
      </c>
      <c r="C31" s="138">
        <v>567.46320000000003</v>
      </c>
      <c r="D31" s="138">
        <v>183.316</v>
      </c>
      <c r="E31" s="138">
        <v>6.1955</v>
      </c>
      <c r="F31" s="138">
        <v>48.353000000000002</v>
      </c>
      <c r="G31" s="138">
        <v>193.51169999999999</v>
      </c>
      <c r="H31" s="138">
        <v>131.3656</v>
      </c>
      <c r="I31" s="138">
        <v>14.9429</v>
      </c>
      <c r="J31" s="138">
        <v>18.410499999999999</v>
      </c>
      <c r="K31" s="138">
        <v>40.644500000000001</v>
      </c>
      <c r="L31" s="138">
        <v>0.27960000000000002</v>
      </c>
      <c r="M31" s="138">
        <v>4.2625999999999999</v>
      </c>
      <c r="N31" s="138">
        <v>0.1031</v>
      </c>
      <c r="O31" s="138">
        <v>0.29299999999999998</v>
      </c>
      <c r="P31" s="138">
        <v>48.747</v>
      </c>
      <c r="Q31" s="138">
        <v>252.53</v>
      </c>
      <c r="R31" s="138">
        <v>66.482299999999995</v>
      </c>
      <c r="S31" s="138">
        <v>12.5708</v>
      </c>
      <c r="T31" s="138" t="s">
        <v>655</v>
      </c>
      <c r="U31" s="138">
        <v>1.4641</v>
      </c>
      <c r="V31" s="138">
        <v>5.2065000000000001</v>
      </c>
      <c r="W31" s="138">
        <v>8.8972999999999995</v>
      </c>
      <c r="X31" s="138">
        <v>2.9611000000000001</v>
      </c>
      <c r="Y31" s="138">
        <v>3.3696000000000002</v>
      </c>
      <c r="Z31" s="138">
        <v>7.3887999999999998</v>
      </c>
      <c r="AA31" s="138">
        <v>0.18049999999999999</v>
      </c>
      <c r="AB31" s="138">
        <v>37.509900000000002</v>
      </c>
      <c r="AC31" s="138">
        <v>6.3419999999999996</v>
      </c>
      <c r="AD31" s="138">
        <v>10.0778</v>
      </c>
      <c r="AE31" s="138">
        <v>15.3169</v>
      </c>
      <c r="AF31" s="138" t="s">
        <v>655</v>
      </c>
      <c r="AG31" s="138" t="s">
        <v>655</v>
      </c>
      <c r="AH31" s="138">
        <v>3.1989999999999998</v>
      </c>
      <c r="AI31" s="138">
        <v>4.5109000000000004</v>
      </c>
      <c r="AJ31" s="138" t="s">
        <v>655</v>
      </c>
      <c r="AK31" s="138" t="s">
        <v>655</v>
      </c>
      <c r="AL31" s="138" t="s">
        <v>655</v>
      </c>
      <c r="AM31" s="138" t="s">
        <v>655</v>
      </c>
      <c r="AN31" s="138" t="s">
        <v>655</v>
      </c>
      <c r="AO31" s="138">
        <v>2.4308999999999998</v>
      </c>
      <c r="AP31" s="138" t="s">
        <v>655</v>
      </c>
      <c r="AQ31" s="138" t="s">
        <v>655</v>
      </c>
    </row>
    <row r="32" spans="1:43" ht="13.5" customHeight="1" x14ac:dyDescent="0.2">
      <c r="A32" s="132" t="s">
        <v>526</v>
      </c>
      <c r="B32" s="138">
        <v>563.40020000000004</v>
      </c>
      <c r="C32" s="138">
        <v>567.46320000000003</v>
      </c>
      <c r="D32" s="138">
        <v>183.316</v>
      </c>
      <c r="E32" s="138">
        <v>6.1955</v>
      </c>
      <c r="F32" s="138">
        <v>48.353000000000002</v>
      </c>
      <c r="G32" s="138">
        <v>193.51169999999999</v>
      </c>
      <c r="H32" s="138">
        <v>131.3656</v>
      </c>
      <c r="I32" s="138">
        <v>14.9429</v>
      </c>
      <c r="J32" s="138">
        <v>18.410499999999999</v>
      </c>
      <c r="K32" s="138">
        <v>40.644500000000001</v>
      </c>
      <c r="L32" s="138">
        <v>0.27960000000000002</v>
      </c>
      <c r="M32" s="138">
        <v>4.2625999999999999</v>
      </c>
      <c r="N32" s="138">
        <v>0.1031</v>
      </c>
      <c r="O32" s="138">
        <v>0.29299999999999998</v>
      </c>
      <c r="P32" s="138">
        <v>48.747</v>
      </c>
      <c r="Q32" s="138">
        <v>252.53</v>
      </c>
      <c r="R32" s="138">
        <v>66.482299999999995</v>
      </c>
      <c r="S32" s="138">
        <v>12.5708</v>
      </c>
      <c r="T32" s="138" t="s">
        <v>655</v>
      </c>
      <c r="U32" s="138">
        <v>1.4641</v>
      </c>
      <c r="V32" s="138">
        <v>5.2065000000000001</v>
      </c>
      <c r="W32" s="138">
        <v>8.8972999999999995</v>
      </c>
      <c r="X32" s="138">
        <v>2.9611000000000001</v>
      </c>
      <c r="Y32" s="138">
        <v>3.3696000000000002</v>
      </c>
      <c r="Z32" s="138">
        <v>7.3887999999999998</v>
      </c>
      <c r="AA32" s="138">
        <v>0.18049999999999999</v>
      </c>
      <c r="AB32" s="138">
        <v>37.509900000000002</v>
      </c>
      <c r="AC32" s="138">
        <v>6.3419999999999996</v>
      </c>
      <c r="AD32" s="138">
        <v>10.0778</v>
      </c>
      <c r="AE32" s="138">
        <v>15.3169</v>
      </c>
      <c r="AF32" s="138" t="s">
        <v>655</v>
      </c>
      <c r="AG32" s="138" t="s">
        <v>655</v>
      </c>
      <c r="AH32" s="138">
        <v>3.1989999999999998</v>
      </c>
      <c r="AI32" s="138">
        <v>4.5109000000000004</v>
      </c>
      <c r="AJ32" s="138" t="s">
        <v>655</v>
      </c>
      <c r="AK32" s="138" t="s">
        <v>655</v>
      </c>
      <c r="AL32" s="138" t="s">
        <v>655</v>
      </c>
      <c r="AM32" s="138" t="s">
        <v>655</v>
      </c>
      <c r="AN32" s="138" t="s">
        <v>655</v>
      </c>
      <c r="AO32" s="138">
        <v>2.4308999999999998</v>
      </c>
      <c r="AP32" s="138" t="s">
        <v>655</v>
      </c>
      <c r="AQ32" s="138" t="s">
        <v>655</v>
      </c>
    </row>
    <row r="33" spans="1:43" ht="13.5" customHeight="1" x14ac:dyDescent="0.2">
      <c r="A33" s="121" t="s">
        <v>527</v>
      </c>
      <c r="B33" s="138">
        <v>655.6318</v>
      </c>
      <c r="C33" s="138">
        <v>225.09800000000001</v>
      </c>
      <c r="D33" s="138">
        <v>3.395</v>
      </c>
      <c r="E33" s="138">
        <v>7.3620000000000001</v>
      </c>
      <c r="F33" s="138">
        <v>18.324000000000002</v>
      </c>
      <c r="G33" s="138" t="s">
        <v>655</v>
      </c>
      <c r="H33" s="138">
        <v>229.315</v>
      </c>
      <c r="I33" s="138">
        <v>8.59</v>
      </c>
      <c r="J33" s="138">
        <v>43.834000000000003</v>
      </c>
      <c r="K33" s="138">
        <v>9.1620000000000008</v>
      </c>
      <c r="L33" s="138" t="s">
        <v>655</v>
      </c>
      <c r="M33" s="138" t="s">
        <v>655</v>
      </c>
      <c r="N33" s="138" t="s">
        <v>655</v>
      </c>
      <c r="O33" s="138" t="s">
        <v>655</v>
      </c>
      <c r="P33" s="138">
        <v>210.62299999999999</v>
      </c>
      <c r="Q33" s="138">
        <v>48.061999999999998</v>
      </c>
      <c r="R33" s="138">
        <v>59.639000000000003</v>
      </c>
      <c r="S33" s="138">
        <v>72.642899999999997</v>
      </c>
      <c r="T33" s="138" t="s">
        <v>655</v>
      </c>
      <c r="U33" s="138">
        <v>1.754</v>
      </c>
      <c r="V33" s="138">
        <v>49.579000000000001</v>
      </c>
      <c r="W33" s="138">
        <v>2.355</v>
      </c>
      <c r="X33" s="138" t="s">
        <v>655</v>
      </c>
      <c r="Y33" s="138">
        <v>6.6000000000000003E-2</v>
      </c>
      <c r="Z33" s="138" t="s">
        <v>655</v>
      </c>
      <c r="AA33" s="138" t="s">
        <v>655</v>
      </c>
      <c r="AB33" s="138" t="s">
        <v>655</v>
      </c>
      <c r="AC33" s="138" t="s">
        <v>655</v>
      </c>
      <c r="AD33" s="138">
        <v>15.223000000000001</v>
      </c>
      <c r="AE33" s="138">
        <v>8.7919999999999998</v>
      </c>
      <c r="AF33" s="138" t="s">
        <v>655</v>
      </c>
      <c r="AG33" s="138" t="s">
        <v>655</v>
      </c>
      <c r="AH33" s="138">
        <v>7.1307999999999998</v>
      </c>
      <c r="AI33" s="138">
        <v>0.85699999999999998</v>
      </c>
      <c r="AJ33" s="138" t="s">
        <v>655</v>
      </c>
      <c r="AK33" s="138" t="s">
        <v>655</v>
      </c>
      <c r="AL33" s="138" t="s">
        <v>655</v>
      </c>
      <c r="AM33" s="138" t="s">
        <v>655</v>
      </c>
      <c r="AN33" s="138">
        <v>18.568999999999999</v>
      </c>
      <c r="AO33" s="138">
        <v>65.455100000000002</v>
      </c>
      <c r="AP33" s="138" t="s">
        <v>655</v>
      </c>
      <c r="AQ33" s="138" t="s">
        <v>655</v>
      </c>
    </row>
    <row r="34" spans="1:43" ht="13.5" customHeight="1" x14ac:dyDescent="0.2">
      <c r="A34" s="132" t="s">
        <v>528</v>
      </c>
      <c r="B34" s="138">
        <v>655.6318</v>
      </c>
      <c r="C34" s="138">
        <v>225.09800000000001</v>
      </c>
      <c r="D34" s="138">
        <v>3.395</v>
      </c>
      <c r="E34" s="138">
        <v>7.3620000000000001</v>
      </c>
      <c r="F34" s="138">
        <v>18.324000000000002</v>
      </c>
      <c r="G34" s="138" t="s">
        <v>655</v>
      </c>
      <c r="H34" s="138">
        <v>229.315</v>
      </c>
      <c r="I34" s="138">
        <v>8.59</v>
      </c>
      <c r="J34" s="138">
        <v>43.834000000000003</v>
      </c>
      <c r="K34" s="138">
        <v>9.1620000000000008</v>
      </c>
      <c r="L34" s="138" t="s">
        <v>655</v>
      </c>
      <c r="M34" s="138" t="s">
        <v>655</v>
      </c>
      <c r="N34" s="138" t="s">
        <v>655</v>
      </c>
      <c r="O34" s="138" t="s">
        <v>655</v>
      </c>
      <c r="P34" s="138">
        <v>210.62299999999999</v>
      </c>
      <c r="Q34" s="138">
        <v>48.061999999999998</v>
      </c>
      <c r="R34" s="138">
        <v>59.639000000000003</v>
      </c>
      <c r="S34" s="138">
        <v>72.642899999999997</v>
      </c>
      <c r="T34" s="138" t="s">
        <v>655</v>
      </c>
      <c r="U34" s="138">
        <v>1.754</v>
      </c>
      <c r="V34" s="138">
        <v>49.579000000000001</v>
      </c>
      <c r="W34" s="138">
        <v>2.355</v>
      </c>
      <c r="X34" s="138" t="s">
        <v>655</v>
      </c>
      <c r="Y34" s="138">
        <v>6.6000000000000003E-2</v>
      </c>
      <c r="Z34" s="138" t="s">
        <v>655</v>
      </c>
      <c r="AA34" s="138" t="s">
        <v>655</v>
      </c>
      <c r="AB34" s="138" t="s">
        <v>655</v>
      </c>
      <c r="AC34" s="138" t="s">
        <v>655</v>
      </c>
      <c r="AD34" s="138">
        <v>15.223000000000001</v>
      </c>
      <c r="AE34" s="138">
        <v>8.7919999999999998</v>
      </c>
      <c r="AF34" s="138" t="s">
        <v>655</v>
      </c>
      <c r="AG34" s="138" t="s">
        <v>655</v>
      </c>
      <c r="AH34" s="138">
        <v>7.1307999999999998</v>
      </c>
      <c r="AI34" s="138">
        <v>0.85699999999999998</v>
      </c>
      <c r="AJ34" s="138" t="s">
        <v>655</v>
      </c>
      <c r="AK34" s="138" t="s">
        <v>655</v>
      </c>
      <c r="AL34" s="138" t="s">
        <v>655</v>
      </c>
      <c r="AM34" s="138" t="s">
        <v>655</v>
      </c>
      <c r="AN34" s="138">
        <v>18.568999999999999</v>
      </c>
      <c r="AO34" s="138">
        <v>65.455100000000002</v>
      </c>
      <c r="AP34" s="138" t="s">
        <v>655</v>
      </c>
      <c r="AQ34" s="138" t="s">
        <v>655</v>
      </c>
    </row>
    <row r="35" spans="1:43" ht="13.5" customHeight="1" x14ac:dyDescent="0.2">
      <c r="A35" s="132" t="s">
        <v>529</v>
      </c>
      <c r="B35" s="138" t="s">
        <v>655</v>
      </c>
      <c r="C35" s="138" t="s">
        <v>655</v>
      </c>
      <c r="D35" s="138" t="s">
        <v>655</v>
      </c>
      <c r="E35" s="138" t="s">
        <v>655</v>
      </c>
      <c r="F35" s="138" t="s">
        <v>655</v>
      </c>
      <c r="G35" s="138" t="s">
        <v>655</v>
      </c>
      <c r="H35" s="138" t="s">
        <v>655</v>
      </c>
      <c r="I35" s="138" t="s">
        <v>655</v>
      </c>
      <c r="J35" s="138" t="s">
        <v>655</v>
      </c>
      <c r="K35" s="138" t="s">
        <v>655</v>
      </c>
      <c r="L35" s="138" t="s">
        <v>655</v>
      </c>
      <c r="M35" s="138" t="s">
        <v>655</v>
      </c>
      <c r="N35" s="138" t="s">
        <v>655</v>
      </c>
      <c r="O35" s="138" t="s">
        <v>655</v>
      </c>
      <c r="P35" s="138" t="s">
        <v>655</v>
      </c>
      <c r="Q35" s="138" t="s">
        <v>655</v>
      </c>
      <c r="R35" s="138" t="s">
        <v>655</v>
      </c>
      <c r="S35" s="138" t="s">
        <v>655</v>
      </c>
      <c r="T35" s="138" t="s">
        <v>655</v>
      </c>
      <c r="U35" s="138" t="s">
        <v>655</v>
      </c>
      <c r="V35" s="138" t="s">
        <v>655</v>
      </c>
      <c r="W35" s="138" t="s">
        <v>655</v>
      </c>
      <c r="X35" s="138" t="s">
        <v>655</v>
      </c>
      <c r="Y35" s="138" t="s">
        <v>655</v>
      </c>
      <c r="Z35" s="138" t="s">
        <v>655</v>
      </c>
      <c r="AA35" s="138" t="s">
        <v>655</v>
      </c>
      <c r="AB35" s="138" t="s">
        <v>655</v>
      </c>
      <c r="AC35" s="138" t="s">
        <v>655</v>
      </c>
      <c r="AD35" s="138" t="s">
        <v>655</v>
      </c>
      <c r="AE35" s="138" t="s">
        <v>655</v>
      </c>
      <c r="AF35" s="138" t="s">
        <v>655</v>
      </c>
      <c r="AG35" s="138" t="s">
        <v>655</v>
      </c>
      <c r="AH35" s="138" t="s">
        <v>655</v>
      </c>
      <c r="AI35" s="138" t="s">
        <v>655</v>
      </c>
      <c r="AJ35" s="138" t="s">
        <v>655</v>
      </c>
      <c r="AK35" s="138" t="s">
        <v>655</v>
      </c>
      <c r="AL35" s="138" t="s">
        <v>655</v>
      </c>
      <c r="AM35" s="138" t="s">
        <v>655</v>
      </c>
      <c r="AN35" s="138" t="s">
        <v>655</v>
      </c>
      <c r="AO35" s="138" t="s">
        <v>655</v>
      </c>
      <c r="AP35" s="138" t="s">
        <v>655</v>
      </c>
      <c r="AQ35" s="138" t="s">
        <v>655</v>
      </c>
    </row>
    <row r="36" spans="1:43" ht="13.5" customHeight="1" x14ac:dyDescent="0.2">
      <c r="A36" s="132" t="s">
        <v>530</v>
      </c>
      <c r="B36" s="138" t="s">
        <v>655</v>
      </c>
      <c r="C36" s="138" t="s">
        <v>655</v>
      </c>
      <c r="D36" s="138" t="s">
        <v>655</v>
      </c>
      <c r="E36" s="138" t="s">
        <v>655</v>
      </c>
      <c r="F36" s="138" t="s">
        <v>655</v>
      </c>
      <c r="G36" s="138" t="s">
        <v>655</v>
      </c>
      <c r="H36" s="138" t="s">
        <v>655</v>
      </c>
      <c r="I36" s="138" t="s">
        <v>655</v>
      </c>
      <c r="J36" s="138" t="s">
        <v>655</v>
      </c>
      <c r="K36" s="138" t="s">
        <v>655</v>
      </c>
      <c r="L36" s="138" t="s">
        <v>655</v>
      </c>
      <c r="M36" s="138" t="s">
        <v>655</v>
      </c>
      <c r="N36" s="138" t="s">
        <v>655</v>
      </c>
      <c r="O36" s="138" t="s">
        <v>655</v>
      </c>
      <c r="P36" s="138" t="s">
        <v>655</v>
      </c>
      <c r="Q36" s="138" t="s">
        <v>655</v>
      </c>
      <c r="R36" s="138" t="s">
        <v>655</v>
      </c>
      <c r="S36" s="138" t="s">
        <v>655</v>
      </c>
      <c r="T36" s="138" t="s">
        <v>655</v>
      </c>
      <c r="U36" s="138" t="s">
        <v>655</v>
      </c>
      <c r="V36" s="138" t="s">
        <v>655</v>
      </c>
      <c r="W36" s="138" t="s">
        <v>655</v>
      </c>
      <c r="X36" s="138" t="s">
        <v>655</v>
      </c>
      <c r="Y36" s="138" t="s">
        <v>655</v>
      </c>
      <c r="Z36" s="138" t="s">
        <v>655</v>
      </c>
      <c r="AA36" s="138" t="s">
        <v>655</v>
      </c>
      <c r="AB36" s="138" t="s">
        <v>655</v>
      </c>
      <c r="AC36" s="138" t="s">
        <v>655</v>
      </c>
      <c r="AD36" s="138" t="s">
        <v>655</v>
      </c>
      <c r="AE36" s="138" t="s">
        <v>655</v>
      </c>
      <c r="AF36" s="138" t="s">
        <v>655</v>
      </c>
      <c r="AG36" s="138" t="s">
        <v>655</v>
      </c>
      <c r="AH36" s="138" t="s">
        <v>655</v>
      </c>
      <c r="AI36" s="138" t="s">
        <v>655</v>
      </c>
      <c r="AJ36" s="138" t="s">
        <v>655</v>
      </c>
      <c r="AK36" s="138" t="s">
        <v>655</v>
      </c>
      <c r="AL36" s="138" t="s">
        <v>655</v>
      </c>
      <c r="AM36" s="138" t="s">
        <v>655</v>
      </c>
      <c r="AN36" s="138" t="s">
        <v>655</v>
      </c>
      <c r="AO36" s="138" t="s">
        <v>655</v>
      </c>
      <c r="AP36" s="138" t="s">
        <v>655</v>
      </c>
      <c r="AQ36" s="138" t="s">
        <v>655</v>
      </c>
    </row>
    <row r="37" spans="1:43" ht="13.5" customHeight="1" x14ac:dyDescent="0.2">
      <c r="A37" s="121" t="s">
        <v>531</v>
      </c>
      <c r="B37" s="138" t="s">
        <v>655</v>
      </c>
      <c r="C37" s="138">
        <v>6.1459999999999999</v>
      </c>
      <c r="D37" s="138" t="s">
        <v>655</v>
      </c>
      <c r="E37" s="138">
        <v>5.5350000000000001</v>
      </c>
      <c r="F37" s="138" t="s">
        <v>655</v>
      </c>
      <c r="G37" s="138" t="s">
        <v>655</v>
      </c>
      <c r="H37" s="138" t="s">
        <v>655</v>
      </c>
      <c r="I37" s="138" t="s">
        <v>655</v>
      </c>
      <c r="J37" s="138" t="s">
        <v>655</v>
      </c>
      <c r="K37" s="138" t="s">
        <v>655</v>
      </c>
      <c r="L37" s="138" t="s">
        <v>655</v>
      </c>
      <c r="M37" s="138" t="s">
        <v>655</v>
      </c>
      <c r="N37" s="138" t="s">
        <v>655</v>
      </c>
      <c r="O37" s="138" t="s">
        <v>655</v>
      </c>
      <c r="P37" s="138" t="s">
        <v>655</v>
      </c>
      <c r="Q37" s="138" t="s">
        <v>655</v>
      </c>
      <c r="R37" s="138" t="s">
        <v>655</v>
      </c>
      <c r="S37" s="138" t="s">
        <v>655</v>
      </c>
      <c r="T37" s="138" t="s">
        <v>655</v>
      </c>
      <c r="U37" s="138" t="s">
        <v>655</v>
      </c>
      <c r="V37" s="138" t="s">
        <v>655</v>
      </c>
      <c r="W37" s="138" t="s">
        <v>655</v>
      </c>
      <c r="X37" s="138" t="s">
        <v>655</v>
      </c>
      <c r="Y37" s="138" t="s">
        <v>655</v>
      </c>
      <c r="Z37" s="138" t="s">
        <v>655</v>
      </c>
      <c r="AA37" s="138" t="s">
        <v>655</v>
      </c>
      <c r="AB37" s="138" t="s">
        <v>655</v>
      </c>
      <c r="AC37" s="138" t="s">
        <v>655</v>
      </c>
      <c r="AD37" s="138" t="s">
        <v>655</v>
      </c>
      <c r="AE37" s="138">
        <v>0.61099999999999999</v>
      </c>
      <c r="AF37" s="138" t="s">
        <v>655</v>
      </c>
      <c r="AG37" s="138" t="s">
        <v>655</v>
      </c>
      <c r="AH37" s="138" t="s">
        <v>655</v>
      </c>
      <c r="AI37" s="138" t="s">
        <v>655</v>
      </c>
      <c r="AJ37" s="138" t="s">
        <v>655</v>
      </c>
      <c r="AK37" s="138" t="s">
        <v>655</v>
      </c>
      <c r="AL37" s="138" t="s">
        <v>655</v>
      </c>
      <c r="AM37" s="138" t="s">
        <v>655</v>
      </c>
      <c r="AN37" s="138" t="s">
        <v>655</v>
      </c>
      <c r="AO37" s="138" t="s">
        <v>655</v>
      </c>
      <c r="AP37" s="138" t="s">
        <v>655</v>
      </c>
      <c r="AQ37" s="138" t="s">
        <v>655</v>
      </c>
    </row>
    <row r="38" spans="1:43" ht="13.5" customHeight="1" x14ac:dyDescent="0.2">
      <c r="A38" s="132" t="s">
        <v>532</v>
      </c>
      <c r="B38" s="138" t="s">
        <v>655</v>
      </c>
      <c r="C38" s="138">
        <v>6.1459999999999999</v>
      </c>
      <c r="D38" s="138" t="s">
        <v>655</v>
      </c>
      <c r="E38" s="138">
        <v>5.5350000000000001</v>
      </c>
      <c r="F38" s="138" t="s">
        <v>655</v>
      </c>
      <c r="G38" s="138" t="s">
        <v>655</v>
      </c>
      <c r="H38" s="138" t="s">
        <v>655</v>
      </c>
      <c r="I38" s="138" t="s">
        <v>655</v>
      </c>
      <c r="J38" s="138" t="s">
        <v>655</v>
      </c>
      <c r="K38" s="138" t="s">
        <v>655</v>
      </c>
      <c r="L38" s="138" t="s">
        <v>655</v>
      </c>
      <c r="M38" s="138" t="s">
        <v>655</v>
      </c>
      <c r="N38" s="138" t="s">
        <v>655</v>
      </c>
      <c r="O38" s="138" t="s">
        <v>655</v>
      </c>
      <c r="P38" s="138" t="s">
        <v>655</v>
      </c>
      <c r="Q38" s="138" t="s">
        <v>655</v>
      </c>
      <c r="R38" s="138" t="s">
        <v>655</v>
      </c>
      <c r="S38" s="138" t="s">
        <v>655</v>
      </c>
      <c r="T38" s="138" t="s">
        <v>655</v>
      </c>
      <c r="U38" s="138" t="s">
        <v>655</v>
      </c>
      <c r="V38" s="138" t="s">
        <v>655</v>
      </c>
      <c r="W38" s="138" t="s">
        <v>655</v>
      </c>
      <c r="X38" s="138" t="s">
        <v>655</v>
      </c>
      <c r="Y38" s="138" t="s">
        <v>655</v>
      </c>
      <c r="Z38" s="138" t="s">
        <v>655</v>
      </c>
      <c r="AA38" s="138" t="s">
        <v>655</v>
      </c>
      <c r="AB38" s="138" t="s">
        <v>655</v>
      </c>
      <c r="AC38" s="138" t="s">
        <v>655</v>
      </c>
      <c r="AD38" s="138" t="s">
        <v>655</v>
      </c>
      <c r="AE38" s="138">
        <v>0.61099999999999999</v>
      </c>
      <c r="AF38" s="138" t="s">
        <v>655</v>
      </c>
      <c r="AG38" s="138" t="s">
        <v>655</v>
      </c>
      <c r="AH38" s="138" t="s">
        <v>655</v>
      </c>
      <c r="AI38" s="138" t="s">
        <v>655</v>
      </c>
      <c r="AJ38" s="138" t="s">
        <v>655</v>
      </c>
      <c r="AK38" s="138" t="s">
        <v>655</v>
      </c>
      <c r="AL38" s="138" t="s">
        <v>655</v>
      </c>
      <c r="AM38" s="138" t="s">
        <v>655</v>
      </c>
      <c r="AN38" s="138" t="s">
        <v>655</v>
      </c>
      <c r="AO38" s="138" t="s">
        <v>655</v>
      </c>
      <c r="AP38" s="138" t="s">
        <v>655</v>
      </c>
      <c r="AQ38" s="138" t="s">
        <v>655</v>
      </c>
    </row>
    <row r="39" spans="1:43" ht="13.5" customHeight="1" x14ac:dyDescent="0.2">
      <c r="A39" s="121" t="s">
        <v>533</v>
      </c>
      <c r="B39" s="138">
        <v>1162.6827000000001</v>
      </c>
      <c r="C39" s="138">
        <v>1109.6166000000001</v>
      </c>
      <c r="D39" s="138">
        <v>148.66849999999999</v>
      </c>
      <c r="E39" s="138">
        <v>181.01599999999999</v>
      </c>
      <c r="F39" s="138">
        <v>197.626</v>
      </c>
      <c r="G39" s="138">
        <v>82.760999999999996</v>
      </c>
      <c r="H39" s="138">
        <v>223.08439999999999</v>
      </c>
      <c r="I39" s="138">
        <v>247.1</v>
      </c>
      <c r="J39" s="138">
        <v>91.837000000000003</v>
      </c>
      <c r="K39" s="138">
        <v>59.692599999999999</v>
      </c>
      <c r="L39" s="138">
        <v>3.1722000000000001</v>
      </c>
      <c r="M39" s="138">
        <v>0.27960000000000002</v>
      </c>
      <c r="N39" s="138">
        <v>64.388999999999996</v>
      </c>
      <c r="O39" s="138">
        <v>33.730899999999998</v>
      </c>
      <c r="P39" s="138">
        <v>199.922</v>
      </c>
      <c r="Q39" s="138">
        <v>135.78800000000001</v>
      </c>
      <c r="R39" s="138">
        <v>50.765000000000001</v>
      </c>
      <c r="S39" s="138">
        <v>119.70699999999999</v>
      </c>
      <c r="T39" s="138">
        <v>2.9569999999999999</v>
      </c>
      <c r="U39" s="138">
        <v>49.762999999999998</v>
      </c>
      <c r="V39" s="138">
        <v>8.7158999999999995</v>
      </c>
      <c r="W39" s="138">
        <v>17.417999999999999</v>
      </c>
      <c r="X39" s="138">
        <v>0.13339999999999999</v>
      </c>
      <c r="Y39" s="138">
        <v>4.0130999999999997</v>
      </c>
      <c r="Z39" s="138">
        <v>0.22509999999999999</v>
      </c>
      <c r="AA39" s="138">
        <v>7.3887999999999998</v>
      </c>
      <c r="AB39" s="138">
        <v>6.3419999999999996</v>
      </c>
      <c r="AC39" s="138">
        <v>5.8037999999999998</v>
      </c>
      <c r="AD39" s="138">
        <v>158.876</v>
      </c>
      <c r="AE39" s="138">
        <v>137.86109999999999</v>
      </c>
      <c r="AF39" s="138" t="s">
        <v>655</v>
      </c>
      <c r="AG39" s="138" t="s">
        <v>655</v>
      </c>
      <c r="AH39" s="138">
        <v>4.7763</v>
      </c>
      <c r="AI39" s="138">
        <v>1.0397000000000001</v>
      </c>
      <c r="AJ39" s="138" t="s">
        <v>655</v>
      </c>
      <c r="AK39" s="138" t="s">
        <v>655</v>
      </c>
      <c r="AL39" s="138" t="s">
        <v>655</v>
      </c>
      <c r="AM39" s="138" t="s">
        <v>655</v>
      </c>
      <c r="AN39" s="138">
        <v>1.1929000000000001</v>
      </c>
      <c r="AO39" s="138">
        <v>26.254000000000001</v>
      </c>
      <c r="AP39" s="138" t="s">
        <v>655</v>
      </c>
      <c r="AQ39" s="138" t="s">
        <v>655</v>
      </c>
    </row>
    <row r="40" spans="1:43" ht="13.5" customHeight="1" x14ac:dyDescent="0.2">
      <c r="A40" s="132" t="s">
        <v>534</v>
      </c>
      <c r="B40" s="138">
        <v>360.80070000000001</v>
      </c>
      <c r="C40" s="138">
        <v>223.74979999999999</v>
      </c>
      <c r="D40" s="138">
        <v>13.8775</v>
      </c>
      <c r="E40" s="138">
        <v>64.293999999999997</v>
      </c>
      <c r="F40" s="138">
        <v>195.33</v>
      </c>
      <c r="G40" s="138">
        <v>0.89300000000000002</v>
      </c>
      <c r="H40" s="138">
        <v>3.8414000000000001</v>
      </c>
      <c r="I40" s="138">
        <v>4.742</v>
      </c>
      <c r="J40" s="138">
        <v>6.056</v>
      </c>
      <c r="K40" s="138">
        <v>27.1876</v>
      </c>
      <c r="L40" s="138">
        <v>3.1722000000000001</v>
      </c>
      <c r="M40" s="138">
        <v>0.27960000000000002</v>
      </c>
      <c r="N40" s="138">
        <v>6.4829999999999997</v>
      </c>
      <c r="O40" s="138" t="s">
        <v>655</v>
      </c>
      <c r="P40" s="138">
        <v>71.509</v>
      </c>
      <c r="Q40" s="138">
        <v>0.7</v>
      </c>
      <c r="R40" s="138">
        <v>5.12</v>
      </c>
      <c r="S40" s="138">
        <v>4.0940000000000003</v>
      </c>
      <c r="T40" s="138" t="s">
        <v>655</v>
      </c>
      <c r="U40" s="138">
        <v>2.2290000000000001</v>
      </c>
      <c r="V40" s="138">
        <v>4.6779000000000002</v>
      </c>
      <c r="W40" s="138">
        <v>14.31</v>
      </c>
      <c r="X40" s="138">
        <v>0.13339999999999999</v>
      </c>
      <c r="Y40" s="138">
        <v>1.3391</v>
      </c>
      <c r="Z40" s="138">
        <v>0.22509999999999999</v>
      </c>
      <c r="AA40" s="138">
        <v>7.3887999999999998</v>
      </c>
      <c r="AB40" s="138">
        <v>6.3419999999999996</v>
      </c>
      <c r="AC40" s="138">
        <v>3.1404000000000001</v>
      </c>
      <c r="AD40" s="138">
        <v>42.185000000000002</v>
      </c>
      <c r="AE40" s="138">
        <v>89.556100000000001</v>
      </c>
      <c r="AF40" s="138" t="s">
        <v>655</v>
      </c>
      <c r="AG40" s="138" t="s">
        <v>655</v>
      </c>
      <c r="AH40" s="138">
        <v>1.8399000000000001</v>
      </c>
      <c r="AI40" s="138">
        <v>0.61680000000000001</v>
      </c>
      <c r="AJ40" s="138" t="s">
        <v>655</v>
      </c>
      <c r="AK40" s="138" t="s">
        <v>655</v>
      </c>
      <c r="AL40" s="138" t="s">
        <v>655</v>
      </c>
      <c r="AM40" s="138" t="s">
        <v>655</v>
      </c>
      <c r="AN40" s="138">
        <v>8.3000000000000001E-3</v>
      </c>
      <c r="AO40" s="138">
        <v>2.9794</v>
      </c>
      <c r="AP40" s="138" t="s">
        <v>655</v>
      </c>
      <c r="AQ40" s="138" t="s">
        <v>655</v>
      </c>
    </row>
    <row r="41" spans="1:43" ht="13.5" customHeight="1" x14ac:dyDescent="0.2">
      <c r="A41" s="132" t="s">
        <v>535</v>
      </c>
      <c r="B41" s="138">
        <v>179.2227</v>
      </c>
      <c r="C41" s="138">
        <v>329.06880000000001</v>
      </c>
      <c r="D41" s="138" t="s">
        <v>655</v>
      </c>
      <c r="E41" s="138">
        <v>55.906999999999996</v>
      </c>
      <c r="F41" s="138">
        <v>1.024</v>
      </c>
      <c r="G41" s="138" t="s">
        <v>655</v>
      </c>
      <c r="H41" s="138">
        <v>55.093000000000004</v>
      </c>
      <c r="I41" s="138">
        <v>192.327</v>
      </c>
      <c r="J41" s="138">
        <v>2.6549999999999998</v>
      </c>
      <c r="K41" s="138">
        <v>1.2310000000000001</v>
      </c>
      <c r="L41" s="138" t="s">
        <v>655</v>
      </c>
      <c r="M41" s="138" t="s">
        <v>655</v>
      </c>
      <c r="N41" s="138" t="s">
        <v>655</v>
      </c>
      <c r="O41" s="138" t="s">
        <v>655</v>
      </c>
      <c r="P41" s="138">
        <v>44.484999999999999</v>
      </c>
      <c r="Q41" s="138">
        <v>0.09</v>
      </c>
      <c r="R41" s="138">
        <v>10.238</v>
      </c>
      <c r="S41" s="138">
        <v>27.123999999999999</v>
      </c>
      <c r="T41" s="138">
        <v>2.9569999999999999</v>
      </c>
      <c r="U41" s="138">
        <v>26.446000000000002</v>
      </c>
      <c r="V41" s="138">
        <v>1.96</v>
      </c>
      <c r="W41" s="138">
        <v>1.8879999999999999</v>
      </c>
      <c r="X41" s="138" t="s">
        <v>655</v>
      </c>
      <c r="Y41" s="138" t="s">
        <v>655</v>
      </c>
      <c r="Z41" s="138" t="s">
        <v>655</v>
      </c>
      <c r="AA41" s="138" t="s">
        <v>655</v>
      </c>
      <c r="AB41" s="138" t="s">
        <v>655</v>
      </c>
      <c r="AC41" s="138">
        <v>2.6634000000000002</v>
      </c>
      <c r="AD41" s="138">
        <v>59.366</v>
      </c>
      <c r="AE41" s="138">
        <v>19.908000000000001</v>
      </c>
      <c r="AF41" s="138" t="s">
        <v>655</v>
      </c>
      <c r="AG41" s="138" t="s">
        <v>655</v>
      </c>
      <c r="AH41" s="138">
        <v>0.36409999999999998</v>
      </c>
      <c r="AI41" s="138">
        <v>0.29289999999999999</v>
      </c>
      <c r="AJ41" s="138" t="s">
        <v>655</v>
      </c>
      <c r="AK41" s="138" t="s">
        <v>655</v>
      </c>
      <c r="AL41" s="138" t="s">
        <v>655</v>
      </c>
      <c r="AM41" s="138" t="s">
        <v>655</v>
      </c>
      <c r="AN41" s="138">
        <v>1.0806</v>
      </c>
      <c r="AO41" s="138">
        <v>1.1915</v>
      </c>
      <c r="AP41" s="138" t="s">
        <v>655</v>
      </c>
      <c r="AQ41" s="138" t="s">
        <v>655</v>
      </c>
    </row>
    <row r="42" spans="1:43" ht="13.5" customHeight="1" x14ac:dyDescent="0.2">
      <c r="A42" s="132" t="s">
        <v>536</v>
      </c>
      <c r="B42" s="138">
        <v>28.960999999999999</v>
      </c>
      <c r="C42" s="138">
        <v>107.79</v>
      </c>
      <c r="D42" s="138" t="s">
        <v>655</v>
      </c>
      <c r="E42" s="138">
        <v>23.780999999999999</v>
      </c>
      <c r="F42" s="138">
        <v>1.272</v>
      </c>
      <c r="G42" s="138" t="s">
        <v>655</v>
      </c>
      <c r="H42" s="138">
        <v>20.116</v>
      </c>
      <c r="I42" s="138">
        <v>6.17</v>
      </c>
      <c r="J42" s="138" t="s">
        <v>655</v>
      </c>
      <c r="K42" s="138">
        <v>1.86</v>
      </c>
      <c r="L42" s="138" t="s">
        <v>655</v>
      </c>
      <c r="M42" s="138" t="s">
        <v>655</v>
      </c>
      <c r="N42" s="138" t="s">
        <v>655</v>
      </c>
      <c r="O42" s="138" t="s">
        <v>655</v>
      </c>
      <c r="P42" s="138" t="s">
        <v>655</v>
      </c>
      <c r="Q42" s="138">
        <v>0.98</v>
      </c>
      <c r="R42" s="138">
        <v>3.94</v>
      </c>
      <c r="S42" s="138">
        <v>70.957999999999998</v>
      </c>
      <c r="T42" s="138" t="s">
        <v>655</v>
      </c>
      <c r="U42" s="138" t="s">
        <v>655</v>
      </c>
      <c r="V42" s="138" t="s">
        <v>655</v>
      </c>
      <c r="W42" s="138" t="s">
        <v>655</v>
      </c>
      <c r="X42" s="138" t="s">
        <v>655</v>
      </c>
      <c r="Y42" s="138">
        <v>0.88700000000000001</v>
      </c>
      <c r="Z42" s="138" t="s">
        <v>655</v>
      </c>
      <c r="AA42" s="138" t="s">
        <v>655</v>
      </c>
      <c r="AB42" s="138" t="s">
        <v>655</v>
      </c>
      <c r="AC42" s="138" t="s">
        <v>655</v>
      </c>
      <c r="AD42" s="138">
        <v>3.633</v>
      </c>
      <c r="AE42" s="138">
        <v>3.1539999999999999</v>
      </c>
      <c r="AF42" s="138" t="s">
        <v>655</v>
      </c>
      <c r="AG42" s="138" t="s">
        <v>655</v>
      </c>
      <c r="AH42" s="138" t="s">
        <v>655</v>
      </c>
      <c r="AI42" s="138" t="s">
        <v>655</v>
      </c>
      <c r="AJ42" s="138" t="s">
        <v>655</v>
      </c>
      <c r="AK42" s="138" t="s">
        <v>655</v>
      </c>
      <c r="AL42" s="138" t="s">
        <v>655</v>
      </c>
      <c r="AM42" s="138" t="s">
        <v>655</v>
      </c>
      <c r="AN42" s="138" t="s">
        <v>655</v>
      </c>
      <c r="AO42" s="138" t="s">
        <v>655</v>
      </c>
      <c r="AP42" s="138" t="s">
        <v>655</v>
      </c>
      <c r="AQ42" s="138" t="s">
        <v>655</v>
      </c>
    </row>
    <row r="43" spans="1:43" ht="13.5" customHeight="1" x14ac:dyDescent="0.2">
      <c r="A43" s="132" t="s">
        <v>537</v>
      </c>
      <c r="B43" s="138">
        <v>593.69830000000002</v>
      </c>
      <c r="C43" s="138">
        <v>449.00799999999998</v>
      </c>
      <c r="D43" s="138">
        <v>134.791</v>
      </c>
      <c r="E43" s="138">
        <v>37.033999999999999</v>
      </c>
      <c r="F43" s="138" t="s">
        <v>655</v>
      </c>
      <c r="G43" s="138">
        <v>81.867999999999995</v>
      </c>
      <c r="H43" s="138">
        <v>144.03399999999999</v>
      </c>
      <c r="I43" s="138">
        <v>43.860999999999997</v>
      </c>
      <c r="J43" s="138">
        <v>83.126000000000005</v>
      </c>
      <c r="K43" s="138">
        <v>29.414000000000001</v>
      </c>
      <c r="L43" s="138" t="s">
        <v>655</v>
      </c>
      <c r="M43" s="138" t="s">
        <v>655</v>
      </c>
      <c r="N43" s="138">
        <v>57.905999999999999</v>
      </c>
      <c r="O43" s="138">
        <v>33.730899999999998</v>
      </c>
      <c r="P43" s="138">
        <v>83.927999999999997</v>
      </c>
      <c r="Q43" s="138">
        <v>134.018</v>
      </c>
      <c r="R43" s="138">
        <v>31.466999999999999</v>
      </c>
      <c r="S43" s="138">
        <v>17.530999999999999</v>
      </c>
      <c r="T43" s="138" t="s">
        <v>655</v>
      </c>
      <c r="U43" s="138">
        <v>21.088000000000001</v>
      </c>
      <c r="V43" s="138">
        <v>2.0779999999999998</v>
      </c>
      <c r="W43" s="138">
        <v>1.22</v>
      </c>
      <c r="X43" s="138" t="s">
        <v>655</v>
      </c>
      <c r="Y43" s="138">
        <v>1.7869999999999999</v>
      </c>
      <c r="Z43" s="138" t="s">
        <v>655</v>
      </c>
      <c r="AA43" s="138" t="s">
        <v>655</v>
      </c>
      <c r="AB43" s="138" t="s">
        <v>655</v>
      </c>
      <c r="AC43" s="138" t="s">
        <v>655</v>
      </c>
      <c r="AD43" s="138">
        <v>53.692</v>
      </c>
      <c r="AE43" s="138">
        <v>25.242999999999999</v>
      </c>
      <c r="AF43" s="138" t="s">
        <v>655</v>
      </c>
      <c r="AG43" s="138" t="s">
        <v>655</v>
      </c>
      <c r="AH43" s="138">
        <v>2.5722999999999998</v>
      </c>
      <c r="AI43" s="138">
        <v>0.13</v>
      </c>
      <c r="AJ43" s="138" t="s">
        <v>655</v>
      </c>
      <c r="AK43" s="138" t="s">
        <v>655</v>
      </c>
      <c r="AL43" s="138" t="s">
        <v>655</v>
      </c>
      <c r="AM43" s="138" t="s">
        <v>655</v>
      </c>
      <c r="AN43" s="138">
        <v>0.104</v>
      </c>
      <c r="AO43" s="138">
        <v>22.083100000000002</v>
      </c>
      <c r="AP43" s="138" t="s">
        <v>655</v>
      </c>
      <c r="AQ43" s="138" t="s">
        <v>655</v>
      </c>
    </row>
    <row r="44" spans="1:43" ht="13.5" customHeight="1" x14ac:dyDescent="0.2">
      <c r="A44" s="121" t="s">
        <v>538</v>
      </c>
      <c r="B44" s="138">
        <v>6824.8491000000004</v>
      </c>
      <c r="C44" s="138">
        <v>4023.8525</v>
      </c>
      <c r="D44" s="138">
        <v>303.95890000000003</v>
      </c>
      <c r="E44" s="138">
        <v>51.323399999999999</v>
      </c>
      <c r="F44" s="138">
        <v>1655.8409999999999</v>
      </c>
      <c r="G44" s="138">
        <v>60.191000000000003</v>
      </c>
      <c r="H44" s="138">
        <v>2361.2235999999998</v>
      </c>
      <c r="I44" s="138">
        <v>709.64890000000003</v>
      </c>
      <c r="J44" s="138">
        <v>137.74299999999999</v>
      </c>
      <c r="K44" s="138">
        <v>169.8039</v>
      </c>
      <c r="L44" s="138">
        <v>1.2103999999999999</v>
      </c>
      <c r="M44" s="138">
        <v>0.21659999999999999</v>
      </c>
      <c r="N44" s="138">
        <v>48.958100000000002</v>
      </c>
      <c r="O44" s="138">
        <v>38.346600000000002</v>
      </c>
      <c r="P44" s="138">
        <v>1000.6102</v>
      </c>
      <c r="Q44" s="138">
        <v>1045.2258999999999</v>
      </c>
      <c r="R44" s="138">
        <v>612.03890000000001</v>
      </c>
      <c r="S44" s="138">
        <v>598.60530000000006</v>
      </c>
      <c r="T44" s="138">
        <v>32.758299999999998</v>
      </c>
      <c r="U44" s="138">
        <v>95.002399999999994</v>
      </c>
      <c r="V44" s="138">
        <v>320.63600000000002</v>
      </c>
      <c r="W44" s="138">
        <v>337.16840000000002</v>
      </c>
      <c r="X44" s="138">
        <v>7.3388</v>
      </c>
      <c r="Y44" s="138">
        <v>8.4429999999999996</v>
      </c>
      <c r="Z44" s="138">
        <v>5.9504999999999999</v>
      </c>
      <c r="AA44" s="138">
        <v>18.8415</v>
      </c>
      <c r="AB44" s="138">
        <v>2.0554999999999999</v>
      </c>
      <c r="AC44" s="138">
        <v>3.2273000000000001</v>
      </c>
      <c r="AD44" s="138">
        <v>86.898200000000003</v>
      </c>
      <c r="AE44" s="138">
        <v>476.33240000000001</v>
      </c>
      <c r="AF44" s="138" t="s">
        <v>655</v>
      </c>
      <c r="AG44" s="138" t="s">
        <v>655</v>
      </c>
      <c r="AH44" s="138">
        <v>41.442999999999998</v>
      </c>
      <c r="AI44" s="138">
        <v>24.721699999999998</v>
      </c>
      <c r="AJ44" s="138" t="s">
        <v>655</v>
      </c>
      <c r="AK44" s="138">
        <v>0.1109</v>
      </c>
      <c r="AL44" s="138" t="s">
        <v>655</v>
      </c>
      <c r="AM44" s="138" t="s">
        <v>655</v>
      </c>
      <c r="AN44" s="138">
        <v>206.18469999999999</v>
      </c>
      <c r="AO44" s="138">
        <v>386.36430000000001</v>
      </c>
      <c r="AP44" s="138" t="s">
        <v>655</v>
      </c>
      <c r="AQ44" s="138">
        <v>0.27900000000000003</v>
      </c>
    </row>
    <row r="45" spans="1:43" ht="13.5" customHeight="1" x14ac:dyDescent="0.2">
      <c r="A45" s="132" t="s">
        <v>539</v>
      </c>
      <c r="B45" s="138">
        <v>4800.8499000000002</v>
      </c>
      <c r="C45" s="138">
        <v>2370.3290999999999</v>
      </c>
      <c r="D45" s="138">
        <v>208.62100000000001</v>
      </c>
      <c r="E45" s="138">
        <v>17.305</v>
      </c>
      <c r="F45" s="138">
        <v>1022.623</v>
      </c>
      <c r="G45" s="138">
        <v>45.826999999999998</v>
      </c>
      <c r="H45" s="138">
        <v>2164.6489999999999</v>
      </c>
      <c r="I45" s="138">
        <v>647.04899999999998</v>
      </c>
      <c r="J45" s="138">
        <v>79.988</v>
      </c>
      <c r="K45" s="138">
        <v>127.208</v>
      </c>
      <c r="L45" s="138" t="s">
        <v>655</v>
      </c>
      <c r="M45" s="138" t="s">
        <v>655</v>
      </c>
      <c r="N45" s="138">
        <v>45.860599999999998</v>
      </c>
      <c r="O45" s="138">
        <v>34.086199999999998</v>
      </c>
      <c r="P45" s="138">
        <v>430.79599999999999</v>
      </c>
      <c r="Q45" s="138">
        <v>133.68799999999999</v>
      </c>
      <c r="R45" s="138">
        <v>277.74599999999998</v>
      </c>
      <c r="S45" s="138">
        <v>223.6703</v>
      </c>
      <c r="T45" s="138">
        <v>22.324000000000002</v>
      </c>
      <c r="U45" s="138">
        <v>73.426000000000002</v>
      </c>
      <c r="V45" s="138">
        <v>259.05</v>
      </c>
      <c r="W45" s="138">
        <v>318.92290000000003</v>
      </c>
      <c r="X45" s="138">
        <v>9.7000000000000003E-2</v>
      </c>
      <c r="Y45" s="138">
        <v>4.1840000000000002</v>
      </c>
      <c r="Z45" s="138">
        <v>5.7210000000000001</v>
      </c>
      <c r="AA45" s="138">
        <v>5.1790000000000003</v>
      </c>
      <c r="AB45" s="138" t="s">
        <v>655</v>
      </c>
      <c r="AC45" s="138" t="s">
        <v>655</v>
      </c>
      <c r="AD45" s="138">
        <v>63.241</v>
      </c>
      <c r="AE45" s="138">
        <v>385.25099999999998</v>
      </c>
      <c r="AF45" s="138" t="s">
        <v>655</v>
      </c>
      <c r="AG45" s="138" t="s">
        <v>655</v>
      </c>
      <c r="AH45" s="138">
        <v>33.596400000000003</v>
      </c>
      <c r="AI45" s="138">
        <v>18.1281</v>
      </c>
      <c r="AJ45" s="138" t="s">
        <v>655</v>
      </c>
      <c r="AK45" s="138" t="s">
        <v>655</v>
      </c>
      <c r="AL45" s="138" t="s">
        <v>655</v>
      </c>
      <c r="AM45" s="138" t="s">
        <v>655</v>
      </c>
      <c r="AN45" s="138">
        <v>186.5369</v>
      </c>
      <c r="AO45" s="138">
        <v>336.40460000000002</v>
      </c>
      <c r="AP45" s="138" t="s">
        <v>655</v>
      </c>
      <c r="AQ45" s="138" t="s">
        <v>655</v>
      </c>
    </row>
    <row r="46" spans="1:43" ht="13.5" customHeight="1" x14ac:dyDescent="0.2">
      <c r="A46" s="132" t="s">
        <v>540</v>
      </c>
      <c r="B46" s="138">
        <v>663.6739</v>
      </c>
      <c r="C46" s="138">
        <v>930.29650000000004</v>
      </c>
      <c r="D46" s="138">
        <v>12.322900000000001</v>
      </c>
      <c r="E46" s="138">
        <v>4.6833999999999998</v>
      </c>
      <c r="F46" s="138">
        <v>14.602</v>
      </c>
      <c r="G46" s="138" t="s">
        <v>655</v>
      </c>
      <c r="H46" s="138">
        <v>102.0496</v>
      </c>
      <c r="I46" s="138">
        <v>25.9819</v>
      </c>
      <c r="J46" s="138">
        <v>8.16</v>
      </c>
      <c r="K46" s="138">
        <v>14.4659</v>
      </c>
      <c r="L46" s="138">
        <v>0.27910000000000001</v>
      </c>
      <c r="M46" s="138">
        <v>0.21659999999999999</v>
      </c>
      <c r="N46" s="138">
        <v>3.0975000000000001</v>
      </c>
      <c r="O46" s="138">
        <v>2.5634000000000001</v>
      </c>
      <c r="P46" s="138">
        <v>339.2432</v>
      </c>
      <c r="Q46" s="138">
        <v>546.53589999999997</v>
      </c>
      <c r="R46" s="138">
        <v>139.44980000000001</v>
      </c>
      <c r="S46" s="138">
        <v>233.29400000000001</v>
      </c>
      <c r="T46" s="138">
        <v>0.34910000000000002</v>
      </c>
      <c r="U46" s="138">
        <v>1.5953999999999999</v>
      </c>
      <c r="V46" s="138">
        <v>7.3730000000000002</v>
      </c>
      <c r="W46" s="138">
        <v>2.7315</v>
      </c>
      <c r="X46" s="138">
        <v>0.24160000000000001</v>
      </c>
      <c r="Y46" s="138">
        <v>3.0830000000000002</v>
      </c>
      <c r="Z46" s="138">
        <v>0.22950000000000001</v>
      </c>
      <c r="AA46" s="138">
        <v>13.6625</v>
      </c>
      <c r="AB46" s="138">
        <v>2.0554999999999999</v>
      </c>
      <c r="AC46" s="138">
        <v>2.0375999999999999</v>
      </c>
      <c r="AD46" s="138">
        <v>12.488899999999999</v>
      </c>
      <c r="AE46" s="138">
        <v>33.918399999999998</v>
      </c>
      <c r="AF46" s="138" t="s">
        <v>655</v>
      </c>
      <c r="AG46" s="138" t="s">
        <v>655</v>
      </c>
      <c r="AH46" s="138">
        <v>7.5868000000000002</v>
      </c>
      <c r="AI46" s="138">
        <v>5.7403000000000004</v>
      </c>
      <c r="AJ46" s="138" t="s">
        <v>655</v>
      </c>
      <c r="AK46" s="138">
        <v>0.1109</v>
      </c>
      <c r="AL46" s="138" t="s">
        <v>655</v>
      </c>
      <c r="AM46" s="138" t="s">
        <v>655</v>
      </c>
      <c r="AN46" s="138">
        <v>14.1454</v>
      </c>
      <c r="AO46" s="138">
        <v>39.675800000000002</v>
      </c>
      <c r="AP46" s="138" t="s">
        <v>655</v>
      </c>
      <c r="AQ46" s="138" t="s">
        <v>655</v>
      </c>
    </row>
    <row r="47" spans="1:43" ht="13.5" customHeight="1" x14ac:dyDescent="0.2">
      <c r="A47" s="132" t="s">
        <v>541</v>
      </c>
      <c r="B47" s="138">
        <v>614.19799999999998</v>
      </c>
      <c r="C47" s="138">
        <v>541.01</v>
      </c>
      <c r="D47" s="138">
        <v>61.991</v>
      </c>
      <c r="E47" s="138">
        <v>3.7130000000000001</v>
      </c>
      <c r="F47" s="138">
        <v>205.446</v>
      </c>
      <c r="G47" s="138">
        <v>14.364000000000001</v>
      </c>
      <c r="H47" s="138">
        <v>59.777999999999999</v>
      </c>
      <c r="I47" s="138">
        <v>14.071</v>
      </c>
      <c r="J47" s="138">
        <v>28.712</v>
      </c>
      <c r="K47" s="138">
        <v>0.56100000000000005</v>
      </c>
      <c r="L47" s="138" t="s">
        <v>655</v>
      </c>
      <c r="M47" s="138" t="s">
        <v>655</v>
      </c>
      <c r="N47" s="138" t="s">
        <v>655</v>
      </c>
      <c r="O47" s="138" t="s">
        <v>655</v>
      </c>
      <c r="P47" s="138">
        <v>65.908000000000001</v>
      </c>
      <c r="Q47" s="138">
        <v>362.80200000000002</v>
      </c>
      <c r="R47" s="138">
        <v>173.27500000000001</v>
      </c>
      <c r="S47" s="138">
        <v>117.49299999999999</v>
      </c>
      <c r="T47" s="138">
        <v>4.5199999999999996</v>
      </c>
      <c r="U47" s="138">
        <v>1.65</v>
      </c>
      <c r="V47" s="138">
        <v>5.94</v>
      </c>
      <c r="W47" s="138">
        <v>10.215</v>
      </c>
      <c r="X47" s="138">
        <v>6.2350000000000003</v>
      </c>
      <c r="Y47" s="138">
        <v>7.0000000000000007E-2</v>
      </c>
      <c r="Z47" s="138" t="s">
        <v>655</v>
      </c>
      <c r="AA47" s="138" t="s">
        <v>655</v>
      </c>
      <c r="AB47" s="138" t="s">
        <v>655</v>
      </c>
      <c r="AC47" s="138" t="s">
        <v>655</v>
      </c>
      <c r="AD47" s="138">
        <v>2.3929999999999998</v>
      </c>
      <c r="AE47" s="138">
        <v>15.792</v>
      </c>
      <c r="AF47" s="138" t="s">
        <v>655</v>
      </c>
      <c r="AG47" s="138" t="s">
        <v>655</v>
      </c>
      <c r="AH47" s="138" t="s">
        <v>655</v>
      </c>
      <c r="AI47" s="138" t="s">
        <v>655</v>
      </c>
      <c r="AJ47" s="138" t="s">
        <v>655</v>
      </c>
      <c r="AK47" s="138" t="s">
        <v>655</v>
      </c>
      <c r="AL47" s="138" t="s">
        <v>655</v>
      </c>
      <c r="AM47" s="138" t="s">
        <v>655</v>
      </c>
      <c r="AN47" s="138" t="s">
        <v>655</v>
      </c>
      <c r="AO47" s="138" t="s">
        <v>655</v>
      </c>
      <c r="AP47" s="138" t="s">
        <v>655</v>
      </c>
      <c r="AQ47" s="138">
        <v>0.27900000000000003</v>
      </c>
    </row>
    <row r="48" spans="1:43" ht="13.5" customHeight="1" x14ac:dyDescent="0.2">
      <c r="A48" s="132" t="s">
        <v>542</v>
      </c>
      <c r="B48" s="138">
        <v>106.5819</v>
      </c>
      <c r="C48" s="138">
        <v>61.780999999999999</v>
      </c>
      <c r="D48" s="138">
        <v>9.23</v>
      </c>
      <c r="E48" s="138">
        <v>25.622</v>
      </c>
      <c r="F48" s="138" t="s">
        <v>655</v>
      </c>
      <c r="G48" s="138" t="s">
        <v>655</v>
      </c>
      <c r="H48" s="138">
        <v>10.712999999999999</v>
      </c>
      <c r="I48" s="138">
        <v>12.808</v>
      </c>
      <c r="J48" s="138">
        <v>10.308</v>
      </c>
      <c r="K48" s="138">
        <v>2.6850000000000001</v>
      </c>
      <c r="L48" s="138">
        <v>0.93130000000000002</v>
      </c>
      <c r="M48" s="138" t="s">
        <v>655</v>
      </c>
      <c r="N48" s="138" t="s">
        <v>655</v>
      </c>
      <c r="O48" s="138" t="s">
        <v>655</v>
      </c>
      <c r="P48" s="138">
        <v>28.956</v>
      </c>
      <c r="Q48" s="138" t="s">
        <v>655</v>
      </c>
      <c r="R48" s="138">
        <v>11.0221</v>
      </c>
      <c r="S48" s="138" t="s">
        <v>655</v>
      </c>
      <c r="T48" s="138">
        <v>3.5562</v>
      </c>
      <c r="U48" s="138">
        <v>2.2909999999999999</v>
      </c>
      <c r="V48" s="138">
        <v>25.434000000000001</v>
      </c>
      <c r="W48" s="138">
        <v>0.77200000000000002</v>
      </c>
      <c r="X48" s="138">
        <v>0.76519999999999999</v>
      </c>
      <c r="Y48" s="138" t="s">
        <v>655</v>
      </c>
      <c r="Z48" s="138" t="s">
        <v>655</v>
      </c>
      <c r="AA48" s="138" t="s">
        <v>655</v>
      </c>
      <c r="AB48" s="138" t="s">
        <v>655</v>
      </c>
      <c r="AC48" s="138">
        <v>1.1897</v>
      </c>
      <c r="AD48" s="138">
        <v>2.9013</v>
      </c>
      <c r="AE48" s="138">
        <v>6.742</v>
      </c>
      <c r="AF48" s="138" t="s">
        <v>655</v>
      </c>
      <c r="AG48" s="138" t="s">
        <v>655</v>
      </c>
      <c r="AH48" s="138">
        <v>0.23680000000000001</v>
      </c>
      <c r="AI48" s="138">
        <v>0.2104</v>
      </c>
      <c r="AJ48" s="138" t="s">
        <v>655</v>
      </c>
      <c r="AK48" s="138" t="s">
        <v>655</v>
      </c>
      <c r="AL48" s="138" t="s">
        <v>655</v>
      </c>
      <c r="AM48" s="138" t="s">
        <v>655</v>
      </c>
      <c r="AN48" s="138">
        <v>2.528</v>
      </c>
      <c r="AO48" s="138">
        <v>9.4609000000000005</v>
      </c>
      <c r="AP48" s="138" t="s">
        <v>655</v>
      </c>
      <c r="AQ48" s="138" t="s">
        <v>655</v>
      </c>
    </row>
    <row r="49" spans="1:43" ht="13.5" customHeight="1" x14ac:dyDescent="0.2">
      <c r="A49" s="132" t="s">
        <v>543</v>
      </c>
      <c r="B49" s="138">
        <v>639.54539999999997</v>
      </c>
      <c r="C49" s="138">
        <v>120.4359</v>
      </c>
      <c r="D49" s="138">
        <v>11.794</v>
      </c>
      <c r="E49" s="138" t="s">
        <v>655</v>
      </c>
      <c r="F49" s="138">
        <v>413.17</v>
      </c>
      <c r="G49" s="138" t="s">
        <v>655</v>
      </c>
      <c r="H49" s="138">
        <v>24.033999999999999</v>
      </c>
      <c r="I49" s="138">
        <v>9.7390000000000008</v>
      </c>
      <c r="J49" s="138">
        <v>10.574999999999999</v>
      </c>
      <c r="K49" s="138">
        <v>24.884</v>
      </c>
      <c r="L49" s="138" t="s">
        <v>655</v>
      </c>
      <c r="M49" s="138" t="s">
        <v>655</v>
      </c>
      <c r="N49" s="138" t="s">
        <v>655</v>
      </c>
      <c r="O49" s="138">
        <v>1.6970000000000001</v>
      </c>
      <c r="P49" s="138">
        <v>135.70699999999999</v>
      </c>
      <c r="Q49" s="138">
        <v>2.2000000000000002</v>
      </c>
      <c r="R49" s="138">
        <v>10.545999999999999</v>
      </c>
      <c r="S49" s="138">
        <v>24.148</v>
      </c>
      <c r="T49" s="138">
        <v>2.0089999999999999</v>
      </c>
      <c r="U49" s="138">
        <v>16.04</v>
      </c>
      <c r="V49" s="138">
        <v>22.838999999999999</v>
      </c>
      <c r="W49" s="138">
        <v>4.5270000000000001</v>
      </c>
      <c r="X49" s="138" t="s">
        <v>655</v>
      </c>
      <c r="Y49" s="138">
        <v>1.1060000000000001</v>
      </c>
      <c r="Z49" s="138" t="s">
        <v>655</v>
      </c>
      <c r="AA49" s="138" t="s">
        <v>655</v>
      </c>
      <c r="AB49" s="138" t="s">
        <v>655</v>
      </c>
      <c r="AC49" s="138" t="s">
        <v>655</v>
      </c>
      <c r="AD49" s="138">
        <v>5.8739999999999997</v>
      </c>
      <c r="AE49" s="138">
        <v>34.628999999999998</v>
      </c>
      <c r="AF49" s="138" t="s">
        <v>655</v>
      </c>
      <c r="AG49" s="138" t="s">
        <v>655</v>
      </c>
      <c r="AH49" s="138">
        <v>2.3E-2</v>
      </c>
      <c r="AI49" s="138">
        <v>0.64290000000000003</v>
      </c>
      <c r="AJ49" s="138" t="s">
        <v>655</v>
      </c>
      <c r="AK49" s="138" t="s">
        <v>655</v>
      </c>
      <c r="AL49" s="138" t="s">
        <v>655</v>
      </c>
      <c r="AM49" s="138" t="s">
        <v>655</v>
      </c>
      <c r="AN49" s="138">
        <v>2.9744000000000002</v>
      </c>
      <c r="AO49" s="138">
        <v>0.82299999999999995</v>
      </c>
      <c r="AP49" s="138" t="s">
        <v>655</v>
      </c>
      <c r="AQ49" s="138" t="s">
        <v>655</v>
      </c>
    </row>
    <row r="50" spans="1:43" ht="13.5" customHeight="1" x14ac:dyDescent="0.2">
      <c r="A50" s="129" t="s">
        <v>544</v>
      </c>
      <c r="B50" s="138">
        <v>1126.4266</v>
      </c>
      <c r="C50" s="138">
        <v>916.24300000000005</v>
      </c>
      <c r="D50" s="138">
        <v>111.7482</v>
      </c>
      <c r="E50" s="138">
        <v>28.903300000000002</v>
      </c>
      <c r="F50" s="138">
        <v>4.0990000000000002</v>
      </c>
      <c r="G50" s="138" t="s">
        <v>655</v>
      </c>
      <c r="H50" s="138">
        <v>148.9991</v>
      </c>
      <c r="I50" s="138">
        <v>302.78899999999999</v>
      </c>
      <c r="J50" s="138">
        <v>9.9224999999999994</v>
      </c>
      <c r="K50" s="138">
        <v>61.185200000000002</v>
      </c>
      <c r="L50" s="138">
        <v>7.6799999999999993E-2</v>
      </c>
      <c r="M50" s="138">
        <v>7.6399999999999996E-2</v>
      </c>
      <c r="N50" s="138">
        <v>18.847000000000001</v>
      </c>
      <c r="O50" s="138">
        <v>9.5142000000000007</v>
      </c>
      <c r="P50" s="138">
        <v>384.80900000000003</v>
      </c>
      <c r="Q50" s="138">
        <v>42.343000000000004</v>
      </c>
      <c r="R50" s="138">
        <v>244.4701</v>
      </c>
      <c r="S50" s="138">
        <v>169.11959999999999</v>
      </c>
      <c r="T50" s="138">
        <v>22.438300000000002</v>
      </c>
      <c r="U50" s="138">
        <v>7.7760999999999996</v>
      </c>
      <c r="V50" s="138">
        <v>36.552599999999998</v>
      </c>
      <c r="W50" s="138">
        <v>73.658100000000005</v>
      </c>
      <c r="X50" s="138">
        <v>3.4618000000000002</v>
      </c>
      <c r="Y50" s="138">
        <v>16.128399999999999</v>
      </c>
      <c r="Z50" s="138">
        <v>2.7294</v>
      </c>
      <c r="AA50" s="138">
        <v>26.8369</v>
      </c>
      <c r="AB50" s="138">
        <v>6.2199999999999998E-2</v>
      </c>
      <c r="AC50" s="138">
        <v>0.25119999999999998</v>
      </c>
      <c r="AD50" s="138">
        <v>54.055</v>
      </c>
      <c r="AE50" s="138">
        <v>65.393299999999996</v>
      </c>
      <c r="AF50" s="138" t="s">
        <v>655</v>
      </c>
      <c r="AG50" s="138" t="s">
        <v>655</v>
      </c>
      <c r="AH50" s="138">
        <v>29.255199999999999</v>
      </c>
      <c r="AI50" s="138">
        <v>4.6496000000000004</v>
      </c>
      <c r="AJ50" s="138" t="s">
        <v>655</v>
      </c>
      <c r="AK50" s="138" t="s">
        <v>655</v>
      </c>
      <c r="AL50" s="138" t="s">
        <v>655</v>
      </c>
      <c r="AM50" s="138" t="s">
        <v>655</v>
      </c>
      <c r="AN50" s="138">
        <v>54.900399999999998</v>
      </c>
      <c r="AO50" s="138">
        <v>107.6187</v>
      </c>
      <c r="AP50" s="138" t="s">
        <v>655</v>
      </c>
      <c r="AQ50" s="138" t="s">
        <v>655</v>
      </c>
    </row>
    <row r="51" spans="1:43" ht="13.5" customHeight="1" x14ac:dyDescent="0.2">
      <c r="A51" s="132" t="s">
        <v>545</v>
      </c>
      <c r="B51" s="138">
        <v>243.9444</v>
      </c>
      <c r="C51" s="138">
        <v>311.58350000000002</v>
      </c>
      <c r="D51" s="138">
        <v>8.5741999999999994</v>
      </c>
      <c r="E51" s="138">
        <v>9.6620000000000008</v>
      </c>
      <c r="F51" s="138" t="s">
        <v>655</v>
      </c>
      <c r="G51" s="138" t="s">
        <v>655</v>
      </c>
      <c r="H51" s="138">
        <v>29.204000000000001</v>
      </c>
      <c r="I51" s="138">
        <v>204.24199999999999</v>
      </c>
      <c r="J51" s="138">
        <v>2.7650000000000001</v>
      </c>
      <c r="K51" s="138">
        <v>3.4003999999999999</v>
      </c>
      <c r="L51" s="138">
        <v>7.6799999999999993E-2</v>
      </c>
      <c r="M51" s="138">
        <v>7.6399999999999996E-2</v>
      </c>
      <c r="N51" s="138">
        <v>8.9997000000000007</v>
      </c>
      <c r="O51" s="138">
        <v>2.0642999999999998</v>
      </c>
      <c r="P51" s="138">
        <v>131.31100000000001</v>
      </c>
      <c r="Q51" s="138">
        <v>3.9350000000000001</v>
      </c>
      <c r="R51" s="138">
        <v>8.1359999999999992</v>
      </c>
      <c r="S51" s="138">
        <v>6.1736000000000004</v>
      </c>
      <c r="T51" s="138">
        <v>12.549300000000001</v>
      </c>
      <c r="U51" s="138">
        <v>7.7192999999999996</v>
      </c>
      <c r="V51" s="138">
        <v>16.9114</v>
      </c>
      <c r="W51" s="138">
        <v>63.538699999999999</v>
      </c>
      <c r="X51" s="138">
        <v>1.7748999999999999</v>
      </c>
      <c r="Y51" s="138">
        <v>5.0980999999999996</v>
      </c>
      <c r="Z51" s="138">
        <v>0.39960000000000001</v>
      </c>
      <c r="AA51" s="138">
        <v>1.0181</v>
      </c>
      <c r="AB51" s="138">
        <v>3.5700000000000003E-2</v>
      </c>
      <c r="AC51" s="138">
        <v>6.8599999999999994E-2</v>
      </c>
      <c r="AD51" s="138">
        <v>20.640999999999998</v>
      </c>
      <c r="AE51" s="138">
        <v>3.6318000000000001</v>
      </c>
      <c r="AF51" s="138" t="s">
        <v>655</v>
      </c>
      <c r="AG51" s="138" t="s">
        <v>655</v>
      </c>
      <c r="AH51" s="138">
        <v>2.5657999999999999</v>
      </c>
      <c r="AI51" s="138">
        <v>0.86350000000000005</v>
      </c>
      <c r="AJ51" s="138" t="s">
        <v>655</v>
      </c>
      <c r="AK51" s="138" t="s">
        <v>655</v>
      </c>
      <c r="AL51" s="138" t="s">
        <v>655</v>
      </c>
      <c r="AM51" s="138" t="s">
        <v>655</v>
      </c>
      <c r="AN51" s="138" t="s">
        <v>655</v>
      </c>
      <c r="AO51" s="138">
        <v>9.1700000000000004E-2</v>
      </c>
      <c r="AP51" s="138" t="s">
        <v>655</v>
      </c>
      <c r="AQ51" s="138" t="s">
        <v>655</v>
      </c>
    </row>
    <row r="52" spans="1:43" ht="13.5" customHeight="1" x14ac:dyDescent="0.2">
      <c r="A52" s="132" t="s">
        <v>546</v>
      </c>
      <c r="B52" s="138">
        <v>44.979700000000001</v>
      </c>
      <c r="C52" s="138">
        <v>31.666</v>
      </c>
      <c r="D52" s="138" t="s">
        <v>655</v>
      </c>
      <c r="E52" s="138">
        <v>1.23E-2</v>
      </c>
      <c r="F52" s="138" t="s">
        <v>655</v>
      </c>
      <c r="G52" s="138" t="s">
        <v>655</v>
      </c>
      <c r="H52" s="138" t="s">
        <v>655</v>
      </c>
      <c r="I52" s="138" t="s">
        <v>655</v>
      </c>
      <c r="J52" s="138">
        <v>0.55130000000000001</v>
      </c>
      <c r="K52" s="138">
        <v>2.63E-2</v>
      </c>
      <c r="L52" s="138" t="s">
        <v>655</v>
      </c>
      <c r="M52" s="138" t="s">
        <v>655</v>
      </c>
      <c r="N52" s="138" t="s">
        <v>655</v>
      </c>
      <c r="O52" s="138" t="s">
        <v>655</v>
      </c>
      <c r="P52" s="138">
        <v>36.128999999999998</v>
      </c>
      <c r="Q52" s="138" t="s">
        <v>655</v>
      </c>
      <c r="R52" s="138">
        <v>9.0200000000000002E-2</v>
      </c>
      <c r="S52" s="138" t="s">
        <v>655</v>
      </c>
      <c r="T52" s="138">
        <v>2.23E-2</v>
      </c>
      <c r="U52" s="138" t="s">
        <v>655</v>
      </c>
      <c r="V52" s="138">
        <v>6.673</v>
      </c>
      <c r="W52" s="138">
        <v>9.7059999999999995</v>
      </c>
      <c r="X52" s="138">
        <v>0.18820000000000001</v>
      </c>
      <c r="Y52" s="138">
        <v>0.14940000000000001</v>
      </c>
      <c r="Z52" s="138" t="s">
        <v>655</v>
      </c>
      <c r="AA52" s="138" t="s">
        <v>655</v>
      </c>
      <c r="AB52" s="138" t="s">
        <v>655</v>
      </c>
      <c r="AC52" s="138" t="s">
        <v>655</v>
      </c>
      <c r="AD52" s="138">
        <v>0.97</v>
      </c>
      <c r="AE52" s="138">
        <v>21.771999999999998</v>
      </c>
      <c r="AF52" s="138" t="s">
        <v>655</v>
      </c>
      <c r="AG52" s="138" t="s">
        <v>655</v>
      </c>
      <c r="AH52" s="138">
        <v>0.27989999999999998</v>
      </c>
      <c r="AI52" s="138" t="s">
        <v>655</v>
      </c>
      <c r="AJ52" s="138" t="s">
        <v>655</v>
      </c>
      <c r="AK52" s="138" t="s">
        <v>655</v>
      </c>
      <c r="AL52" s="138" t="s">
        <v>655</v>
      </c>
      <c r="AM52" s="138" t="s">
        <v>655</v>
      </c>
      <c r="AN52" s="138">
        <v>7.5800000000000006E-2</v>
      </c>
      <c r="AO52" s="138" t="s">
        <v>655</v>
      </c>
      <c r="AP52" s="138" t="s">
        <v>655</v>
      </c>
      <c r="AQ52" s="138" t="s">
        <v>655</v>
      </c>
    </row>
    <row r="53" spans="1:43" ht="13.5" customHeight="1" x14ac:dyDescent="0.2">
      <c r="A53" s="132" t="s">
        <v>547</v>
      </c>
      <c r="B53" s="138">
        <v>837.50250000000005</v>
      </c>
      <c r="C53" s="138">
        <v>572.99350000000004</v>
      </c>
      <c r="D53" s="138">
        <v>103.17400000000001</v>
      </c>
      <c r="E53" s="138">
        <v>19.228999999999999</v>
      </c>
      <c r="F53" s="138">
        <v>4.0990000000000002</v>
      </c>
      <c r="G53" s="138" t="s">
        <v>655</v>
      </c>
      <c r="H53" s="138">
        <v>119.79510000000001</v>
      </c>
      <c r="I53" s="138">
        <v>98.546999999999997</v>
      </c>
      <c r="J53" s="138">
        <v>6.6062000000000003</v>
      </c>
      <c r="K53" s="138">
        <v>57.758499999999998</v>
      </c>
      <c r="L53" s="138" t="s">
        <v>655</v>
      </c>
      <c r="M53" s="138" t="s">
        <v>655</v>
      </c>
      <c r="N53" s="138">
        <v>9.8473000000000006</v>
      </c>
      <c r="O53" s="138">
        <v>7.4499000000000004</v>
      </c>
      <c r="P53" s="138">
        <v>217.369</v>
      </c>
      <c r="Q53" s="138">
        <v>38.408000000000001</v>
      </c>
      <c r="R53" s="138">
        <v>236.2439</v>
      </c>
      <c r="S53" s="138">
        <v>162.946</v>
      </c>
      <c r="T53" s="138">
        <v>9.8666999999999998</v>
      </c>
      <c r="U53" s="138">
        <v>5.6800000000000003E-2</v>
      </c>
      <c r="V53" s="138">
        <v>12.9682</v>
      </c>
      <c r="W53" s="138">
        <v>0.41339999999999999</v>
      </c>
      <c r="X53" s="138">
        <v>1.4986999999999999</v>
      </c>
      <c r="Y53" s="138">
        <v>10.8809</v>
      </c>
      <c r="Z53" s="138">
        <v>2.3298000000000001</v>
      </c>
      <c r="AA53" s="138">
        <v>25.8188</v>
      </c>
      <c r="AB53" s="138">
        <v>2.6499999999999999E-2</v>
      </c>
      <c r="AC53" s="138">
        <v>0.18260000000000001</v>
      </c>
      <c r="AD53" s="138">
        <v>32.444000000000003</v>
      </c>
      <c r="AE53" s="138">
        <v>39.9895</v>
      </c>
      <c r="AF53" s="138" t="s">
        <v>655</v>
      </c>
      <c r="AG53" s="138" t="s">
        <v>655</v>
      </c>
      <c r="AH53" s="138">
        <v>26.409500000000001</v>
      </c>
      <c r="AI53" s="138">
        <v>3.7860999999999998</v>
      </c>
      <c r="AJ53" s="138" t="s">
        <v>655</v>
      </c>
      <c r="AK53" s="138" t="s">
        <v>655</v>
      </c>
      <c r="AL53" s="138" t="s">
        <v>655</v>
      </c>
      <c r="AM53" s="138" t="s">
        <v>655</v>
      </c>
      <c r="AN53" s="138">
        <v>54.824599999999997</v>
      </c>
      <c r="AO53" s="138">
        <v>107.527</v>
      </c>
      <c r="AP53" s="138" t="s">
        <v>655</v>
      </c>
      <c r="AQ53" s="138" t="s">
        <v>655</v>
      </c>
    </row>
    <row r="54" spans="1:43" ht="13.5" customHeight="1" x14ac:dyDescent="0.2">
      <c r="A54" s="121" t="s">
        <v>553</v>
      </c>
      <c r="B54" s="138">
        <v>312.09699999999998</v>
      </c>
      <c r="C54" s="138">
        <v>79.304000000000002</v>
      </c>
      <c r="D54" s="138">
        <v>2.04</v>
      </c>
      <c r="E54" s="138" t="s">
        <v>655</v>
      </c>
      <c r="F54" s="138">
        <v>218.351</v>
      </c>
      <c r="G54" s="138" t="s">
        <v>655</v>
      </c>
      <c r="H54" s="138">
        <v>61.48</v>
      </c>
      <c r="I54" s="138">
        <v>4.3140000000000001</v>
      </c>
      <c r="J54" s="138">
        <v>0.82799999999999996</v>
      </c>
      <c r="K54" s="138" t="s">
        <v>655</v>
      </c>
      <c r="L54" s="138" t="s">
        <v>655</v>
      </c>
      <c r="M54" s="138" t="s">
        <v>655</v>
      </c>
      <c r="N54" s="138" t="s">
        <v>655</v>
      </c>
      <c r="O54" s="138" t="s">
        <v>655</v>
      </c>
      <c r="P54" s="138">
        <v>12.446999999999999</v>
      </c>
      <c r="Q54" s="138" t="s">
        <v>655</v>
      </c>
      <c r="R54" s="138" t="s">
        <v>655</v>
      </c>
      <c r="S54" s="138">
        <v>1.528</v>
      </c>
      <c r="T54" s="138" t="s">
        <v>655</v>
      </c>
      <c r="U54" s="138">
        <v>8.0640000000000001</v>
      </c>
      <c r="V54" s="138">
        <v>10.173999999999999</v>
      </c>
      <c r="W54" s="138">
        <v>49.125</v>
      </c>
      <c r="X54" s="138" t="s">
        <v>655</v>
      </c>
      <c r="Y54" s="138" t="s">
        <v>655</v>
      </c>
      <c r="Z54" s="138" t="s">
        <v>655</v>
      </c>
      <c r="AA54" s="138" t="s">
        <v>655</v>
      </c>
      <c r="AB54" s="138" t="s">
        <v>655</v>
      </c>
      <c r="AC54" s="138" t="s">
        <v>655</v>
      </c>
      <c r="AD54" s="138">
        <v>6.7770000000000001</v>
      </c>
      <c r="AE54" s="138">
        <v>16.273</v>
      </c>
      <c r="AF54" s="138" t="s">
        <v>655</v>
      </c>
      <c r="AG54" s="138" t="s">
        <v>655</v>
      </c>
      <c r="AH54" s="138" t="s">
        <v>655</v>
      </c>
      <c r="AI54" s="138" t="s">
        <v>655</v>
      </c>
      <c r="AJ54" s="138" t="s">
        <v>655</v>
      </c>
      <c r="AK54" s="138" t="s">
        <v>655</v>
      </c>
      <c r="AL54" s="138" t="s">
        <v>655</v>
      </c>
      <c r="AM54" s="138" t="s">
        <v>655</v>
      </c>
      <c r="AN54" s="138" t="s">
        <v>655</v>
      </c>
      <c r="AO54" s="138" t="s">
        <v>655</v>
      </c>
      <c r="AP54" s="138" t="s">
        <v>655</v>
      </c>
      <c r="AQ54" s="138" t="s">
        <v>655</v>
      </c>
    </row>
    <row r="55" spans="1:43" ht="13.5" customHeight="1" x14ac:dyDescent="0.2">
      <c r="A55" s="132" t="s">
        <v>554</v>
      </c>
      <c r="B55" s="138">
        <v>312.09699999999998</v>
      </c>
      <c r="C55" s="138">
        <v>79.304000000000002</v>
      </c>
      <c r="D55" s="138">
        <v>2.04</v>
      </c>
      <c r="E55" s="138" t="s">
        <v>655</v>
      </c>
      <c r="F55" s="138">
        <v>218.351</v>
      </c>
      <c r="G55" s="138" t="s">
        <v>655</v>
      </c>
      <c r="H55" s="138">
        <v>61.48</v>
      </c>
      <c r="I55" s="138">
        <v>4.3140000000000001</v>
      </c>
      <c r="J55" s="138">
        <v>0.82799999999999996</v>
      </c>
      <c r="K55" s="138" t="s">
        <v>655</v>
      </c>
      <c r="L55" s="138" t="s">
        <v>655</v>
      </c>
      <c r="M55" s="138" t="s">
        <v>655</v>
      </c>
      <c r="N55" s="138" t="s">
        <v>655</v>
      </c>
      <c r="O55" s="138" t="s">
        <v>655</v>
      </c>
      <c r="P55" s="138">
        <v>12.446999999999999</v>
      </c>
      <c r="Q55" s="138" t="s">
        <v>655</v>
      </c>
      <c r="R55" s="138" t="s">
        <v>655</v>
      </c>
      <c r="S55" s="138">
        <v>1.528</v>
      </c>
      <c r="T55" s="138" t="s">
        <v>655</v>
      </c>
      <c r="U55" s="138">
        <v>8.0640000000000001</v>
      </c>
      <c r="V55" s="138">
        <v>10.173999999999999</v>
      </c>
      <c r="W55" s="138">
        <v>49.125</v>
      </c>
      <c r="X55" s="138" t="s">
        <v>655</v>
      </c>
      <c r="Y55" s="138" t="s">
        <v>655</v>
      </c>
      <c r="Z55" s="138" t="s">
        <v>655</v>
      </c>
      <c r="AA55" s="138" t="s">
        <v>655</v>
      </c>
      <c r="AB55" s="138" t="s">
        <v>655</v>
      </c>
      <c r="AC55" s="138" t="s">
        <v>655</v>
      </c>
      <c r="AD55" s="138">
        <v>6.7770000000000001</v>
      </c>
      <c r="AE55" s="138">
        <v>16.273</v>
      </c>
      <c r="AF55" s="138" t="s">
        <v>655</v>
      </c>
      <c r="AG55" s="138" t="s">
        <v>655</v>
      </c>
      <c r="AH55" s="138" t="s">
        <v>655</v>
      </c>
      <c r="AI55" s="138" t="s">
        <v>655</v>
      </c>
      <c r="AJ55" s="138" t="s">
        <v>655</v>
      </c>
      <c r="AK55" s="138" t="s">
        <v>655</v>
      </c>
      <c r="AL55" s="138" t="s">
        <v>655</v>
      </c>
      <c r="AM55" s="138" t="s">
        <v>655</v>
      </c>
      <c r="AN55" s="138" t="s">
        <v>655</v>
      </c>
      <c r="AO55" s="138" t="s">
        <v>655</v>
      </c>
      <c r="AP55" s="138" t="s">
        <v>655</v>
      </c>
      <c r="AQ55" s="138" t="s">
        <v>655</v>
      </c>
    </row>
    <row r="56" spans="1:43" ht="13.5" customHeight="1" x14ac:dyDescent="0.2">
      <c r="A56" s="129" t="s">
        <v>555</v>
      </c>
      <c r="B56" s="138">
        <v>4.4253</v>
      </c>
      <c r="C56" s="138">
        <v>5.266</v>
      </c>
      <c r="D56" s="138" t="s">
        <v>655</v>
      </c>
      <c r="E56" s="138">
        <v>2.4980000000000002</v>
      </c>
      <c r="F56" s="138" t="s">
        <v>655</v>
      </c>
      <c r="G56" s="138" t="s">
        <v>655</v>
      </c>
      <c r="H56" s="138">
        <v>1.0169999999999999</v>
      </c>
      <c r="I56" s="138" t="s">
        <v>655</v>
      </c>
      <c r="J56" s="138" t="s">
        <v>655</v>
      </c>
      <c r="K56" s="138">
        <v>1.105</v>
      </c>
      <c r="L56" s="138" t="s">
        <v>655</v>
      </c>
      <c r="M56" s="138" t="s">
        <v>655</v>
      </c>
      <c r="N56" s="138" t="s">
        <v>655</v>
      </c>
      <c r="O56" s="138" t="s">
        <v>655</v>
      </c>
      <c r="P56" s="138" t="s">
        <v>655</v>
      </c>
      <c r="Q56" s="138" t="s">
        <v>655</v>
      </c>
      <c r="R56" s="138">
        <v>0.63859999999999995</v>
      </c>
      <c r="S56" s="138" t="s">
        <v>655</v>
      </c>
      <c r="T56" s="138" t="s">
        <v>655</v>
      </c>
      <c r="U56" s="138" t="s">
        <v>655</v>
      </c>
      <c r="V56" s="138" t="s">
        <v>655</v>
      </c>
      <c r="W56" s="138" t="s">
        <v>655</v>
      </c>
      <c r="X56" s="138">
        <v>0.88300000000000001</v>
      </c>
      <c r="Y56" s="138" t="s">
        <v>655</v>
      </c>
      <c r="Z56" s="138" t="s">
        <v>655</v>
      </c>
      <c r="AA56" s="138" t="s">
        <v>655</v>
      </c>
      <c r="AB56" s="138" t="s">
        <v>655</v>
      </c>
      <c r="AC56" s="138">
        <v>0.14499999999999999</v>
      </c>
      <c r="AD56" s="138">
        <v>1.1870000000000001</v>
      </c>
      <c r="AE56" s="138">
        <v>1.518</v>
      </c>
      <c r="AF56" s="138" t="s">
        <v>655</v>
      </c>
      <c r="AG56" s="138" t="s">
        <v>655</v>
      </c>
      <c r="AH56" s="138">
        <v>0.69969999999999999</v>
      </c>
      <c r="AI56" s="138" t="s">
        <v>655</v>
      </c>
      <c r="AJ56" s="138" t="s">
        <v>655</v>
      </c>
      <c r="AK56" s="138" t="s">
        <v>655</v>
      </c>
      <c r="AL56" s="138" t="s">
        <v>655</v>
      </c>
      <c r="AM56" s="138" t="s">
        <v>655</v>
      </c>
      <c r="AN56" s="138" t="s">
        <v>655</v>
      </c>
      <c r="AO56" s="138" t="s">
        <v>655</v>
      </c>
      <c r="AP56" s="138" t="s">
        <v>655</v>
      </c>
      <c r="AQ56" s="138" t="s">
        <v>655</v>
      </c>
    </row>
    <row r="57" spans="1:43" ht="13.5" customHeight="1" x14ac:dyDescent="0.2">
      <c r="A57" s="132" t="s">
        <v>556</v>
      </c>
      <c r="B57" s="138">
        <v>4.4253</v>
      </c>
      <c r="C57" s="138">
        <v>3.8130000000000002</v>
      </c>
      <c r="D57" s="138" t="s">
        <v>655</v>
      </c>
      <c r="E57" s="138">
        <v>1.0449999999999999</v>
      </c>
      <c r="F57" s="138" t="s">
        <v>655</v>
      </c>
      <c r="G57" s="138" t="s">
        <v>655</v>
      </c>
      <c r="H57" s="138">
        <v>1.0169999999999999</v>
      </c>
      <c r="I57" s="138" t="s">
        <v>655</v>
      </c>
      <c r="J57" s="138" t="s">
        <v>655</v>
      </c>
      <c r="K57" s="138">
        <v>1.105</v>
      </c>
      <c r="L57" s="138" t="s">
        <v>655</v>
      </c>
      <c r="M57" s="138" t="s">
        <v>655</v>
      </c>
      <c r="N57" s="138" t="s">
        <v>655</v>
      </c>
      <c r="O57" s="138" t="s">
        <v>655</v>
      </c>
      <c r="P57" s="138" t="s">
        <v>655</v>
      </c>
      <c r="Q57" s="138" t="s">
        <v>655</v>
      </c>
      <c r="R57" s="138">
        <v>0.63859999999999995</v>
      </c>
      <c r="S57" s="138" t="s">
        <v>655</v>
      </c>
      <c r="T57" s="138" t="s">
        <v>655</v>
      </c>
      <c r="U57" s="138" t="s">
        <v>655</v>
      </c>
      <c r="V57" s="138" t="s">
        <v>655</v>
      </c>
      <c r="W57" s="138" t="s">
        <v>655</v>
      </c>
      <c r="X57" s="138">
        <v>0.88300000000000001</v>
      </c>
      <c r="Y57" s="138" t="s">
        <v>655</v>
      </c>
      <c r="Z57" s="138" t="s">
        <v>655</v>
      </c>
      <c r="AA57" s="138" t="s">
        <v>655</v>
      </c>
      <c r="AB57" s="138" t="s">
        <v>655</v>
      </c>
      <c r="AC57" s="138">
        <v>0.14499999999999999</v>
      </c>
      <c r="AD57" s="138">
        <v>1.1870000000000001</v>
      </c>
      <c r="AE57" s="138">
        <v>1.518</v>
      </c>
      <c r="AF57" s="138" t="s">
        <v>655</v>
      </c>
      <c r="AG57" s="138" t="s">
        <v>655</v>
      </c>
      <c r="AH57" s="138">
        <v>0.69969999999999999</v>
      </c>
      <c r="AI57" s="138" t="s">
        <v>655</v>
      </c>
      <c r="AJ57" s="138" t="s">
        <v>655</v>
      </c>
      <c r="AK57" s="138" t="s">
        <v>655</v>
      </c>
      <c r="AL57" s="138" t="s">
        <v>655</v>
      </c>
      <c r="AM57" s="138" t="s">
        <v>655</v>
      </c>
      <c r="AN57" s="138" t="s">
        <v>655</v>
      </c>
      <c r="AO57" s="138" t="s">
        <v>655</v>
      </c>
      <c r="AP57" s="138" t="s">
        <v>655</v>
      </c>
      <c r="AQ57" s="138" t="s">
        <v>655</v>
      </c>
    </row>
    <row r="58" spans="1:43" ht="13.5" customHeight="1" x14ac:dyDescent="0.2">
      <c r="A58" s="132" t="s">
        <v>557</v>
      </c>
      <c r="B58" s="138" t="s">
        <v>655</v>
      </c>
      <c r="C58" s="138" t="s">
        <v>655</v>
      </c>
      <c r="D58" s="138" t="s">
        <v>655</v>
      </c>
      <c r="E58" s="138" t="s">
        <v>655</v>
      </c>
      <c r="F58" s="138" t="s">
        <v>655</v>
      </c>
      <c r="G58" s="138" t="s">
        <v>655</v>
      </c>
      <c r="H58" s="138" t="s">
        <v>655</v>
      </c>
      <c r="I58" s="138" t="s">
        <v>655</v>
      </c>
      <c r="J58" s="138" t="s">
        <v>655</v>
      </c>
      <c r="K58" s="138" t="s">
        <v>655</v>
      </c>
      <c r="L58" s="138" t="s">
        <v>655</v>
      </c>
      <c r="M58" s="138" t="s">
        <v>655</v>
      </c>
      <c r="N58" s="138" t="s">
        <v>655</v>
      </c>
      <c r="O58" s="138" t="s">
        <v>655</v>
      </c>
      <c r="P58" s="138" t="s">
        <v>655</v>
      </c>
      <c r="Q58" s="138" t="s">
        <v>655</v>
      </c>
      <c r="R58" s="138" t="s">
        <v>655</v>
      </c>
      <c r="S58" s="138" t="s">
        <v>655</v>
      </c>
      <c r="T58" s="138" t="s">
        <v>655</v>
      </c>
      <c r="U58" s="138" t="s">
        <v>655</v>
      </c>
      <c r="V58" s="138" t="s">
        <v>655</v>
      </c>
      <c r="W58" s="138" t="s">
        <v>655</v>
      </c>
      <c r="X58" s="138" t="s">
        <v>655</v>
      </c>
      <c r="Y58" s="138" t="s">
        <v>655</v>
      </c>
      <c r="Z58" s="138" t="s">
        <v>655</v>
      </c>
      <c r="AA58" s="138" t="s">
        <v>655</v>
      </c>
      <c r="AB58" s="138" t="s">
        <v>655</v>
      </c>
      <c r="AC58" s="138" t="s">
        <v>655</v>
      </c>
      <c r="AD58" s="138" t="s">
        <v>655</v>
      </c>
      <c r="AE58" s="138" t="s">
        <v>655</v>
      </c>
      <c r="AF58" s="138" t="s">
        <v>655</v>
      </c>
      <c r="AG58" s="138" t="s">
        <v>655</v>
      </c>
      <c r="AH58" s="138" t="s">
        <v>655</v>
      </c>
      <c r="AI58" s="138" t="s">
        <v>655</v>
      </c>
      <c r="AJ58" s="138" t="s">
        <v>655</v>
      </c>
      <c r="AK58" s="138" t="s">
        <v>655</v>
      </c>
      <c r="AL58" s="138" t="s">
        <v>655</v>
      </c>
      <c r="AM58" s="138" t="s">
        <v>655</v>
      </c>
      <c r="AN58" s="138" t="s">
        <v>655</v>
      </c>
      <c r="AO58" s="138" t="s">
        <v>655</v>
      </c>
      <c r="AP58" s="138" t="s">
        <v>655</v>
      </c>
      <c r="AQ58" s="138" t="s">
        <v>655</v>
      </c>
    </row>
    <row r="59" spans="1:43" ht="13.5" customHeight="1" x14ac:dyDescent="0.2">
      <c r="A59" s="132" t="s">
        <v>558</v>
      </c>
      <c r="B59" s="138" t="s">
        <v>655</v>
      </c>
      <c r="C59" s="138">
        <v>1.4530000000000001</v>
      </c>
      <c r="D59" s="138" t="s">
        <v>655</v>
      </c>
      <c r="E59" s="138">
        <v>1.4530000000000001</v>
      </c>
      <c r="F59" s="138" t="s">
        <v>655</v>
      </c>
      <c r="G59" s="138" t="s">
        <v>655</v>
      </c>
      <c r="H59" s="138" t="s">
        <v>655</v>
      </c>
      <c r="I59" s="138" t="s">
        <v>655</v>
      </c>
      <c r="J59" s="138" t="s">
        <v>655</v>
      </c>
      <c r="K59" s="138" t="s">
        <v>655</v>
      </c>
      <c r="L59" s="138" t="s">
        <v>655</v>
      </c>
      <c r="M59" s="138" t="s">
        <v>655</v>
      </c>
      <c r="N59" s="138" t="s">
        <v>655</v>
      </c>
      <c r="O59" s="138" t="s">
        <v>655</v>
      </c>
      <c r="P59" s="138" t="s">
        <v>655</v>
      </c>
      <c r="Q59" s="138" t="s">
        <v>655</v>
      </c>
      <c r="R59" s="138" t="s">
        <v>655</v>
      </c>
      <c r="S59" s="138" t="s">
        <v>655</v>
      </c>
      <c r="T59" s="138" t="s">
        <v>655</v>
      </c>
      <c r="U59" s="138" t="s">
        <v>655</v>
      </c>
      <c r="V59" s="138" t="s">
        <v>655</v>
      </c>
      <c r="W59" s="138" t="s">
        <v>655</v>
      </c>
      <c r="X59" s="138" t="s">
        <v>655</v>
      </c>
      <c r="Y59" s="138" t="s">
        <v>655</v>
      </c>
      <c r="Z59" s="138" t="s">
        <v>655</v>
      </c>
      <c r="AA59" s="138" t="s">
        <v>655</v>
      </c>
      <c r="AB59" s="138" t="s">
        <v>655</v>
      </c>
      <c r="AC59" s="138" t="s">
        <v>655</v>
      </c>
      <c r="AD59" s="138" t="s">
        <v>655</v>
      </c>
      <c r="AE59" s="138" t="s">
        <v>655</v>
      </c>
      <c r="AF59" s="138" t="s">
        <v>655</v>
      </c>
      <c r="AG59" s="138" t="s">
        <v>655</v>
      </c>
      <c r="AH59" s="138" t="s">
        <v>655</v>
      </c>
      <c r="AI59" s="138" t="s">
        <v>655</v>
      </c>
      <c r="AJ59" s="138" t="s">
        <v>655</v>
      </c>
      <c r="AK59" s="138" t="s">
        <v>655</v>
      </c>
      <c r="AL59" s="138" t="s">
        <v>655</v>
      </c>
      <c r="AM59" s="138" t="s">
        <v>655</v>
      </c>
      <c r="AN59" s="138" t="s">
        <v>655</v>
      </c>
      <c r="AO59" s="138" t="s">
        <v>655</v>
      </c>
      <c r="AP59" s="138" t="s">
        <v>655</v>
      </c>
      <c r="AQ59" s="138" t="s">
        <v>655</v>
      </c>
    </row>
    <row r="60" spans="1:43" ht="13.5" customHeight="1" x14ac:dyDescent="0.2">
      <c r="A60" s="121" t="s">
        <v>559</v>
      </c>
      <c r="B60" s="138">
        <v>225.3588</v>
      </c>
      <c r="C60" s="138">
        <v>431.02229999999997</v>
      </c>
      <c r="D60" s="138">
        <v>21.099</v>
      </c>
      <c r="E60" s="138">
        <v>200.82400000000001</v>
      </c>
      <c r="F60" s="138">
        <v>1.8217000000000001</v>
      </c>
      <c r="G60" s="138">
        <v>15.58</v>
      </c>
      <c r="H60" s="138">
        <v>30.8385</v>
      </c>
      <c r="I60" s="138">
        <v>104.0996</v>
      </c>
      <c r="J60" s="138">
        <v>17.462499999999999</v>
      </c>
      <c r="K60" s="138">
        <v>20.0229</v>
      </c>
      <c r="L60" s="138">
        <v>0.15909999999999999</v>
      </c>
      <c r="M60" s="138" t="s">
        <v>655</v>
      </c>
      <c r="N60" s="138">
        <v>0.29299999999999998</v>
      </c>
      <c r="O60" s="138">
        <v>0.1031</v>
      </c>
      <c r="P60" s="138">
        <v>108.06699999999999</v>
      </c>
      <c r="Q60" s="138">
        <v>11.792</v>
      </c>
      <c r="R60" s="138">
        <v>27.723099999999999</v>
      </c>
      <c r="S60" s="138">
        <v>27.796299999999999</v>
      </c>
      <c r="T60" s="138">
        <v>1.5657000000000001</v>
      </c>
      <c r="U60" s="138">
        <v>9.5350000000000001</v>
      </c>
      <c r="V60" s="138">
        <v>7.6033999999999997</v>
      </c>
      <c r="W60" s="138">
        <v>2.0985</v>
      </c>
      <c r="X60" s="138" t="s">
        <v>655</v>
      </c>
      <c r="Y60" s="138">
        <v>2.3736000000000002</v>
      </c>
      <c r="Z60" s="138" t="s">
        <v>655</v>
      </c>
      <c r="AA60" s="138">
        <v>2.23E-2</v>
      </c>
      <c r="AB60" s="138" t="s">
        <v>655</v>
      </c>
      <c r="AC60" s="138">
        <v>22.049800000000001</v>
      </c>
      <c r="AD60" s="138">
        <v>6.9706000000000001</v>
      </c>
      <c r="AE60" s="138">
        <v>11.675700000000001</v>
      </c>
      <c r="AF60" s="138" t="s">
        <v>655</v>
      </c>
      <c r="AG60" s="138" t="s">
        <v>655</v>
      </c>
      <c r="AH60" s="138">
        <v>1.7552000000000001</v>
      </c>
      <c r="AI60" s="138">
        <v>1.9442999999999999</v>
      </c>
      <c r="AJ60" s="138" t="s">
        <v>655</v>
      </c>
      <c r="AK60" s="138" t="s">
        <v>655</v>
      </c>
      <c r="AL60" s="138" t="s">
        <v>655</v>
      </c>
      <c r="AM60" s="138" t="s">
        <v>655</v>
      </c>
      <c r="AN60" s="138" t="s">
        <v>655</v>
      </c>
      <c r="AO60" s="138">
        <v>1.1052</v>
      </c>
      <c r="AP60" s="138" t="s">
        <v>655</v>
      </c>
      <c r="AQ60" s="138" t="s">
        <v>655</v>
      </c>
    </row>
    <row r="61" spans="1:43" ht="13.5" customHeight="1" x14ac:dyDescent="0.2">
      <c r="A61" s="132" t="s">
        <v>560</v>
      </c>
      <c r="B61" s="138">
        <v>225.3588</v>
      </c>
      <c r="C61" s="138">
        <v>431.02229999999997</v>
      </c>
      <c r="D61" s="138">
        <v>21.099</v>
      </c>
      <c r="E61" s="138">
        <v>200.82400000000001</v>
      </c>
      <c r="F61" s="138">
        <v>1.8217000000000001</v>
      </c>
      <c r="G61" s="138">
        <v>15.58</v>
      </c>
      <c r="H61" s="138">
        <v>30.8385</v>
      </c>
      <c r="I61" s="138">
        <v>104.0996</v>
      </c>
      <c r="J61" s="138">
        <v>17.462499999999999</v>
      </c>
      <c r="K61" s="138">
        <v>20.0229</v>
      </c>
      <c r="L61" s="138">
        <v>0.15909999999999999</v>
      </c>
      <c r="M61" s="138" t="s">
        <v>655</v>
      </c>
      <c r="N61" s="138">
        <v>0.29299999999999998</v>
      </c>
      <c r="O61" s="138">
        <v>0.1031</v>
      </c>
      <c r="P61" s="138">
        <v>108.06699999999999</v>
      </c>
      <c r="Q61" s="138">
        <v>11.792</v>
      </c>
      <c r="R61" s="138">
        <v>27.723099999999999</v>
      </c>
      <c r="S61" s="138">
        <v>27.796299999999999</v>
      </c>
      <c r="T61" s="138">
        <v>1.5657000000000001</v>
      </c>
      <c r="U61" s="138">
        <v>9.5350000000000001</v>
      </c>
      <c r="V61" s="138">
        <v>7.6033999999999997</v>
      </c>
      <c r="W61" s="138">
        <v>2.0985</v>
      </c>
      <c r="X61" s="138" t="s">
        <v>655</v>
      </c>
      <c r="Y61" s="138">
        <v>2.3736000000000002</v>
      </c>
      <c r="Z61" s="138" t="s">
        <v>655</v>
      </c>
      <c r="AA61" s="138">
        <v>2.23E-2</v>
      </c>
      <c r="AB61" s="138" t="s">
        <v>655</v>
      </c>
      <c r="AC61" s="138">
        <v>22.049800000000001</v>
      </c>
      <c r="AD61" s="138">
        <v>6.9706000000000001</v>
      </c>
      <c r="AE61" s="138">
        <v>11.675700000000001</v>
      </c>
      <c r="AF61" s="138" t="s">
        <v>655</v>
      </c>
      <c r="AG61" s="138" t="s">
        <v>655</v>
      </c>
      <c r="AH61" s="138">
        <v>1.7552000000000001</v>
      </c>
      <c r="AI61" s="138">
        <v>1.9442999999999999</v>
      </c>
      <c r="AJ61" s="138" t="s">
        <v>655</v>
      </c>
      <c r="AK61" s="138" t="s">
        <v>655</v>
      </c>
      <c r="AL61" s="138" t="s">
        <v>655</v>
      </c>
      <c r="AM61" s="138" t="s">
        <v>655</v>
      </c>
      <c r="AN61" s="138" t="s">
        <v>655</v>
      </c>
      <c r="AO61" s="138">
        <v>1.1052</v>
      </c>
      <c r="AP61" s="138" t="s">
        <v>655</v>
      </c>
      <c r="AQ61" s="138" t="s">
        <v>655</v>
      </c>
    </row>
    <row r="62" spans="1:43" ht="13.5" customHeight="1" x14ac:dyDescent="0.2">
      <c r="A62" s="121" t="s">
        <v>561</v>
      </c>
      <c r="B62" s="138">
        <v>115.56399999999999</v>
      </c>
      <c r="C62" s="138">
        <v>287.83699999999999</v>
      </c>
      <c r="D62" s="138">
        <v>1.4770000000000001</v>
      </c>
      <c r="E62" s="138">
        <v>13.42</v>
      </c>
      <c r="F62" s="138" t="s">
        <v>655</v>
      </c>
      <c r="G62" s="138">
        <v>52.283999999999999</v>
      </c>
      <c r="H62" s="138">
        <v>15.281000000000001</v>
      </c>
      <c r="I62" s="138">
        <v>96.415999999999997</v>
      </c>
      <c r="J62" s="138">
        <v>19.96</v>
      </c>
      <c r="K62" s="138">
        <v>6.931</v>
      </c>
      <c r="L62" s="138" t="s">
        <v>655</v>
      </c>
      <c r="M62" s="138" t="s">
        <v>655</v>
      </c>
      <c r="N62" s="138">
        <v>3.1989999999999998</v>
      </c>
      <c r="O62" s="138">
        <v>3.1989999999999998</v>
      </c>
      <c r="P62" s="138">
        <v>50.576999999999998</v>
      </c>
      <c r="Q62" s="138">
        <v>90.688000000000002</v>
      </c>
      <c r="R62" s="138">
        <v>9.6110000000000007</v>
      </c>
      <c r="S62" s="138">
        <v>5.0419999999999998</v>
      </c>
      <c r="T62" s="138">
        <v>1.7110000000000001</v>
      </c>
      <c r="U62" s="138">
        <v>3.0259999999999998</v>
      </c>
      <c r="V62" s="138" t="s">
        <v>655</v>
      </c>
      <c r="W62" s="138" t="s">
        <v>655</v>
      </c>
      <c r="X62" s="138">
        <v>5.5759999999999996</v>
      </c>
      <c r="Y62" s="138">
        <v>7.1829999999999998</v>
      </c>
      <c r="Z62" s="138" t="s">
        <v>655</v>
      </c>
      <c r="AA62" s="138" t="s">
        <v>655</v>
      </c>
      <c r="AB62" s="138" t="s">
        <v>655</v>
      </c>
      <c r="AC62" s="138" t="s">
        <v>655</v>
      </c>
      <c r="AD62" s="138">
        <v>7.5380000000000003</v>
      </c>
      <c r="AE62" s="138">
        <v>9.6479999999999997</v>
      </c>
      <c r="AF62" s="138" t="s">
        <v>655</v>
      </c>
      <c r="AG62" s="138" t="s">
        <v>655</v>
      </c>
      <c r="AH62" s="138" t="s">
        <v>655</v>
      </c>
      <c r="AI62" s="138" t="s">
        <v>655</v>
      </c>
      <c r="AJ62" s="138" t="s">
        <v>655</v>
      </c>
      <c r="AK62" s="138" t="s">
        <v>655</v>
      </c>
      <c r="AL62" s="138" t="s">
        <v>655</v>
      </c>
      <c r="AM62" s="138" t="s">
        <v>655</v>
      </c>
      <c r="AN62" s="138">
        <v>0.63400000000000001</v>
      </c>
      <c r="AO62" s="138" t="s">
        <v>655</v>
      </c>
      <c r="AP62" s="138" t="s">
        <v>655</v>
      </c>
      <c r="AQ62" s="138" t="s">
        <v>655</v>
      </c>
    </row>
    <row r="63" spans="1:43" ht="13.5" customHeight="1" x14ac:dyDescent="0.2">
      <c r="A63" s="132" t="s">
        <v>562</v>
      </c>
      <c r="B63" s="138">
        <v>115.56399999999999</v>
      </c>
      <c r="C63" s="138">
        <v>287.83699999999999</v>
      </c>
      <c r="D63" s="138">
        <v>1.4770000000000001</v>
      </c>
      <c r="E63" s="138">
        <v>13.42</v>
      </c>
      <c r="F63" s="138" t="s">
        <v>655</v>
      </c>
      <c r="G63" s="138">
        <v>52.283999999999999</v>
      </c>
      <c r="H63" s="138">
        <v>15.281000000000001</v>
      </c>
      <c r="I63" s="138">
        <v>96.415999999999997</v>
      </c>
      <c r="J63" s="138">
        <v>19.96</v>
      </c>
      <c r="K63" s="138">
        <v>6.931</v>
      </c>
      <c r="L63" s="138" t="s">
        <v>655</v>
      </c>
      <c r="M63" s="138" t="s">
        <v>655</v>
      </c>
      <c r="N63" s="138">
        <v>3.1989999999999998</v>
      </c>
      <c r="O63" s="138">
        <v>3.1989999999999998</v>
      </c>
      <c r="P63" s="138">
        <v>50.576999999999998</v>
      </c>
      <c r="Q63" s="138">
        <v>90.688000000000002</v>
      </c>
      <c r="R63" s="138">
        <v>9.6110000000000007</v>
      </c>
      <c r="S63" s="138">
        <v>5.0419999999999998</v>
      </c>
      <c r="T63" s="138">
        <v>1.7110000000000001</v>
      </c>
      <c r="U63" s="138">
        <v>3.0259999999999998</v>
      </c>
      <c r="V63" s="138" t="s">
        <v>655</v>
      </c>
      <c r="W63" s="138" t="s">
        <v>655</v>
      </c>
      <c r="X63" s="138">
        <v>5.5759999999999996</v>
      </c>
      <c r="Y63" s="138">
        <v>7.1829999999999998</v>
      </c>
      <c r="Z63" s="138" t="s">
        <v>655</v>
      </c>
      <c r="AA63" s="138" t="s">
        <v>655</v>
      </c>
      <c r="AB63" s="138" t="s">
        <v>655</v>
      </c>
      <c r="AC63" s="138" t="s">
        <v>655</v>
      </c>
      <c r="AD63" s="138">
        <v>7.5380000000000003</v>
      </c>
      <c r="AE63" s="138">
        <v>9.6479999999999997</v>
      </c>
      <c r="AF63" s="138" t="s">
        <v>655</v>
      </c>
      <c r="AG63" s="138" t="s">
        <v>655</v>
      </c>
      <c r="AH63" s="138" t="s">
        <v>655</v>
      </c>
      <c r="AI63" s="138" t="s">
        <v>655</v>
      </c>
      <c r="AJ63" s="138" t="s">
        <v>655</v>
      </c>
      <c r="AK63" s="138" t="s">
        <v>655</v>
      </c>
      <c r="AL63" s="138" t="s">
        <v>655</v>
      </c>
      <c r="AM63" s="138" t="s">
        <v>655</v>
      </c>
      <c r="AN63" s="138">
        <v>0.63400000000000001</v>
      </c>
      <c r="AO63" s="138" t="s">
        <v>655</v>
      </c>
      <c r="AP63" s="138" t="s">
        <v>655</v>
      </c>
      <c r="AQ63" s="138" t="s">
        <v>655</v>
      </c>
    </row>
    <row r="64" spans="1:43" ht="18.75" customHeight="1" x14ac:dyDescent="0.2">
      <c r="A64" s="64"/>
      <c r="B64" s="218" t="s">
        <v>603</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1059</v>
      </c>
      <c r="B65" s="138">
        <v>1279.5645999999999</v>
      </c>
      <c r="C65" s="138">
        <v>908.58249999999998</v>
      </c>
      <c r="D65" s="138">
        <v>86.718999999999994</v>
      </c>
      <c r="E65" s="138">
        <v>40.524000000000001</v>
      </c>
      <c r="F65" s="138">
        <v>1.954</v>
      </c>
      <c r="G65" s="138">
        <v>55.165999999999997</v>
      </c>
      <c r="H65" s="138">
        <v>253.41239999999999</v>
      </c>
      <c r="I65" s="138">
        <v>82.003500000000003</v>
      </c>
      <c r="J65" s="138">
        <v>23.818000000000001</v>
      </c>
      <c r="K65" s="138">
        <v>6.9661</v>
      </c>
      <c r="L65" s="138">
        <v>0.47370000000000001</v>
      </c>
      <c r="M65" s="138">
        <v>0.25840000000000002</v>
      </c>
      <c r="N65" s="138">
        <v>44.725499999999997</v>
      </c>
      <c r="O65" s="138">
        <v>23.114799999999999</v>
      </c>
      <c r="P65" s="138">
        <v>66.597300000000004</v>
      </c>
      <c r="Q65" s="138">
        <v>257.18819999999999</v>
      </c>
      <c r="R65" s="138">
        <v>236.95330000000001</v>
      </c>
      <c r="S65" s="138">
        <v>215.51079999999999</v>
      </c>
      <c r="T65" s="138">
        <v>18.855499999999999</v>
      </c>
      <c r="U65" s="138">
        <v>5.5037000000000003</v>
      </c>
      <c r="V65" s="138">
        <v>120.8535</v>
      </c>
      <c r="W65" s="138">
        <v>79.996399999999994</v>
      </c>
      <c r="X65" s="138">
        <v>21.756699999999999</v>
      </c>
      <c r="Y65" s="138">
        <v>3.0017</v>
      </c>
      <c r="Z65" s="138">
        <v>45.8123</v>
      </c>
      <c r="AA65" s="138">
        <v>4.1592000000000002</v>
      </c>
      <c r="AB65" s="138">
        <v>0.52010000000000001</v>
      </c>
      <c r="AC65" s="138">
        <v>2.1604000000000001</v>
      </c>
      <c r="AD65" s="138">
        <v>79.574600000000004</v>
      </c>
      <c r="AE65" s="138">
        <v>10.4108</v>
      </c>
      <c r="AF65" s="138" t="s">
        <v>655</v>
      </c>
      <c r="AG65" s="138" t="s">
        <v>655</v>
      </c>
      <c r="AH65" s="138">
        <v>8.4072999999999993</v>
      </c>
      <c r="AI65" s="138">
        <v>36.0488</v>
      </c>
      <c r="AJ65" s="138">
        <v>7.0300000000000001E-2</v>
      </c>
      <c r="AK65" s="138" t="s">
        <v>655</v>
      </c>
      <c r="AL65" s="138" t="s">
        <v>655</v>
      </c>
      <c r="AM65" s="138" t="s">
        <v>655</v>
      </c>
      <c r="AN65" s="138">
        <v>269.06110000000001</v>
      </c>
      <c r="AO65" s="138">
        <v>86.569699999999997</v>
      </c>
      <c r="AP65" s="138" t="s">
        <v>655</v>
      </c>
      <c r="AQ65" s="138" t="s">
        <v>655</v>
      </c>
    </row>
    <row r="66" spans="1:43" ht="13.5" customHeight="1" x14ac:dyDescent="0.2">
      <c r="A66" s="121" t="s">
        <v>1061</v>
      </c>
      <c r="B66" s="138">
        <v>216.82749999999999</v>
      </c>
      <c r="C66" s="138">
        <v>424.74970000000002</v>
      </c>
      <c r="D66" s="138">
        <v>10.647500000000001</v>
      </c>
      <c r="E66" s="138">
        <v>153.94990000000001</v>
      </c>
      <c r="F66" s="138" t="s">
        <v>655</v>
      </c>
      <c r="G66" s="138" t="s">
        <v>655</v>
      </c>
      <c r="H66" s="138">
        <v>13.081</v>
      </c>
      <c r="I66" s="138">
        <v>200.63</v>
      </c>
      <c r="J66" s="138">
        <v>18.669599999999999</v>
      </c>
      <c r="K66" s="138">
        <v>9.4739000000000004</v>
      </c>
      <c r="L66" s="138" t="s">
        <v>655</v>
      </c>
      <c r="M66" s="138" t="s">
        <v>655</v>
      </c>
      <c r="N66" s="138" t="s">
        <v>655</v>
      </c>
      <c r="O66" s="138">
        <v>1.2745</v>
      </c>
      <c r="P66" s="138">
        <v>90.457999999999998</v>
      </c>
      <c r="Q66" s="138">
        <v>1.3979999999999999</v>
      </c>
      <c r="R66" s="138">
        <v>22.737200000000001</v>
      </c>
      <c r="S66" s="138">
        <v>10.556100000000001</v>
      </c>
      <c r="T66" s="138">
        <v>0.18410000000000001</v>
      </c>
      <c r="U66" s="138">
        <v>0.998</v>
      </c>
      <c r="V66" s="138">
        <v>16.234999999999999</v>
      </c>
      <c r="W66" s="138">
        <v>32.99</v>
      </c>
      <c r="X66" s="138">
        <v>1.9881</v>
      </c>
      <c r="Y66" s="138">
        <v>0.14929999999999999</v>
      </c>
      <c r="Z66" s="138" t="s">
        <v>655</v>
      </c>
      <c r="AA66" s="138">
        <v>6.2100000000000002E-2</v>
      </c>
      <c r="AB66" s="138">
        <v>1.7122999999999999</v>
      </c>
      <c r="AC66" s="138" t="s">
        <v>655</v>
      </c>
      <c r="AD66" s="138">
        <v>40.722000000000001</v>
      </c>
      <c r="AE66" s="138">
        <v>12.6869</v>
      </c>
      <c r="AF66" s="138" t="s">
        <v>655</v>
      </c>
      <c r="AG66" s="138" t="s">
        <v>655</v>
      </c>
      <c r="AH66" s="138">
        <v>0.39269999999999999</v>
      </c>
      <c r="AI66" s="138">
        <v>0.48249999999999998</v>
      </c>
      <c r="AJ66" s="138" t="s">
        <v>655</v>
      </c>
      <c r="AK66" s="138" t="s">
        <v>655</v>
      </c>
      <c r="AL66" s="138" t="s">
        <v>655</v>
      </c>
      <c r="AM66" s="138" t="s">
        <v>655</v>
      </c>
      <c r="AN66" s="138" t="s">
        <v>655</v>
      </c>
      <c r="AO66" s="138">
        <v>9.8500000000000004E-2</v>
      </c>
      <c r="AP66" s="138" t="s">
        <v>655</v>
      </c>
      <c r="AQ66" s="138" t="s">
        <v>655</v>
      </c>
    </row>
    <row r="67" spans="1:43" ht="13.5" customHeight="1" x14ac:dyDescent="0.2">
      <c r="A67" s="121" t="s">
        <v>814</v>
      </c>
      <c r="B67" s="138">
        <v>2704.4971</v>
      </c>
      <c r="C67" s="138">
        <v>7093.7875999999997</v>
      </c>
      <c r="D67" s="138">
        <v>131.46510000000001</v>
      </c>
      <c r="E67" s="138">
        <v>168.95689999999999</v>
      </c>
      <c r="F67" s="138" t="s">
        <v>655</v>
      </c>
      <c r="G67" s="138">
        <v>2372.8429999999998</v>
      </c>
      <c r="H67" s="138">
        <v>728.32039999999995</v>
      </c>
      <c r="I67" s="138">
        <v>2329.7986000000001</v>
      </c>
      <c r="J67" s="138">
        <v>173.19319999999999</v>
      </c>
      <c r="K67" s="138">
        <v>174.8707</v>
      </c>
      <c r="L67" s="138">
        <v>0.24099999999999999</v>
      </c>
      <c r="M67" s="138">
        <v>0.36870000000000003</v>
      </c>
      <c r="N67" s="138">
        <v>27.263400000000001</v>
      </c>
      <c r="O67" s="138">
        <v>138.33590000000001</v>
      </c>
      <c r="P67" s="138">
        <v>324.87090000000001</v>
      </c>
      <c r="Q67" s="138">
        <v>927.0385</v>
      </c>
      <c r="R67" s="138">
        <v>318.85759999999999</v>
      </c>
      <c r="S67" s="138">
        <v>437.92590000000001</v>
      </c>
      <c r="T67" s="138">
        <v>104.1909</v>
      </c>
      <c r="U67" s="138">
        <v>18.5898</v>
      </c>
      <c r="V67" s="138">
        <v>226.32249999999999</v>
      </c>
      <c r="W67" s="138">
        <v>206.6207</v>
      </c>
      <c r="X67" s="138">
        <v>16.411200000000001</v>
      </c>
      <c r="Y67" s="138">
        <v>2.7429000000000001</v>
      </c>
      <c r="Z67" s="138">
        <v>25.395600000000002</v>
      </c>
      <c r="AA67" s="138">
        <v>6.0377999999999998</v>
      </c>
      <c r="AB67" s="138">
        <v>3.6957</v>
      </c>
      <c r="AC67" s="138">
        <v>1.6771</v>
      </c>
      <c r="AD67" s="138">
        <v>309.72930000000002</v>
      </c>
      <c r="AE67" s="138">
        <v>67.712199999999996</v>
      </c>
      <c r="AF67" s="138" t="s">
        <v>655</v>
      </c>
      <c r="AG67" s="138" t="s">
        <v>655</v>
      </c>
      <c r="AH67" s="138">
        <v>17.5808</v>
      </c>
      <c r="AI67" s="138">
        <v>47.759</v>
      </c>
      <c r="AJ67" s="138">
        <v>4.0599999999999997E-2</v>
      </c>
      <c r="AK67" s="138" t="s">
        <v>655</v>
      </c>
      <c r="AL67" s="138" t="s">
        <v>655</v>
      </c>
      <c r="AM67" s="138" t="s">
        <v>655</v>
      </c>
      <c r="AN67" s="138">
        <v>296.63990000000001</v>
      </c>
      <c r="AO67" s="138">
        <v>192.50989999999999</v>
      </c>
      <c r="AP67" s="138">
        <v>0.27900000000000003</v>
      </c>
      <c r="AQ67" s="138" t="s">
        <v>655</v>
      </c>
    </row>
    <row r="68" spans="1:43" ht="13.5" customHeight="1" x14ac:dyDescent="0.2">
      <c r="A68" s="121" t="s">
        <v>1064</v>
      </c>
      <c r="B68" s="138">
        <v>16.472999999999999</v>
      </c>
      <c r="C68" s="138">
        <v>33.814</v>
      </c>
      <c r="D68" s="138">
        <v>2.0680000000000001</v>
      </c>
      <c r="E68" s="138">
        <v>2.7010000000000001</v>
      </c>
      <c r="F68" s="138">
        <v>4.0259999999999998</v>
      </c>
      <c r="G68" s="138" t="s">
        <v>655</v>
      </c>
      <c r="H68" s="138">
        <v>5.6349999999999998</v>
      </c>
      <c r="I68" s="138">
        <v>3.96</v>
      </c>
      <c r="J68" s="138">
        <v>1.153</v>
      </c>
      <c r="K68" s="138" t="s">
        <v>655</v>
      </c>
      <c r="L68" s="138" t="s">
        <v>655</v>
      </c>
      <c r="M68" s="138" t="s">
        <v>655</v>
      </c>
      <c r="N68" s="138" t="s">
        <v>655</v>
      </c>
      <c r="O68" s="138" t="s">
        <v>655</v>
      </c>
      <c r="P68" s="138" t="s">
        <v>655</v>
      </c>
      <c r="Q68" s="138">
        <v>3.552</v>
      </c>
      <c r="R68" s="138">
        <v>1.0409999999999999</v>
      </c>
      <c r="S68" s="138">
        <v>16.271000000000001</v>
      </c>
      <c r="T68" s="138">
        <v>0.94699999999999995</v>
      </c>
      <c r="U68" s="138" t="s">
        <v>655</v>
      </c>
      <c r="V68" s="138">
        <v>1.599</v>
      </c>
      <c r="W68" s="138">
        <v>0.95699999999999996</v>
      </c>
      <c r="X68" s="138" t="s">
        <v>655</v>
      </c>
      <c r="Y68" s="138" t="s">
        <v>655</v>
      </c>
      <c r="Z68" s="138" t="s">
        <v>655</v>
      </c>
      <c r="AA68" s="138" t="s">
        <v>655</v>
      </c>
      <c r="AB68" s="138" t="s">
        <v>655</v>
      </c>
      <c r="AC68" s="138" t="s">
        <v>655</v>
      </c>
      <c r="AD68" s="138" t="s">
        <v>655</v>
      </c>
      <c r="AE68" s="138">
        <v>6.3689999999999998</v>
      </c>
      <c r="AF68" s="138" t="s">
        <v>655</v>
      </c>
      <c r="AG68" s="138" t="s">
        <v>655</v>
      </c>
      <c r="AH68" s="138" t="s">
        <v>655</v>
      </c>
      <c r="AI68" s="138" t="s">
        <v>655</v>
      </c>
      <c r="AJ68" s="138" t="s">
        <v>655</v>
      </c>
      <c r="AK68" s="138" t="s">
        <v>655</v>
      </c>
      <c r="AL68" s="138" t="s">
        <v>655</v>
      </c>
      <c r="AM68" s="138" t="s">
        <v>655</v>
      </c>
      <c r="AN68" s="138">
        <v>4.0000000000000001E-3</v>
      </c>
      <c r="AO68" s="138">
        <v>4.0000000000000001E-3</v>
      </c>
      <c r="AP68" s="138" t="s">
        <v>655</v>
      </c>
      <c r="AQ68" s="138" t="s">
        <v>655</v>
      </c>
    </row>
    <row r="69" spans="1:43" ht="13.5" customHeight="1" x14ac:dyDescent="0.2">
      <c r="A69" s="121" t="s">
        <v>1067</v>
      </c>
      <c r="B69" s="138">
        <v>110.6198</v>
      </c>
      <c r="C69" s="138">
        <v>5.1230000000000002</v>
      </c>
      <c r="D69" s="138">
        <v>2.0009999999999999</v>
      </c>
      <c r="E69" s="138" t="s">
        <v>655</v>
      </c>
      <c r="F69" s="138" t="s">
        <v>655</v>
      </c>
      <c r="G69" s="138" t="s">
        <v>655</v>
      </c>
      <c r="H69" s="138">
        <v>20.792000000000002</v>
      </c>
      <c r="I69" s="138">
        <v>3.1909999999999998</v>
      </c>
      <c r="J69" s="138">
        <v>1.8</v>
      </c>
      <c r="K69" s="138" t="s">
        <v>655</v>
      </c>
      <c r="L69" s="138" t="s">
        <v>655</v>
      </c>
      <c r="M69" s="138" t="s">
        <v>655</v>
      </c>
      <c r="N69" s="138" t="s">
        <v>655</v>
      </c>
      <c r="O69" s="138" t="s">
        <v>655</v>
      </c>
      <c r="P69" s="138">
        <v>63.676000000000002</v>
      </c>
      <c r="Q69" s="138" t="s">
        <v>655</v>
      </c>
      <c r="R69" s="138">
        <v>3.3</v>
      </c>
      <c r="S69" s="138" t="s">
        <v>655</v>
      </c>
      <c r="T69" s="138" t="s">
        <v>655</v>
      </c>
      <c r="U69" s="138" t="s">
        <v>655</v>
      </c>
      <c r="V69" s="138">
        <v>5.673</v>
      </c>
      <c r="W69" s="138">
        <v>1.9319999999999999</v>
      </c>
      <c r="X69" s="138" t="s">
        <v>655</v>
      </c>
      <c r="Y69" s="138" t="s">
        <v>655</v>
      </c>
      <c r="Z69" s="138" t="s">
        <v>655</v>
      </c>
      <c r="AA69" s="138" t="s">
        <v>655</v>
      </c>
      <c r="AB69" s="138" t="s">
        <v>655</v>
      </c>
      <c r="AC69" s="138" t="s">
        <v>655</v>
      </c>
      <c r="AD69" s="138">
        <v>13.05</v>
      </c>
      <c r="AE69" s="138" t="s">
        <v>655</v>
      </c>
      <c r="AF69" s="138" t="s">
        <v>655</v>
      </c>
      <c r="AG69" s="138" t="s">
        <v>655</v>
      </c>
      <c r="AH69" s="138">
        <v>0.18329999999999999</v>
      </c>
      <c r="AI69" s="138" t="s">
        <v>655</v>
      </c>
      <c r="AJ69" s="138" t="s">
        <v>655</v>
      </c>
      <c r="AK69" s="138" t="s">
        <v>655</v>
      </c>
      <c r="AL69" s="138" t="s">
        <v>655</v>
      </c>
      <c r="AM69" s="138" t="s">
        <v>655</v>
      </c>
      <c r="AN69" s="138">
        <v>0.14449999999999999</v>
      </c>
      <c r="AO69" s="138" t="s">
        <v>655</v>
      </c>
      <c r="AP69" s="138" t="s">
        <v>655</v>
      </c>
      <c r="AQ69" s="138" t="s">
        <v>655</v>
      </c>
    </row>
    <row r="70" spans="1:43" ht="13.5" customHeight="1" x14ac:dyDescent="0.2">
      <c r="A70" s="121" t="s">
        <v>1071</v>
      </c>
      <c r="B70" s="138">
        <v>13.443</v>
      </c>
      <c r="C70" s="138">
        <v>28.672999999999998</v>
      </c>
      <c r="D70" s="138">
        <v>2.254</v>
      </c>
      <c r="E70" s="138">
        <v>11.673999999999999</v>
      </c>
      <c r="F70" s="138" t="s">
        <v>655</v>
      </c>
      <c r="G70" s="138" t="s">
        <v>655</v>
      </c>
      <c r="H70" s="138">
        <v>3.5539999999999998</v>
      </c>
      <c r="I70" s="138" t="s">
        <v>655</v>
      </c>
      <c r="J70" s="138">
        <v>5.1559999999999997</v>
      </c>
      <c r="K70" s="138">
        <v>0.74199999999999999</v>
      </c>
      <c r="L70" s="138" t="s">
        <v>655</v>
      </c>
      <c r="M70" s="138" t="s">
        <v>655</v>
      </c>
      <c r="N70" s="138" t="s">
        <v>655</v>
      </c>
      <c r="O70" s="138" t="s">
        <v>655</v>
      </c>
      <c r="P70" s="138" t="s">
        <v>655</v>
      </c>
      <c r="Q70" s="138" t="s">
        <v>655</v>
      </c>
      <c r="R70" s="138">
        <v>0.35899999999999999</v>
      </c>
      <c r="S70" s="138">
        <v>10.571999999999999</v>
      </c>
      <c r="T70" s="138" t="s">
        <v>655</v>
      </c>
      <c r="U70" s="138" t="s">
        <v>655</v>
      </c>
      <c r="V70" s="138">
        <v>1.375</v>
      </c>
      <c r="W70" s="138">
        <v>1.145</v>
      </c>
      <c r="X70" s="138">
        <v>0.745</v>
      </c>
      <c r="Y70" s="138" t="s">
        <v>655</v>
      </c>
      <c r="Z70" s="138" t="s">
        <v>655</v>
      </c>
      <c r="AA70" s="138" t="s">
        <v>655</v>
      </c>
      <c r="AB70" s="138" t="s">
        <v>655</v>
      </c>
      <c r="AC70" s="138">
        <v>3.3530000000000002</v>
      </c>
      <c r="AD70" s="138" t="s">
        <v>655</v>
      </c>
      <c r="AE70" s="138">
        <v>1.1870000000000001</v>
      </c>
      <c r="AF70" s="138" t="s">
        <v>655</v>
      </c>
      <c r="AG70" s="138" t="s">
        <v>655</v>
      </c>
      <c r="AH70" s="138" t="s">
        <v>655</v>
      </c>
      <c r="AI70" s="138" t="s">
        <v>655</v>
      </c>
      <c r="AJ70" s="138" t="s">
        <v>655</v>
      </c>
      <c r="AK70" s="138" t="s">
        <v>655</v>
      </c>
      <c r="AL70" s="138" t="s">
        <v>655</v>
      </c>
      <c r="AM70" s="138" t="s">
        <v>655</v>
      </c>
      <c r="AN70" s="138" t="s">
        <v>655</v>
      </c>
      <c r="AO70" s="138" t="s">
        <v>655</v>
      </c>
      <c r="AP70" s="138" t="s">
        <v>655</v>
      </c>
      <c r="AQ70" s="138" t="s">
        <v>655</v>
      </c>
    </row>
    <row r="71" spans="1:43" ht="13.5" customHeight="1" x14ac:dyDescent="0.2">
      <c r="A71" s="121" t="s">
        <v>1065</v>
      </c>
      <c r="B71" s="138">
        <v>1.952</v>
      </c>
      <c r="C71" s="138">
        <v>32.340000000000003</v>
      </c>
      <c r="D71" s="138" t="s">
        <v>655</v>
      </c>
      <c r="E71" s="138">
        <v>24.175999999999998</v>
      </c>
      <c r="F71" s="138" t="s">
        <v>655</v>
      </c>
      <c r="G71" s="138" t="s">
        <v>655</v>
      </c>
      <c r="H71" s="138" t="s">
        <v>655</v>
      </c>
      <c r="I71" s="138" t="s">
        <v>655</v>
      </c>
      <c r="J71" s="138" t="s">
        <v>655</v>
      </c>
      <c r="K71" s="138">
        <v>0.91600000000000004</v>
      </c>
      <c r="L71" s="138" t="s">
        <v>655</v>
      </c>
      <c r="M71" s="138" t="s">
        <v>655</v>
      </c>
      <c r="N71" s="138" t="s">
        <v>655</v>
      </c>
      <c r="O71" s="138" t="s">
        <v>655</v>
      </c>
      <c r="P71" s="138" t="s">
        <v>655</v>
      </c>
      <c r="Q71" s="138" t="s">
        <v>655</v>
      </c>
      <c r="R71" s="138" t="s">
        <v>655</v>
      </c>
      <c r="S71" s="138">
        <v>1.034</v>
      </c>
      <c r="T71" s="138" t="s">
        <v>655</v>
      </c>
      <c r="U71" s="138" t="s">
        <v>655</v>
      </c>
      <c r="V71" s="138">
        <v>1.9510000000000001</v>
      </c>
      <c r="W71" s="138">
        <v>5.1929999999999996</v>
      </c>
      <c r="X71" s="138" t="s">
        <v>655</v>
      </c>
      <c r="Y71" s="138" t="s">
        <v>655</v>
      </c>
      <c r="Z71" s="138">
        <v>1E-3</v>
      </c>
      <c r="AA71" s="138">
        <v>1.0209999999999999</v>
      </c>
      <c r="AB71" s="138" t="s">
        <v>655</v>
      </c>
      <c r="AC71" s="138" t="s">
        <v>655</v>
      </c>
      <c r="AD71" s="138" t="s">
        <v>655</v>
      </c>
      <c r="AE71" s="138" t="s">
        <v>655</v>
      </c>
      <c r="AF71" s="138" t="s">
        <v>655</v>
      </c>
      <c r="AG71" s="138" t="s">
        <v>655</v>
      </c>
      <c r="AH71" s="138" t="s">
        <v>655</v>
      </c>
      <c r="AI71" s="138" t="s">
        <v>655</v>
      </c>
      <c r="AJ71" s="138" t="s">
        <v>655</v>
      </c>
      <c r="AK71" s="138" t="s">
        <v>655</v>
      </c>
      <c r="AL71" s="138" t="s">
        <v>655</v>
      </c>
      <c r="AM71" s="138" t="s">
        <v>655</v>
      </c>
      <c r="AN71" s="138" t="s">
        <v>655</v>
      </c>
      <c r="AO71" s="138" t="s">
        <v>655</v>
      </c>
      <c r="AP71" s="138" t="s">
        <v>655</v>
      </c>
      <c r="AQ71" s="138" t="s">
        <v>655</v>
      </c>
    </row>
    <row r="72" spans="1:43" ht="13.5" customHeight="1" x14ac:dyDescent="0.2">
      <c r="A72" s="121" t="s">
        <v>306</v>
      </c>
      <c r="B72" s="138">
        <v>143.95500000000001</v>
      </c>
      <c r="C72" s="138">
        <v>186.30600000000001</v>
      </c>
      <c r="D72" s="138">
        <v>1.7410000000000001</v>
      </c>
      <c r="E72" s="138">
        <v>8.9979999999999993</v>
      </c>
      <c r="F72" s="138" t="s">
        <v>655</v>
      </c>
      <c r="G72" s="138">
        <v>62.040999999999997</v>
      </c>
      <c r="H72" s="138">
        <v>28.88</v>
      </c>
      <c r="I72" s="138">
        <v>4.1539999999999999</v>
      </c>
      <c r="J72" s="138">
        <v>1.4</v>
      </c>
      <c r="K72" s="138">
        <v>0.97799999999999998</v>
      </c>
      <c r="L72" s="138" t="s">
        <v>655</v>
      </c>
      <c r="M72" s="138" t="s">
        <v>655</v>
      </c>
      <c r="N72" s="138" t="s">
        <v>655</v>
      </c>
      <c r="O72" s="138" t="s">
        <v>655</v>
      </c>
      <c r="P72" s="138">
        <v>12.209</v>
      </c>
      <c r="Q72" s="138">
        <v>15.847</v>
      </c>
      <c r="R72" s="138">
        <v>0.45300000000000001</v>
      </c>
      <c r="S72" s="138">
        <v>17.741</v>
      </c>
      <c r="T72" s="138">
        <v>11.316000000000001</v>
      </c>
      <c r="U72" s="138">
        <v>1.927</v>
      </c>
      <c r="V72" s="138">
        <v>85.263000000000005</v>
      </c>
      <c r="W72" s="138">
        <v>51</v>
      </c>
      <c r="X72" s="138">
        <v>1.4530000000000001</v>
      </c>
      <c r="Y72" s="138" t="s">
        <v>655</v>
      </c>
      <c r="Z72" s="138" t="s">
        <v>655</v>
      </c>
      <c r="AA72" s="138" t="s">
        <v>655</v>
      </c>
      <c r="AB72" s="138" t="s">
        <v>655</v>
      </c>
      <c r="AC72" s="138" t="s">
        <v>655</v>
      </c>
      <c r="AD72" s="138">
        <v>1.24</v>
      </c>
      <c r="AE72" s="138">
        <v>23.62</v>
      </c>
      <c r="AF72" s="138" t="s">
        <v>655</v>
      </c>
      <c r="AG72" s="138" t="s">
        <v>655</v>
      </c>
      <c r="AH72" s="138" t="s">
        <v>655</v>
      </c>
      <c r="AI72" s="138" t="s">
        <v>655</v>
      </c>
      <c r="AJ72" s="138" t="s">
        <v>655</v>
      </c>
      <c r="AK72" s="138" t="s">
        <v>655</v>
      </c>
      <c r="AL72" s="138" t="s">
        <v>655</v>
      </c>
      <c r="AM72" s="138" t="s">
        <v>655</v>
      </c>
      <c r="AN72" s="138" t="s">
        <v>655</v>
      </c>
      <c r="AO72" s="138" t="s">
        <v>655</v>
      </c>
      <c r="AP72" s="138" t="s">
        <v>655</v>
      </c>
      <c r="AQ72" s="138" t="s">
        <v>655</v>
      </c>
    </row>
    <row r="73" spans="1:43" customFormat="1" ht="30" customHeight="1" x14ac:dyDescent="0.2"/>
    <row r="74" spans="1:43" customFormat="1" ht="12.75" x14ac:dyDescent="0.2">
      <c r="A74" s="49" t="s">
        <v>758</v>
      </c>
    </row>
    <row r="75" spans="1:43" s="50" customFormat="1" x14ac:dyDescent="0.2">
      <c r="A75" s="219" t="s">
        <v>1338</v>
      </c>
    </row>
    <row r="76" spans="1:43" ht="13.5" customHeight="1" x14ac:dyDescent="0.2">
      <c r="A76" s="219" t="s">
        <v>1339</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AP6:AQ6"/>
    <mergeCell ref="AJ5:AQ5"/>
    <mergeCell ref="AJ6:AK6"/>
    <mergeCell ref="AL6:AM6"/>
    <mergeCell ref="AN6:AO6"/>
    <mergeCell ref="AF6:AG6"/>
    <mergeCell ref="AB5:AI5"/>
    <mergeCell ref="AH6:AI6"/>
    <mergeCell ref="AB6:AC6"/>
    <mergeCell ref="AD6:AE6"/>
    <mergeCell ref="T5:AA5"/>
    <mergeCell ref="Z6:AA6"/>
    <mergeCell ref="X6:Y6"/>
    <mergeCell ref="T6:U6"/>
    <mergeCell ref="V6:W6"/>
    <mergeCell ref="L5:S5"/>
    <mergeCell ref="L6:M6"/>
    <mergeCell ref="N6:O6"/>
    <mergeCell ref="P6:Q6"/>
    <mergeCell ref="R6:S6"/>
    <mergeCell ref="D5:K5"/>
    <mergeCell ref="A5:A7"/>
    <mergeCell ref="B5:C6"/>
    <mergeCell ref="D6:E6"/>
    <mergeCell ref="F6:G6"/>
    <mergeCell ref="H6:I6"/>
    <mergeCell ref="J6:K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1094</v>
      </c>
    </row>
    <row r="3" spans="1:11" s="19" customFormat="1" ht="15" customHeight="1" x14ac:dyDescent="0.2">
      <c r="A3" s="51" t="s">
        <v>1323</v>
      </c>
    </row>
    <row r="4" spans="1:11" ht="35.25" customHeight="1" x14ac:dyDescent="0.2">
      <c r="A4" s="44" t="s">
        <v>311</v>
      </c>
    </row>
    <row r="5" spans="1:11" customFormat="1" ht="18" customHeight="1" x14ac:dyDescent="0.2">
      <c r="A5" s="271" t="s">
        <v>307</v>
      </c>
      <c r="B5" s="272" t="s">
        <v>309</v>
      </c>
      <c r="C5" s="272"/>
      <c r="D5" s="272"/>
      <c r="E5" s="272"/>
      <c r="F5" s="272"/>
      <c r="G5" s="272"/>
      <c r="H5" s="272"/>
      <c r="I5" s="272"/>
      <c r="J5" s="272"/>
      <c r="K5" s="273"/>
    </row>
    <row r="6" spans="1:11" customFormat="1" ht="18" customHeight="1" x14ac:dyDescent="0.2">
      <c r="A6" s="271"/>
      <c r="B6" s="123" t="s">
        <v>302</v>
      </c>
      <c r="C6" s="124" t="s">
        <v>303</v>
      </c>
      <c r="D6" s="123" t="s">
        <v>1103</v>
      </c>
      <c r="E6" s="124" t="s">
        <v>705</v>
      </c>
      <c r="F6" s="123" t="s">
        <v>1246</v>
      </c>
      <c r="G6" s="123" t="s">
        <v>1105</v>
      </c>
      <c r="H6" s="123" t="s">
        <v>697</v>
      </c>
      <c r="I6" s="123" t="s">
        <v>1102</v>
      </c>
      <c r="J6" s="217" t="s">
        <v>304</v>
      </c>
      <c r="K6" s="216" t="s">
        <v>765</v>
      </c>
    </row>
    <row r="7" spans="1:11" ht="18.75" customHeight="1" x14ac:dyDescent="0.2">
      <c r="A7" s="64"/>
      <c r="B7" s="48" t="s">
        <v>756</v>
      </c>
      <c r="C7" s="79"/>
      <c r="D7" s="79"/>
      <c r="E7" s="79"/>
      <c r="F7" s="79"/>
      <c r="G7" s="79"/>
      <c r="H7" s="79"/>
      <c r="I7" s="79"/>
      <c r="J7" s="79"/>
    </row>
    <row r="8" spans="1:11" ht="13.5" customHeight="1" x14ac:dyDescent="0.2">
      <c r="A8" s="121" t="s">
        <v>720</v>
      </c>
      <c r="B8" s="58">
        <v>164214</v>
      </c>
      <c r="C8" s="58">
        <v>109766.7</v>
      </c>
      <c r="D8" s="58">
        <v>649</v>
      </c>
      <c r="E8" s="58">
        <v>1145</v>
      </c>
      <c r="F8" s="58" t="s">
        <v>655</v>
      </c>
      <c r="G8" s="58" t="s">
        <v>655</v>
      </c>
      <c r="H8" s="58">
        <v>1047</v>
      </c>
      <c r="I8" s="58" t="s">
        <v>655</v>
      </c>
      <c r="J8" s="58">
        <v>462946.9</v>
      </c>
      <c r="K8" s="58" t="s">
        <v>655</v>
      </c>
    </row>
    <row r="9" spans="1:11" ht="13.5" customHeight="1" x14ac:dyDescent="0.2">
      <c r="A9" s="121" t="s">
        <v>724</v>
      </c>
      <c r="B9" s="58">
        <v>21739</v>
      </c>
      <c r="C9" s="58">
        <v>5312</v>
      </c>
      <c r="D9" s="58" t="s">
        <v>655</v>
      </c>
      <c r="E9" s="58" t="s">
        <v>655</v>
      </c>
      <c r="F9" s="58" t="s">
        <v>655</v>
      </c>
      <c r="G9" s="58" t="s">
        <v>655</v>
      </c>
      <c r="H9" s="58" t="s">
        <v>655</v>
      </c>
      <c r="I9" s="58" t="s">
        <v>655</v>
      </c>
      <c r="J9" s="58">
        <v>22735.3</v>
      </c>
      <c r="K9" s="58" t="s">
        <v>655</v>
      </c>
    </row>
    <row r="10" spans="1:11" ht="13.5" customHeight="1" x14ac:dyDescent="0.2">
      <c r="A10" s="121" t="s">
        <v>731</v>
      </c>
      <c r="B10" s="58">
        <v>8719</v>
      </c>
      <c r="C10" s="58" t="s">
        <v>655</v>
      </c>
      <c r="D10" s="58" t="s">
        <v>655</v>
      </c>
      <c r="E10" s="58" t="s">
        <v>655</v>
      </c>
      <c r="F10" s="58">
        <v>18517</v>
      </c>
      <c r="G10" s="58" t="s">
        <v>655</v>
      </c>
      <c r="H10" s="58">
        <v>31192</v>
      </c>
      <c r="I10" s="58" t="s">
        <v>655</v>
      </c>
      <c r="J10" s="58" t="s">
        <v>655</v>
      </c>
      <c r="K10" s="58" t="s">
        <v>655</v>
      </c>
    </row>
    <row r="11" spans="1:11" ht="13.5" customHeight="1" x14ac:dyDescent="0.2">
      <c r="A11" s="121" t="s">
        <v>735</v>
      </c>
      <c r="B11" s="58" t="s">
        <v>655</v>
      </c>
      <c r="C11" s="58" t="s">
        <v>655</v>
      </c>
      <c r="D11" s="58">
        <v>2249</v>
      </c>
      <c r="E11" s="58">
        <v>7811</v>
      </c>
      <c r="F11" s="58" t="s">
        <v>655</v>
      </c>
      <c r="G11" s="58" t="s">
        <v>655</v>
      </c>
      <c r="H11" s="58">
        <v>12137</v>
      </c>
      <c r="I11" s="58" t="s">
        <v>655</v>
      </c>
      <c r="J11" s="58">
        <v>1842</v>
      </c>
      <c r="K11" s="58" t="s">
        <v>655</v>
      </c>
    </row>
    <row r="12" spans="1:11" ht="13.5" customHeight="1" x14ac:dyDescent="0.2">
      <c r="A12" s="121" t="s">
        <v>705</v>
      </c>
      <c r="B12" s="58" t="s">
        <v>655</v>
      </c>
      <c r="C12" s="58" t="s">
        <v>655</v>
      </c>
      <c r="D12" s="58">
        <v>10746</v>
      </c>
      <c r="E12" s="58">
        <v>25384.6</v>
      </c>
      <c r="F12" s="58" t="s">
        <v>655</v>
      </c>
      <c r="G12" s="58" t="s">
        <v>655</v>
      </c>
      <c r="H12" s="58">
        <v>5329.8</v>
      </c>
      <c r="I12" s="58">
        <v>81868</v>
      </c>
      <c r="J12" s="58">
        <v>4830</v>
      </c>
      <c r="K12" s="58" t="s">
        <v>655</v>
      </c>
    </row>
    <row r="13" spans="1:11" ht="13.5" customHeight="1" x14ac:dyDescent="0.2">
      <c r="A13" s="121" t="s">
        <v>697</v>
      </c>
      <c r="B13" s="58" t="s">
        <v>655</v>
      </c>
      <c r="C13" s="58">
        <v>615</v>
      </c>
      <c r="D13" s="58" t="s">
        <v>655</v>
      </c>
      <c r="E13" s="58">
        <v>1098</v>
      </c>
      <c r="F13" s="58">
        <v>177174</v>
      </c>
      <c r="G13" s="58" t="s">
        <v>655</v>
      </c>
      <c r="H13" s="58" t="s">
        <v>655</v>
      </c>
      <c r="I13" s="58" t="s">
        <v>655</v>
      </c>
      <c r="J13" s="58">
        <v>18789</v>
      </c>
      <c r="K13" s="58" t="s">
        <v>655</v>
      </c>
    </row>
    <row r="14" spans="1:11" ht="13.5" customHeight="1" x14ac:dyDescent="0.2">
      <c r="A14" s="121" t="s">
        <v>712</v>
      </c>
      <c r="B14" s="58">
        <v>33506</v>
      </c>
      <c r="C14" s="58">
        <v>45205.8</v>
      </c>
      <c r="D14" s="58" t="s">
        <v>655</v>
      </c>
      <c r="E14" s="58" t="s">
        <v>655</v>
      </c>
      <c r="F14" s="58" t="s">
        <v>655</v>
      </c>
      <c r="G14" s="58" t="s">
        <v>655</v>
      </c>
      <c r="H14" s="58" t="s">
        <v>655</v>
      </c>
      <c r="I14" s="58" t="s">
        <v>655</v>
      </c>
      <c r="J14" s="58">
        <v>126907</v>
      </c>
      <c r="K14" s="58" t="s">
        <v>655</v>
      </c>
    </row>
    <row r="15" spans="1:11" ht="13.5" customHeight="1" x14ac:dyDescent="0.2">
      <c r="A15" s="121" t="s">
        <v>739</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701</v>
      </c>
      <c r="B16" s="58">
        <v>50199</v>
      </c>
      <c r="C16" s="58">
        <v>16812.599999999999</v>
      </c>
      <c r="D16" s="58">
        <v>29500</v>
      </c>
      <c r="E16" s="58">
        <v>7118</v>
      </c>
      <c r="F16" s="58">
        <v>12620</v>
      </c>
      <c r="G16" s="58">
        <v>36306</v>
      </c>
      <c r="H16" s="58">
        <v>302252.59999999998</v>
      </c>
      <c r="I16" s="58">
        <v>5035</v>
      </c>
      <c r="J16" s="58">
        <v>52468</v>
      </c>
      <c r="K16" s="58" t="s">
        <v>655</v>
      </c>
    </row>
    <row r="17" spans="1:11" ht="13.5" customHeight="1" x14ac:dyDescent="0.2">
      <c r="A17" s="121" t="s">
        <v>708</v>
      </c>
      <c r="B17" s="58">
        <v>448182</v>
      </c>
      <c r="C17" s="58">
        <v>296079.59999999998</v>
      </c>
      <c r="D17" s="58">
        <v>8878</v>
      </c>
      <c r="E17" s="58">
        <v>2502</v>
      </c>
      <c r="F17" s="58">
        <v>1498</v>
      </c>
      <c r="G17" s="58">
        <v>1001</v>
      </c>
      <c r="H17" s="58">
        <v>16901.7</v>
      </c>
      <c r="I17" s="58">
        <v>1990</v>
      </c>
      <c r="J17" s="58">
        <v>3364714.2</v>
      </c>
      <c r="K17" s="58">
        <v>2166.3000000000002</v>
      </c>
    </row>
    <row r="18" spans="1:11" ht="13.5" customHeight="1" x14ac:dyDescent="0.2">
      <c r="A18" s="121" t="s">
        <v>716</v>
      </c>
      <c r="B18" s="58">
        <v>64446</v>
      </c>
      <c r="C18" s="58">
        <v>206825.5</v>
      </c>
      <c r="D18" s="58">
        <v>1906</v>
      </c>
      <c r="E18" s="58" t="s">
        <v>655</v>
      </c>
      <c r="F18" s="58" t="s">
        <v>655</v>
      </c>
      <c r="G18" s="58">
        <v>9051</v>
      </c>
      <c r="H18" s="58" t="s">
        <v>655</v>
      </c>
      <c r="I18" s="58" t="s">
        <v>655</v>
      </c>
      <c r="J18" s="58">
        <v>331400</v>
      </c>
      <c r="K18" s="58" t="s">
        <v>655</v>
      </c>
    </row>
    <row r="19" spans="1:11" ht="13.5" customHeight="1" x14ac:dyDescent="0.2">
      <c r="A19" s="121" t="s">
        <v>727</v>
      </c>
      <c r="B19" s="58">
        <v>81693</v>
      </c>
      <c r="C19" s="58">
        <v>99443</v>
      </c>
      <c r="D19" s="58" t="s">
        <v>655</v>
      </c>
      <c r="E19" s="58" t="s">
        <v>655</v>
      </c>
      <c r="F19" s="58" t="s">
        <v>655</v>
      </c>
      <c r="G19" s="58" t="s">
        <v>655</v>
      </c>
      <c r="H19" s="58" t="s">
        <v>655</v>
      </c>
      <c r="I19" s="58" t="s">
        <v>655</v>
      </c>
      <c r="J19" s="58">
        <v>89810</v>
      </c>
      <c r="K19" s="58" t="s">
        <v>655</v>
      </c>
    </row>
    <row r="20" spans="1:11" ht="13.5" customHeight="1" x14ac:dyDescent="0.2">
      <c r="A20" s="121" t="s">
        <v>742</v>
      </c>
      <c r="B20" s="58" t="s">
        <v>655</v>
      </c>
      <c r="C20" s="58">
        <v>883</v>
      </c>
      <c r="D20" s="58" t="s">
        <v>655</v>
      </c>
      <c r="E20" s="58" t="s">
        <v>655</v>
      </c>
      <c r="F20" s="58" t="s">
        <v>655</v>
      </c>
      <c r="G20" s="58" t="s">
        <v>655</v>
      </c>
      <c r="H20" s="58">
        <v>1338.3</v>
      </c>
      <c r="I20" s="58" t="s">
        <v>655</v>
      </c>
      <c r="J20" s="58" t="s">
        <v>655</v>
      </c>
      <c r="K20" s="58" t="s">
        <v>655</v>
      </c>
    </row>
    <row r="21" spans="1:11" ht="13.5" customHeight="1" x14ac:dyDescent="0.2">
      <c r="A21" s="121" t="s">
        <v>745</v>
      </c>
      <c r="B21" s="58">
        <v>16999</v>
      </c>
      <c r="C21" s="58">
        <v>4151</v>
      </c>
      <c r="D21" s="58">
        <v>11853</v>
      </c>
      <c r="E21" s="58" t="s">
        <v>655</v>
      </c>
      <c r="F21" s="58">
        <v>2571</v>
      </c>
      <c r="G21" s="58" t="s">
        <v>655</v>
      </c>
      <c r="H21" s="58">
        <v>132414.79999999999</v>
      </c>
      <c r="I21" s="58" t="s">
        <v>655</v>
      </c>
      <c r="J21" s="58">
        <v>10731</v>
      </c>
      <c r="K21" s="58" t="s">
        <v>655</v>
      </c>
    </row>
    <row r="22" spans="1:11" ht="13.5" customHeight="1" x14ac:dyDescent="0.2">
      <c r="A22" s="121" t="s">
        <v>693</v>
      </c>
      <c r="B22" s="58">
        <v>1020</v>
      </c>
      <c r="C22" s="58">
        <v>1399</v>
      </c>
      <c r="D22" s="58" t="s">
        <v>655</v>
      </c>
      <c r="E22" s="58" t="s">
        <v>655</v>
      </c>
      <c r="F22" s="58">
        <v>19663</v>
      </c>
      <c r="G22" s="58" t="s">
        <v>655</v>
      </c>
      <c r="H22" s="58">
        <v>50568</v>
      </c>
      <c r="I22" s="58" t="s">
        <v>655</v>
      </c>
      <c r="J22" s="58" t="s">
        <v>655</v>
      </c>
      <c r="K22" s="58" t="s">
        <v>655</v>
      </c>
    </row>
    <row r="23" spans="1:11" ht="13.5" customHeight="1" x14ac:dyDescent="0.2">
      <c r="A23" s="125" t="s">
        <v>1078</v>
      </c>
      <c r="B23" s="57">
        <v>890717</v>
      </c>
      <c r="C23" s="57">
        <v>786493.2</v>
      </c>
      <c r="D23" s="57">
        <v>65781</v>
      </c>
      <c r="E23" s="57">
        <v>45058.6</v>
      </c>
      <c r="F23" s="57">
        <v>232043</v>
      </c>
      <c r="G23" s="57">
        <v>46358</v>
      </c>
      <c r="H23" s="57">
        <v>553181.19999999995</v>
      </c>
      <c r="I23" s="57">
        <v>88893</v>
      </c>
      <c r="J23" s="57">
        <v>4487173.4000000004</v>
      </c>
      <c r="K23" s="57">
        <v>2166.3000000000002</v>
      </c>
    </row>
    <row r="24" spans="1:11" ht="18.75" customHeight="1" x14ac:dyDescent="0.2">
      <c r="A24" s="64"/>
      <c r="B24" s="218" t="s">
        <v>1242</v>
      </c>
      <c r="C24" s="79"/>
      <c r="D24" s="79"/>
      <c r="E24" s="79"/>
      <c r="F24" s="79"/>
      <c r="G24" s="79"/>
      <c r="H24" s="79"/>
      <c r="I24" s="79"/>
      <c r="J24" s="79"/>
    </row>
    <row r="25" spans="1:11" ht="13.5" customHeight="1" x14ac:dyDescent="0.2">
      <c r="A25" s="121" t="s">
        <v>1059</v>
      </c>
      <c r="B25" s="58" t="s">
        <v>655</v>
      </c>
      <c r="C25" s="58" t="s">
        <v>655</v>
      </c>
      <c r="D25" s="58">
        <v>551</v>
      </c>
      <c r="E25" s="58">
        <v>9860</v>
      </c>
      <c r="F25" s="58" t="s">
        <v>655</v>
      </c>
      <c r="G25" s="58">
        <v>1018</v>
      </c>
      <c r="H25" s="58" t="s">
        <v>655</v>
      </c>
      <c r="I25" s="58" t="s">
        <v>655</v>
      </c>
      <c r="J25" s="58" t="s">
        <v>655</v>
      </c>
      <c r="K25" s="58" t="s">
        <v>655</v>
      </c>
    </row>
    <row r="26" spans="1:11" ht="13.5" customHeight="1" x14ac:dyDescent="0.2">
      <c r="A26" s="121" t="s">
        <v>1061</v>
      </c>
      <c r="B26" s="58" t="s">
        <v>655</v>
      </c>
      <c r="C26" s="58">
        <v>92689</v>
      </c>
      <c r="D26" s="58" t="s">
        <v>655</v>
      </c>
      <c r="E26" s="58" t="s">
        <v>655</v>
      </c>
      <c r="F26" s="58" t="s">
        <v>655</v>
      </c>
      <c r="G26" s="58">
        <v>1597</v>
      </c>
      <c r="H26" s="58" t="s">
        <v>655</v>
      </c>
      <c r="I26" s="58" t="s">
        <v>655</v>
      </c>
      <c r="J26" s="58">
        <v>225591.9</v>
      </c>
      <c r="K26" s="58" t="s">
        <v>655</v>
      </c>
    </row>
    <row r="27" spans="1:11" ht="13.5" customHeight="1" x14ac:dyDescent="0.2">
      <c r="A27" s="121" t="s">
        <v>814</v>
      </c>
      <c r="B27" s="58" t="s">
        <v>655</v>
      </c>
      <c r="C27" s="58" t="s">
        <v>655</v>
      </c>
      <c r="D27" s="58">
        <v>1941</v>
      </c>
      <c r="E27" s="58">
        <v>2500</v>
      </c>
      <c r="F27" s="58" t="s">
        <v>655</v>
      </c>
      <c r="G27" s="58">
        <v>13002</v>
      </c>
      <c r="H27" s="58">
        <v>2347</v>
      </c>
      <c r="I27" s="58" t="s">
        <v>655</v>
      </c>
      <c r="J27" s="58" t="s">
        <v>655</v>
      </c>
      <c r="K27" s="58" t="s">
        <v>655</v>
      </c>
    </row>
    <row r="28" spans="1:11" ht="13.5" customHeight="1" x14ac:dyDescent="0.2">
      <c r="A28" s="121" t="s">
        <v>1064</v>
      </c>
      <c r="B28" s="58" t="s">
        <v>655</v>
      </c>
      <c r="C28" s="58">
        <v>1662</v>
      </c>
      <c r="D28" s="58" t="s">
        <v>655</v>
      </c>
      <c r="E28" s="58" t="s">
        <v>655</v>
      </c>
      <c r="F28" s="58" t="s">
        <v>655</v>
      </c>
      <c r="G28" s="58">
        <v>947</v>
      </c>
      <c r="H28" s="58" t="s">
        <v>655</v>
      </c>
      <c r="I28" s="58" t="s">
        <v>655</v>
      </c>
      <c r="J28" s="58">
        <v>41584</v>
      </c>
      <c r="K28" s="58" t="s">
        <v>655</v>
      </c>
    </row>
    <row r="29" spans="1:11" ht="13.5" customHeight="1" x14ac:dyDescent="0.2">
      <c r="A29" s="121" t="s">
        <v>1067</v>
      </c>
      <c r="B29" s="58" t="s">
        <v>655</v>
      </c>
      <c r="C29" s="58">
        <v>76467.5</v>
      </c>
      <c r="D29" s="58" t="s">
        <v>655</v>
      </c>
      <c r="E29" s="58" t="s">
        <v>655</v>
      </c>
      <c r="F29" s="58" t="s">
        <v>655</v>
      </c>
      <c r="G29" s="58" t="s">
        <v>655</v>
      </c>
      <c r="H29" s="58" t="s">
        <v>655</v>
      </c>
      <c r="I29" s="58" t="s">
        <v>655</v>
      </c>
      <c r="J29" s="58">
        <v>234670.5</v>
      </c>
      <c r="K29" s="58" t="s">
        <v>655</v>
      </c>
    </row>
    <row r="30" spans="1:11" ht="13.5" customHeight="1" x14ac:dyDescent="0.2">
      <c r="A30" s="121" t="s">
        <v>1071</v>
      </c>
      <c r="B30" s="58" t="s">
        <v>655</v>
      </c>
      <c r="C30" s="58">
        <v>534</v>
      </c>
      <c r="D30" s="58" t="s">
        <v>655</v>
      </c>
      <c r="E30" s="58" t="s">
        <v>655</v>
      </c>
      <c r="F30" s="58" t="s">
        <v>655</v>
      </c>
      <c r="G30" s="58" t="s">
        <v>655</v>
      </c>
      <c r="H30" s="58">
        <v>10830</v>
      </c>
      <c r="I30" s="58" t="s">
        <v>655</v>
      </c>
      <c r="J30" s="58" t="s">
        <v>655</v>
      </c>
      <c r="K30" s="58" t="s">
        <v>655</v>
      </c>
    </row>
    <row r="31" spans="1:11" ht="13.5" customHeight="1" x14ac:dyDescent="0.2">
      <c r="A31" s="121" t="s">
        <v>1065</v>
      </c>
      <c r="B31" s="58" t="s">
        <v>655</v>
      </c>
      <c r="C31" s="58" t="s">
        <v>655</v>
      </c>
      <c r="D31" s="58" t="s">
        <v>655</v>
      </c>
      <c r="E31" s="58" t="s">
        <v>655</v>
      </c>
      <c r="F31" s="58" t="s">
        <v>655</v>
      </c>
      <c r="G31" s="58" t="s">
        <v>655</v>
      </c>
      <c r="H31" s="58" t="s">
        <v>655</v>
      </c>
      <c r="I31" s="58" t="s">
        <v>655</v>
      </c>
      <c r="J31" s="58">
        <v>4442</v>
      </c>
      <c r="K31" s="58" t="s">
        <v>655</v>
      </c>
    </row>
    <row r="32" spans="1:11" ht="13.5" customHeight="1" x14ac:dyDescent="0.2">
      <c r="A32" s="121" t="s">
        <v>306</v>
      </c>
      <c r="B32" s="58" t="s">
        <v>655</v>
      </c>
      <c r="C32" s="58">
        <v>10546</v>
      </c>
      <c r="D32" s="58" t="s">
        <v>655</v>
      </c>
      <c r="E32" s="58" t="s">
        <v>655</v>
      </c>
      <c r="F32" s="58" t="s">
        <v>655</v>
      </c>
      <c r="G32" s="58">
        <v>3133</v>
      </c>
      <c r="H32" s="58">
        <v>1105</v>
      </c>
      <c r="I32" s="58" t="s">
        <v>655</v>
      </c>
      <c r="J32" s="58">
        <v>26625</v>
      </c>
      <c r="K32" s="58" t="s">
        <v>655</v>
      </c>
    </row>
    <row r="33" spans="1:11" ht="13.5" customHeight="1" x14ac:dyDescent="0.2">
      <c r="A33" s="125" t="s">
        <v>1078</v>
      </c>
      <c r="B33" s="57" t="s">
        <v>655</v>
      </c>
      <c r="C33" s="57">
        <v>181898.5</v>
      </c>
      <c r="D33" s="57">
        <v>2492</v>
      </c>
      <c r="E33" s="57">
        <v>12360</v>
      </c>
      <c r="F33" s="57" t="s">
        <v>655</v>
      </c>
      <c r="G33" s="57">
        <v>19697</v>
      </c>
      <c r="H33" s="57">
        <v>14282</v>
      </c>
      <c r="I33" s="57" t="s">
        <v>655</v>
      </c>
      <c r="J33" s="57">
        <v>532913.4</v>
      </c>
      <c r="K33" s="57" t="s">
        <v>655</v>
      </c>
    </row>
    <row r="34" spans="1:11" ht="90" customHeight="1" x14ac:dyDescent="0.2"/>
    <row r="35" spans="1:11" s="45" customFormat="1" ht="15" customHeight="1" x14ac:dyDescent="0.2">
      <c r="A35" s="42" t="s">
        <v>1094</v>
      </c>
    </row>
    <row r="36" spans="1:11" s="19" customFormat="1" ht="15" customHeight="1" x14ac:dyDescent="0.2">
      <c r="A36" s="51" t="s">
        <v>1324</v>
      </c>
    </row>
    <row r="37" spans="1:11" ht="35.25" customHeight="1" x14ac:dyDescent="0.2">
      <c r="A37" s="44" t="s">
        <v>310</v>
      </c>
    </row>
    <row r="38" spans="1:11" customFormat="1" ht="18" customHeight="1" x14ac:dyDescent="0.2">
      <c r="A38" s="271" t="s">
        <v>307</v>
      </c>
      <c r="B38" s="273" t="s">
        <v>309</v>
      </c>
      <c r="C38" s="274"/>
      <c r="D38" s="274"/>
      <c r="E38" s="274"/>
      <c r="F38" s="274"/>
      <c r="G38" s="274"/>
      <c r="H38" s="274"/>
      <c r="I38" s="274"/>
      <c r="J38" s="274"/>
      <c r="K38" s="274"/>
    </row>
    <row r="39" spans="1:11" customFormat="1" ht="18" customHeight="1" x14ac:dyDescent="0.2">
      <c r="A39" s="271"/>
      <c r="B39" s="123" t="s">
        <v>302</v>
      </c>
      <c r="C39" s="124" t="s">
        <v>303</v>
      </c>
      <c r="D39" s="123" t="s">
        <v>1103</v>
      </c>
      <c r="E39" s="124" t="s">
        <v>705</v>
      </c>
      <c r="F39" s="123" t="s">
        <v>1246</v>
      </c>
      <c r="G39" s="123" t="s">
        <v>1105</v>
      </c>
      <c r="H39" s="123" t="s">
        <v>697</v>
      </c>
      <c r="I39" s="123" t="s">
        <v>1102</v>
      </c>
      <c r="J39" s="217" t="s">
        <v>304</v>
      </c>
      <c r="K39" s="216" t="s">
        <v>765</v>
      </c>
    </row>
    <row r="40" spans="1:11" ht="18.75" customHeight="1" x14ac:dyDescent="0.2">
      <c r="A40" s="64"/>
      <c r="B40" s="48" t="s">
        <v>756</v>
      </c>
      <c r="C40" s="79"/>
      <c r="D40" s="79"/>
      <c r="E40" s="79"/>
      <c r="F40" s="79"/>
      <c r="G40" s="79"/>
      <c r="H40" s="79"/>
      <c r="I40" s="79"/>
      <c r="J40" s="79"/>
    </row>
    <row r="41" spans="1:11" ht="13.5" customHeight="1" x14ac:dyDescent="0.2">
      <c r="A41" s="121" t="s">
        <v>720</v>
      </c>
      <c r="B41" s="58" t="s">
        <v>655</v>
      </c>
      <c r="C41" s="58">
        <v>2983</v>
      </c>
      <c r="D41" s="58" t="s">
        <v>655</v>
      </c>
      <c r="E41" s="58" t="s">
        <v>655</v>
      </c>
      <c r="F41" s="58" t="s">
        <v>655</v>
      </c>
      <c r="G41" s="58" t="s">
        <v>655</v>
      </c>
      <c r="H41" s="58" t="s">
        <v>655</v>
      </c>
      <c r="I41" s="58" t="s">
        <v>655</v>
      </c>
      <c r="J41" s="58">
        <v>4277.25</v>
      </c>
      <c r="K41" s="58" t="s">
        <v>655</v>
      </c>
    </row>
    <row r="42" spans="1:11" ht="13.5" customHeight="1" x14ac:dyDescent="0.2">
      <c r="A42" s="121" t="s">
        <v>724</v>
      </c>
      <c r="B42" s="58" t="s">
        <v>655</v>
      </c>
      <c r="C42" s="58" t="s">
        <v>655</v>
      </c>
      <c r="D42" s="58" t="s">
        <v>655</v>
      </c>
      <c r="E42" s="58" t="s">
        <v>655</v>
      </c>
      <c r="F42" s="58" t="s">
        <v>655</v>
      </c>
      <c r="G42" s="58" t="s">
        <v>655</v>
      </c>
      <c r="H42" s="58" t="s">
        <v>655</v>
      </c>
      <c r="I42" s="58" t="s">
        <v>655</v>
      </c>
      <c r="J42" s="58">
        <v>178</v>
      </c>
      <c r="K42" s="58" t="s">
        <v>655</v>
      </c>
    </row>
    <row r="43" spans="1:11" ht="13.5" customHeight="1" x14ac:dyDescent="0.2">
      <c r="A43" s="121" t="s">
        <v>731</v>
      </c>
      <c r="B43" s="58" t="s">
        <v>655</v>
      </c>
      <c r="C43" s="58" t="s">
        <v>655</v>
      </c>
      <c r="D43" s="58" t="s">
        <v>655</v>
      </c>
      <c r="E43" s="58" t="s">
        <v>655</v>
      </c>
      <c r="F43" s="58" t="s">
        <v>655</v>
      </c>
      <c r="G43" s="58" t="s">
        <v>655</v>
      </c>
      <c r="H43" s="58" t="s">
        <v>655</v>
      </c>
      <c r="I43" s="58" t="s">
        <v>655</v>
      </c>
      <c r="J43" s="58" t="s">
        <v>655</v>
      </c>
      <c r="K43" s="58" t="s">
        <v>655</v>
      </c>
    </row>
    <row r="44" spans="1:11" ht="13.5" customHeight="1" x14ac:dyDescent="0.2">
      <c r="A44" s="121" t="s">
        <v>735</v>
      </c>
      <c r="B44" s="58" t="s">
        <v>655</v>
      </c>
      <c r="C44" s="58" t="s">
        <v>655</v>
      </c>
      <c r="D44" s="58" t="s">
        <v>655</v>
      </c>
      <c r="E44" s="58" t="s">
        <v>655</v>
      </c>
      <c r="F44" s="58" t="s">
        <v>655</v>
      </c>
      <c r="G44" s="58" t="s">
        <v>655</v>
      </c>
      <c r="H44" s="58" t="s">
        <v>655</v>
      </c>
      <c r="I44" s="58" t="s">
        <v>655</v>
      </c>
      <c r="J44" s="58" t="s">
        <v>655</v>
      </c>
      <c r="K44" s="58" t="s">
        <v>655</v>
      </c>
    </row>
    <row r="45" spans="1:11" ht="13.5" customHeight="1" x14ac:dyDescent="0.2">
      <c r="A45" s="121" t="s">
        <v>705</v>
      </c>
      <c r="B45" s="58" t="s">
        <v>655</v>
      </c>
      <c r="C45" s="58" t="s">
        <v>655</v>
      </c>
      <c r="D45" s="58" t="s">
        <v>655</v>
      </c>
      <c r="E45" s="58">
        <v>1212</v>
      </c>
      <c r="F45" s="58" t="s">
        <v>655</v>
      </c>
      <c r="G45" s="58" t="s">
        <v>655</v>
      </c>
      <c r="H45" s="58">
        <v>49</v>
      </c>
      <c r="I45" s="58" t="s">
        <v>655</v>
      </c>
      <c r="J45" s="58" t="s">
        <v>655</v>
      </c>
      <c r="K45" s="58" t="s">
        <v>655</v>
      </c>
    </row>
    <row r="46" spans="1:11" ht="13.5" customHeight="1" x14ac:dyDescent="0.2">
      <c r="A46" s="121" t="s">
        <v>697</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712</v>
      </c>
      <c r="B47" s="58" t="s">
        <v>655</v>
      </c>
      <c r="C47" s="58">
        <v>3119.25</v>
      </c>
      <c r="D47" s="58" t="s">
        <v>655</v>
      </c>
      <c r="E47" s="58" t="s">
        <v>655</v>
      </c>
      <c r="F47" s="58" t="s">
        <v>655</v>
      </c>
      <c r="G47" s="58" t="s">
        <v>655</v>
      </c>
      <c r="H47" s="58" t="s">
        <v>655</v>
      </c>
      <c r="I47" s="58" t="s">
        <v>655</v>
      </c>
      <c r="J47" s="58">
        <v>2261.25</v>
      </c>
      <c r="K47" s="58" t="s">
        <v>655</v>
      </c>
    </row>
    <row r="48" spans="1:11" ht="13.5" customHeight="1" x14ac:dyDescent="0.2">
      <c r="A48" s="121" t="s">
        <v>739</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701</v>
      </c>
      <c r="B49" s="58">
        <v>180</v>
      </c>
      <c r="C49" s="58">
        <v>292</v>
      </c>
      <c r="D49" s="58" t="s">
        <v>655</v>
      </c>
      <c r="E49" s="58">
        <v>60</v>
      </c>
      <c r="F49" s="58" t="s">
        <v>655</v>
      </c>
      <c r="G49" s="58" t="s">
        <v>655</v>
      </c>
      <c r="H49" s="58">
        <v>2386</v>
      </c>
      <c r="I49" s="58" t="s">
        <v>655</v>
      </c>
      <c r="J49" s="58" t="s">
        <v>655</v>
      </c>
      <c r="K49" s="58" t="s">
        <v>655</v>
      </c>
    </row>
    <row r="50" spans="1:11" ht="13.5" customHeight="1" x14ac:dyDescent="0.2">
      <c r="A50" s="121" t="s">
        <v>708</v>
      </c>
      <c r="B50" s="58">
        <v>20</v>
      </c>
      <c r="C50" s="58">
        <v>8071.75</v>
      </c>
      <c r="D50" s="58" t="s">
        <v>655</v>
      </c>
      <c r="E50" s="58">
        <v>120</v>
      </c>
      <c r="F50" s="58" t="s">
        <v>655</v>
      </c>
      <c r="G50" s="58" t="s">
        <v>655</v>
      </c>
      <c r="H50" s="58">
        <v>278</v>
      </c>
      <c r="I50" s="58" t="s">
        <v>655</v>
      </c>
      <c r="J50" s="58">
        <v>15046.75</v>
      </c>
      <c r="K50" s="58">
        <v>788</v>
      </c>
    </row>
    <row r="51" spans="1:11" ht="13.5" customHeight="1" x14ac:dyDescent="0.2">
      <c r="A51" s="121" t="s">
        <v>716</v>
      </c>
      <c r="B51" s="58">
        <v>142</v>
      </c>
      <c r="C51" s="58">
        <v>13217</v>
      </c>
      <c r="D51" s="58" t="s">
        <v>655</v>
      </c>
      <c r="E51" s="58" t="s">
        <v>655</v>
      </c>
      <c r="F51" s="58" t="s">
        <v>655</v>
      </c>
      <c r="G51" s="58" t="s">
        <v>655</v>
      </c>
      <c r="H51" s="58" t="s">
        <v>655</v>
      </c>
      <c r="I51" s="58" t="s">
        <v>655</v>
      </c>
      <c r="J51" s="58">
        <v>9511</v>
      </c>
      <c r="K51" s="58" t="s">
        <v>655</v>
      </c>
    </row>
    <row r="52" spans="1:11" ht="13.5" customHeight="1" x14ac:dyDescent="0.2">
      <c r="A52" s="121" t="s">
        <v>727</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742</v>
      </c>
      <c r="B53" s="58" t="s">
        <v>655</v>
      </c>
      <c r="C53" s="58" t="s">
        <v>655</v>
      </c>
      <c r="D53" s="58" t="s">
        <v>655</v>
      </c>
      <c r="E53" s="58" t="s">
        <v>655</v>
      </c>
      <c r="F53" s="58" t="s">
        <v>655</v>
      </c>
      <c r="G53" s="58" t="s">
        <v>655</v>
      </c>
      <c r="H53" s="58">
        <v>363</v>
      </c>
      <c r="I53" s="58" t="s">
        <v>655</v>
      </c>
      <c r="J53" s="58" t="s">
        <v>655</v>
      </c>
      <c r="K53" s="58" t="s">
        <v>655</v>
      </c>
    </row>
    <row r="54" spans="1:11" ht="13.5" customHeight="1" x14ac:dyDescent="0.2">
      <c r="A54" s="121" t="s">
        <v>745</v>
      </c>
      <c r="B54" s="58" t="s">
        <v>655</v>
      </c>
      <c r="C54" s="58" t="s">
        <v>655</v>
      </c>
      <c r="D54" s="58" t="s">
        <v>655</v>
      </c>
      <c r="E54" s="58" t="s">
        <v>655</v>
      </c>
      <c r="F54" s="58" t="s">
        <v>655</v>
      </c>
      <c r="G54" s="58" t="s">
        <v>655</v>
      </c>
      <c r="H54" s="58">
        <v>1199</v>
      </c>
      <c r="I54" s="58" t="s">
        <v>655</v>
      </c>
      <c r="J54" s="58" t="s">
        <v>655</v>
      </c>
      <c r="K54" s="58" t="s">
        <v>655</v>
      </c>
    </row>
    <row r="55" spans="1:11" ht="13.5" customHeight="1" x14ac:dyDescent="0.2">
      <c r="A55" s="121" t="s">
        <v>693</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1078</v>
      </c>
      <c r="B56" s="57">
        <v>342</v>
      </c>
      <c r="C56" s="57">
        <v>27683</v>
      </c>
      <c r="D56" s="57" t="s">
        <v>655</v>
      </c>
      <c r="E56" s="57">
        <v>1392</v>
      </c>
      <c r="F56" s="57" t="s">
        <v>655</v>
      </c>
      <c r="G56" s="57" t="s">
        <v>655</v>
      </c>
      <c r="H56" s="57">
        <v>4275</v>
      </c>
      <c r="I56" s="57" t="s">
        <v>655</v>
      </c>
      <c r="J56" s="57">
        <v>31274.25</v>
      </c>
      <c r="K56" s="57">
        <v>788</v>
      </c>
    </row>
    <row r="57" spans="1:11" ht="18.75" customHeight="1" x14ac:dyDescent="0.2">
      <c r="A57" s="64"/>
      <c r="B57" s="218" t="s">
        <v>1242</v>
      </c>
      <c r="C57" s="79"/>
      <c r="D57" s="79"/>
      <c r="E57" s="79"/>
      <c r="F57" s="79"/>
      <c r="G57" s="79"/>
      <c r="H57" s="79"/>
      <c r="I57" s="79"/>
      <c r="J57" s="79"/>
    </row>
    <row r="58" spans="1:11" ht="13.5" customHeight="1" x14ac:dyDescent="0.2">
      <c r="A58" s="121" t="s">
        <v>1059</v>
      </c>
      <c r="B58" s="58" t="s">
        <v>655</v>
      </c>
      <c r="C58" s="58" t="s">
        <v>655</v>
      </c>
      <c r="D58" s="58" t="s">
        <v>655</v>
      </c>
      <c r="E58" s="58" t="s">
        <v>655</v>
      </c>
      <c r="F58" s="58" t="s">
        <v>655</v>
      </c>
      <c r="G58" s="58" t="s">
        <v>655</v>
      </c>
      <c r="H58" s="58" t="s">
        <v>655</v>
      </c>
      <c r="I58" s="58" t="s">
        <v>655</v>
      </c>
      <c r="J58" s="58" t="s">
        <v>655</v>
      </c>
      <c r="K58" s="58" t="s">
        <v>655</v>
      </c>
    </row>
    <row r="59" spans="1:11" ht="13.5" customHeight="1" x14ac:dyDescent="0.2">
      <c r="A59" s="121" t="s">
        <v>1061</v>
      </c>
      <c r="B59" s="58" t="s">
        <v>655</v>
      </c>
      <c r="C59" s="58" t="s">
        <v>655</v>
      </c>
      <c r="D59" s="58" t="s">
        <v>655</v>
      </c>
      <c r="E59" s="58" t="s">
        <v>655</v>
      </c>
      <c r="F59" s="58" t="s">
        <v>655</v>
      </c>
      <c r="G59" s="58" t="s">
        <v>655</v>
      </c>
      <c r="H59" s="58" t="s">
        <v>655</v>
      </c>
      <c r="I59" s="58" t="s">
        <v>655</v>
      </c>
      <c r="J59" s="58">
        <v>1053</v>
      </c>
      <c r="K59" s="58" t="s">
        <v>655</v>
      </c>
    </row>
    <row r="60" spans="1:11" ht="13.5" customHeight="1" x14ac:dyDescent="0.2">
      <c r="A60" s="121" t="s">
        <v>814</v>
      </c>
      <c r="B60" s="58" t="s">
        <v>655</v>
      </c>
      <c r="C60" s="58" t="s">
        <v>655</v>
      </c>
      <c r="D60" s="58" t="s">
        <v>655</v>
      </c>
      <c r="E60" s="58" t="s">
        <v>655</v>
      </c>
      <c r="F60" s="58" t="s">
        <v>655</v>
      </c>
      <c r="G60" s="58" t="s">
        <v>655</v>
      </c>
      <c r="H60" s="58" t="s">
        <v>655</v>
      </c>
      <c r="I60" s="58" t="s">
        <v>655</v>
      </c>
      <c r="J60" s="58" t="s">
        <v>655</v>
      </c>
      <c r="K60" s="58" t="s">
        <v>655</v>
      </c>
    </row>
    <row r="61" spans="1:11" ht="13.5" customHeight="1" x14ac:dyDescent="0.2">
      <c r="A61" s="121" t="s">
        <v>1064</v>
      </c>
      <c r="B61" s="58" t="s">
        <v>655</v>
      </c>
      <c r="C61" s="58" t="s">
        <v>655</v>
      </c>
      <c r="D61" s="58" t="s">
        <v>655</v>
      </c>
      <c r="E61" s="58" t="s">
        <v>655</v>
      </c>
      <c r="F61" s="58" t="s">
        <v>655</v>
      </c>
      <c r="G61" s="58" t="s">
        <v>655</v>
      </c>
      <c r="H61" s="58" t="s">
        <v>655</v>
      </c>
      <c r="I61" s="58" t="s">
        <v>655</v>
      </c>
      <c r="J61" s="58" t="s">
        <v>655</v>
      </c>
      <c r="K61" s="58" t="s">
        <v>655</v>
      </c>
    </row>
    <row r="62" spans="1:11" ht="13.5" customHeight="1" x14ac:dyDescent="0.2">
      <c r="A62" s="121" t="s">
        <v>1067</v>
      </c>
      <c r="B62" s="58" t="s">
        <v>655</v>
      </c>
      <c r="C62" s="58">
        <v>2795</v>
      </c>
      <c r="D62" s="58" t="s">
        <v>655</v>
      </c>
      <c r="E62" s="58" t="s">
        <v>655</v>
      </c>
      <c r="F62" s="58" t="s">
        <v>655</v>
      </c>
      <c r="G62" s="58" t="s">
        <v>655</v>
      </c>
      <c r="H62" s="58" t="s">
        <v>655</v>
      </c>
      <c r="I62" s="58" t="s">
        <v>655</v>
      </c>
      <c r="J62" s="58">
        <v>5129</v>
      </c>
      <c r="K62" s="58" t="s">
        <v>655</v>
      </c>
    </row>
    <row r="63" spans="1:11" ht="13.5" customHeight="1" x14ac:dyDescent="0.2">
      <c r="A63" s="121" t="s">
        <v>1071</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1065</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v>312</v>
      </c>
      <c r="D65" s="58" t="s">
        <v>655</v>
      </c>
      <c r="E65" s="58" t="s">
        <v>655</v>
      </c>
      <c r="F65" s="58" t="s">
        <v>655</v>
      </c>
      <c r="G65" s="58" t="s">
        <v>655</v>
      </c>
      <c r="H65" s="58" t="s">
        <v>655</v>
      </c>
      <c r="I65" s="58" t="s">
        <v>655</v>
      </c>
      <c r="J65" s="58">
        <v>45</v>
      </c>
      <c r="K65" s="58" t="s">
        <v>655</v>
      </c>
    </row>
    <row r="66" spans="1:11" ht="13.5" customHeight="1" x14ac:dyDescent="0.2">
      <c r="A66" s="125" t="s">
        <v>1078</v>
      </c>
      <c r="B66" s="57" t="s">
        <v>655</v>
      </c>
      <c r="C66" s="57">
        <v>3107</v>
      </c>
      <c r="D66" s="57" t="s">
        <v>655</v>
      </c>
      <c r="E66" s="57" t="s">
        <v>655</v>
      </c>
      <c r="F66" s="57" t="s">
        <v>655</v>
      </c>
      <c r="G66" s="57" t="s">
        <v>655</v>
      </c>
      <c r="H66" s="57" t="s">
        <v>655</v>
      </c>
      <c r="I66" s="57" t="s">
        <v>655</v>
      </c>
      <c r="J66" s="57">
        <v>6227</v>
      </c>
      <c r="K66" s="57" t="s">
        <v>655</v>
      </c>
    </row>
    <row r="67" spans="1:11" customFormat="1" ht="30" customHeight="1" x14ac:dyDescent="0.2"/>
    <row r="68" spans="1:11" customFormat="1" ht="12.75" x14ac:dyDescent="0.2">
      <c r="A68" s="49" t="s">
        <v>758</v>
      </c>
    </row>
    <row r="69" spans="1:11" customFormat="1" x14ac:dyDescent="0.2">
      <c r="A69" s="219" t="s">
        <v>1340</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1094</v>
      </c>
    </row>
    <row r="3" spans="1:11" s="19" customFormat="1" ht="15" customHeight="1" x14ac:dyDescent="0.2">
      <c r="A3" s="51" t="s">
        <v>1325</v>
      </c>
    </row>
    <row r="4" spans="1:11" ht="35.25" customHeight="1" x14ac:dyDescent="0.2">
      <c r="A4" s="44" t="s">
        <v>311</v>
      </c>
    </row>
    <row r="5" spans="1:11" customFormat="1" ht="18" customHeight="1" x14ac:dyDescent="0.2">
      <c r="A5" s="271" t="s">
        <v>308</v>
      </c>
      <c r="B5" s="273" t="s">
        <v>301</v>
      </c>
      <c r="C5" s="274"/>
      <c r="D5" s="274"/>
      <c r="E5" s="274"/>
      <c r="F5" s="274"/>
      <c r="G5" s="274"/>
      <c r="H5" s="274"/>
      <c r="I5" s="274"/>
      <c r="J5" s="274"/>
      <c r="K5" s="274"/>
    </row>
    <row r="6" spans="1:11" customFormat="1" ht="18" customHeight="1" x14ac:dyDescent="0.2">
      <c r="A6" s="271"/>
      <c r="B6" s="123" t="s">
        <v>302</v>
      </c>
      <c r="C6" s="124" t="s">
        <v>303</v>
      </c>
      <c r="D6" s="123" t="s">
        <v>1103</v>
      </c>
      <c r="E6" s="124" t="s">
        <v>705</v>
      </c>
      <c r="F6" s="123" t="s">
        <v>1246</v>
      </c>
      <c r="G6" s="123" t="s">
        <v>1105</v>
      </c>
      <c r="H6" s="123" t="s">
        <v>697</v>
      </c>
      <c r="I6" s="123" t="s">
        <v>1102</v>
      </c>
      <c r="J6" s="217" t="s">
        <v>304</v>
      </c>
      <c r="K6" s="216" t="s">
        <v>765</v>
      </c>
    </row>
    <row r="7" spans="1:11" ht="18.75" customHeight="1" x14ac:dyDescent="0.2">
      <c r="A7" s="64"/>
      <c r="B7" s="48" t="s">
        <v>756</v>
      </c>
      <c r="C7" s="79"/>
      <c r="D7" s="79"/>
      <c r="E7" s="79"/>
      <c r="F7" s="79"/>
      <c r="G7" s="79"/>
      <c r="H7" s="79"/>
      <c r="I7" s="79"/>
      <c r="J7" s="79"/>
    </row>
    <row r="8" spans="1:11" ht="13.5" customHeight="1" x14ac:dyDescent="0.2">
      <c r="A8" s="121" t="s">
        <v>720</v>
      </c>
      <c r="B8" s="58">
        <v>38685</v>
      </c>
      <c r="C8" s="58">
        <v>91219</v>
      </c>
      <c r="D8" s="58" t="s">
        <v>655</v>
      </c>
      <c r="E8" s="58">
        <v>2011</v>
      </c>
      <c r="F8" s="58" t="s">
        <v>655</v>
      </c>
      <c r="G8" s="58" t="s">
        <v>655</v>
      </c>
      <c r="H8" s="58" t="s">
        <v>655</v>
      </c>
      <c r="I8" s="58" t="s">
        <v>655</v>
      </c>
      <c r="J8" s="58">
        <v>165545.70000000001</v>
      </c>
      <c r="K8" s="58" t="s">
        <v>655</v>
      </c>
    </row>
    <row r="9" spans="1:11" ht="13.5" customHeight="1" x14ac:dyDescent="0.2">
      <c r="A9" s="121" t="s">
        <v>724</v>
      </c>
      <c r="B9" s="58" t="s">
        <v>655</v>
      </c>
      <c r="C9" s="58">
        <v>3362.4</v>
      </c>
      <c r="D9" s="58" t="s">
        <v>655</v>
      </c>
      <c r="E9" s="58">
        <v>105</v>
      </c>
      <c r="F9" s="58" t="s">
        <v>655</v>
      </c>
      <c r="G9" s="58" t="s">
        <v>655</v>
      </c>
      <c r="H9" s="58" t="s">
        <v>655</v>
      </c>
      <c r="I9" s="58" t="s">
        <v>655</v>
      </c>
      <c r="J9" s="58">
        <v>30308.6</v>
      </c>
      <c r="K9" s="58" t="s">
        <v>655</v>
      </c>
    </row>
    <row r="10" spans="1:11" ht="13.5" customHeight="1" x14ac:dyDescent="0.2">
      <c r="A10" s="121" t="s">
        <v>731</v>
      </c>
      <c r="B10" s="58" t="s">
        <v>655</v>
      </c>
      <c r="C10" s="58" t="s">
        <v>655</v>
      </c>
      <c r="D10" s="58">
        <v>54</v>
      </c>
      <c r="E10" s="58" t="s">
        <v>655</v>
      </c>
      <c r="F10" s="58" t="s">
        <v>655</v>
      </c>
      <c r="G10" s="58" t="s">
        <v>655</v>
      </c>
      <c r="H10" s="58">
        <v>28696.6</v>
      </c>
      <c r="I10" s="58" t="s">
        <v>655</v>
      </c>
      <c r="J10" s="58" t="s">
        <v>655</v>
      </c>
      <c r="K10" s="58" t="s">
        <v>655</v>
      </c>
    </row>
    <row r="11" spans="1:11" ht="13.5" customHeight="1" x14ac:dyDescent="0.2">
      <c r="A11" s="121" t="s">
        <v>735</v>
      </c>
      <c r="B11" s="58" t="s">
        <v>655</v>
      </c>
      <c r="C11" s="58" t="s">
        <v>655</v>
      </c>
      <c r="D11" s="58" t="s">
        <v>655</v>
      </c>
      <c r="E11" s="58">
        <v>810</v>
      </c>
      <c r="F11" s="58">
        <v>955</v>
      </c>
      <c r="G11" s="58" t="s">
        <v>655</v>
      </c>
      <c r="H11" s="58">
        <v>15982</v>
      </c>
      <c r="I11" s="58" t="s">
        <v>655</v>
      </c>
      <c r="J11" s="58" t="s">
        <v>655</v>
      </c>
      <c r="K11" s="58" t="s">
        <v>655</v>
      </c>
    </row>
    <row r="12" spans="1:11" ht="13.5" customHeight="1" x14ac:dyDescent="0.2">
      <c r="A12" s="121" t="s">
        <v>705</v>
      </c>
      <c r="B12" s="58" t="s">
        <v>655</v>
      </c>
      <c r="C12" s="58" t="s">
        <v>655</v>
      </c>
      <c r="D12" s="58">
        <v>50</v>
      </c>
      <c r="E12" s="58">
        <v>11076.8</v>
      </c>
      <c r="F12" s="58" t="s">
        <v>655</v>
      </c>
      <c r="G12" s="58">
        <v>2100</v>
      </c>
      <c r="H12" s="58">
        <v>1098</v>
      </c>
      <c r="I12" s="58" t="s">
        <v>655</v>
      </c>
      <c r="J12" s="58">
        <v>616</v>
      </c>
      <c r="K12" s="58">
        <v>198</v>
      </c>
    </row>
    <row r="13" spans="1:11" ht="13.5" customHeight="1" x14ac:dyDescent="0.2">
      <c r="A13" s="121" t="s">
        <v>697</v>
      </c>
      <c r="B13" s="58" t="s">
        <v>655</v>
      </c>
      <c r="C13" s="58" t="s">
        <v>655</v>
      </c>
      <c r="D13" s="58" t="s">
        <v>655</v>
      </c>
      <c r="E13" s="58">
        <v>1099</v>
      </c>
      <c r="F13" s="58">
        <v>22363</v>
      </c>
      <c r="G13" s="58" t="s">
        <v>655</v>
      </c>
      <c r="H13" s="58" t="s">
        <v>655</v>
      </c>
      <c r="I13" s="58" t="s">
        <v>655</v>
      </c>
      <c r="J13" s="58">
        <v>2347</v>
      </c>
      <c r="K13" s="58" t="s">
        <v>655</v>
      </c>
    </row>
    <row r="14" spans="1:11" ht="13.5" customHeight="1" x14ac:dyDescent="0.2">
      <c r="A14" s="121" t="s">
        <v>712</v>
      </c>
      <c r="B14" s="58">
        <v>549</v>
      </c>
      <c r="C14" s="58">
        <v>47674.6</v>
      </c>
      <c r="D14" s="58" t="s">
        <v>655</v>
      </c>
      <c r="E14" s="58">
        <v>530</v>
      </c>
      <c r="F14" s="58" t="s">
        <v>655</v>
      </c>
      <c r="G14" s="58" t="s">
        <v>655</v>
      </c>
      <c r="H14" s="58" t="s">
        <v>655</v>
      </c>
      <c r="I14" s="58" t="s">
        <v>655</v>
      </c>
      <c r="J14" s="58">
        <v>44305.1</v>
      </c>
      <c r="K14" s="58" t="s">
        <v>655</v>
      </c>
    </row>
    <row r="15" spans="1:11" ht="13.5" customHeight="1" x14ac:dyDescent="0.2">
      <c r="A15" s="121" t="s">
        <v>739</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701</v>
      </c>
      <c r="B16" s="58">
        <v>19024</v>
      </c>
      <c r="C16" s="58">
        <v>25187.7</v>
      </c>
      <c r="D16" s="58">
        <v>24454</v>
      </c>
      <c r="E16" s="58">
        <v>146446</v>
      </c>
      <c r="F16" s="58">
        <v>887</v>
      </c>
      <c r="G16" s="58">
        <v>1255</v>
      </c>
      <c r="H16" s="58">
        <v>120643.7</v>
      </c>
      <c r="I16" s="58" t="s">
        <v>655</v>
      </c>
      <c r="J16" s="58">
        <v>21805</v>
      </c>
      <c r="K16" s="58" t="s">
        <v>655</v>
      </c>
    </row>
    <row r="17" spans="1:11" ht="13.5" customHeight="1" x14ac:dyDescent="0.2">
      <c r="A17" s="121" t="s">
        <v>708</v>
      </c>
      <c r="B17" s="58">
        <v>169353</v>
      </c>
      <c r="C17" s="58">
        <v>446975.2</v>
      </c>
      <c r="D17" s="58" t="s">
        <v>655</v>
      </c>
      <c r="E17" s="58">
        <v>15699</v>
      </c>
      <c r="F17" s="58" t="s">
        <v>655</v>
      </c>
      <c r="G17" s="58">
        <v>6078</v>
      </c>
      <c r="H17" s="58">
        <v>36410.1</v>
      </c>
      <c r="I17" s="58">
        <v>1100</v>
      </c>
      <c r="J17" s="58">
        <v>736416.3</v>
      </c>
      <c r="K17" s="58">
        <v>2699</v>
      </c>
    </row>
    <row r="18" spans="1:11" ht="13.5" customHeight="1" x14ac:dyDescent="0.2">
      <c r="A18" s="121" t="s">
        <v>716</v>
      </c>
      <c r="B18" s="58">
        <v>35807</v>
      </c>
      <c r="C18" s="58">
        <v>160919.70000000001</v>
      </c>
      <c r="D18" s="58" t="s">
        <v>655</v>
      </c>
      <c r="E18" s="58" t="s">
        <v>655</v>
      </c>
      <c r="F18" s="58" t="s">
        <v>655</v>
      </c>
      <c r="G18" s="58" t="s">
        <v>655</v>
      </c>
      <c r="H18" s="58">
        <v>1276</v>
      </c>
      <c r="I18" s="58" t="s">
        <v>655</v>
      </c>
      <c r="J18" s="58">
        <v>187040.1</v>
      </c>
      <c r="K18" s="58" t="s">
        <v>655</v>
      </c>
    </row>
    <row r="19" spans="1:11" ht="13.5" customHeight="1" x14ac:dyDescent="0.2">
      <c r="A19" s="121" t="s">
        <v>727</v>
      </c>
      <c r="B19" s="58">
        <v>2601</v>
      </c>
      <c r="C19" s="58">
        <v>25257</v>
      </c>
      <c r="D19" s="58" t="s">
        <v>655</v>
      </c>
      <c r="E19" s="58" t="s">
        <v>655</v>
      </c>
      <c r="F19" s="58" t="s">
        <v>655</v>
      </c>
      <c r="G19" s="58" t="s">
        <v>655</v>
      </c>
      <c r="H19" s="58" t="s">
        <v>655</v>
      </c>
      <c r="I19" s="58" t="s">
        <v>655</v>
      </c>
      <c r="J19" s="58">
        <v>2754</v>
      </c>
      <c r="K19" s="58" t="s">
        <v>655</v>
      </c>
    </row>
    <row r="20" spans="1:11" ht="13.5" customHeight="1" x14ac:dyDescent="0.2">
      <c r="A20" s="121" t="s">
        <v>742</v>
      </c>
      <c r="B20" s="58" t="s">
        <v>655</v>
      </c>
      <c r="C20" s="58" t="s">
        <v>655</v>
      </c>
      <c r="D20" s="58" t="s">
        <v>655</v>
      </c>
      <c r="E20" s="58" t="s">
        <v>655</v>
      </c>
      <c r="F20" s="58" t="s">
        <v>655</v>
      </c>
      <c r="G20" s="58" t="s">
        <v>655</v>
      </c>
      <c r="H20" s="58">
        <v>1250</v>
      </c>
      <c r="I20" s="58" t="s">
        <v>655</v>
      </c>
      <c r="J20" s="58" t="s">
        <v>655</v>
      </c>
      <c r="K20" s="58" t="s">
        <v>655</v>
      </c>
    </row>
    <row r="21" spans="1:11" ht="13.5" customHeight="1" x14ac:dyDescent="0.2">
      <c r="A21" s="121" t="s">
        <v>745</v>
      </c>
      <c r="B21" s="58" t="s">
        <v>655</v>
      </c>
      <c r="C21" s="58">
        <v>1852</v>
      </c>
      <c r="D21" s="58">
        <v>4522</v>
      </c>
      <c r="E21" s="58">
        <v>1258</v>
      </c>
      <c r="F21" s="58">
        <v>891</v>
      </c>
      <c r="G21" s="58" t="s">
        <v>655</v>
      </c>
      <c r="H21" s="58">
        <v>119483.8</v>
      </c>
      <c r="I21" s="58" t="s">
        <v>655</v>
      </c>
      <c r="J21" s="58">
        <v>4003</v>
      </c>
      <c r="K21" s="58" t="s">
        <v>655</v>
      </c>
    </row>
    <row r="22" spans="1:11" ht="13.5" customHeight="1" x14ac:dyDescent="0.2">
      <c r="A22" s="121" t="s">
        <v>693</v>
      </c>
      <c r="B22" s="58" t="s">
        <v>655</v>
      </c>
      <c r="C22" s="58" t="s">
        <v>655</v>
      </c>
      <c r="D22" s="58" t="s">
        <v>655</v>
      </c>
      <c r="E22" s="58" t="s">
        <v>655</v>
      </c>
      <c r="F22" s="58">
        <v>3470</v>
      </c>
      <c r="G22" s="58" t="s">
        <v>655</v>
      </c>
      <c r="H22" s="58">
        <v>201959</v>
      </c>
      <c r="I22" s="58" t="s">
        <v>655</v>
      </c>
      <c r="J22" s="58" t="s">
        <v>655</v>
      </c>
      <c r="K22" s="58" t="s">
        <v>655</v>
      </c>
    </row>
    <row r="23" spans="1:11" ht="13.5" customHeight="1" x14ac:dyDescent="0.2">
      <c r="A23" s="125" t="s">
        <v>1078</v>
      </c>
      <c r="B23" s="57">
        <v>266019</v>
      </c>
      <c r="C23" s="57">
        <v>802447.6</v>
      </c>
      <c r="D23" s="57">
        <v>29080</v>
      </c>
      <c r="E23" s="57">
        <v>179034.8</v>
      </c>
      <c r="F23" s="57">
        <v>28566</v>
      </c>
      <c r="G23" s="57">
        <v>9433</v>
      </c>
      <c r="H23" s="57">
        <v>526799.19999999995</v>
      </c>
      <c r="I23" s="57">
        <v>1100</v>
      </c>
      <c r="J23" s="57">
        <v>1195140.8</v>
      </c>
      <c r="K23" s="57">
        <v>2897</v>
      </c>
    </row>
    <row r="24" spans="1:11" ht="18.75" customHeight="1" x14ac:dyDescent="0.2">
      <c r="A24" s="64"/>
      <c r="B24" s="218" t="s">
        <v>1242</v>
      </c>
      <c r="C24" s="79"/>
      <c r="D24" s="79"/>
      <c r="E24" s="79"/>
      <c r="F24" s="79"/>
      <c r="G24" s="79"/>
      <c r="H24" s="79"/>
      <c r="I24" s="79"/>
      <c r="J24" s="79"/>
    </row>
    <row r="25" spans="1:11" ht="13.5" customHeight="1" x14ac:dyDescent="0.2">
      <c r="A25" s="121" t="s">
        <v>1059</v>
      </c>
      <c r="B25" s="58" t="s">
        <v>655</v>
      </c>
      <c r="C25" s="58" t="s">
        <v>655</v>
      </c>
      <c r="D25" s="58" t="s">
        <v>655</v>
      </c>
      <c r="E25" s="58">
        <v>7970</v>
      </c>
      <c r="F25" s="58" t="s">
        <v>655</v>
      </c>
      <c r="G25" s="58">
        <v>3326</v>
      </c>
      <c r="H25" s="58">
        <v>615</v>
      </c>
      <c r="I25" s="58" t="s">
        <v>655</v>
      </c>
      <c r="J25" s="58" t="s">
        <v>655</v>
      </c>
      <c r="K25" s="58" t="s">
        <v>655</v>
      </c>
    </row>
    <row r="26" spans="1:11" ht="13.5" customHeight="1" x14ac:dyDescent="0.2">
      <c r="A26" s="121" t="s">
        <v>1061</v>
      </c>
      <c r="B26" s="58" t="s">
        <v>655</v>
      </c>
      <c r="C26" s="58">
        <v>95857.7</v>
      </c>
      <c r="D26" s="58" t="s">
        <v>655</v>
      </c>
      <c r="E26" s="58" t="s">
        <v>655</v>
      </c>
      <c r="F26" s="58" t="s">
        <v>655</v>
      </c>
      <c r="G26" s="58" t="s">
        <v>655</v>
      </c>
      <c r="H26" s="58" t="s">
        <v>655</v>
      </c>
      <c r="I26" s="58">
        <v>4395</v>
      </c>
      <c r="J26" s="58">
        <v>439739.1</v>
      </c>
      <c r="K26" s="58" t="s">
        <v>655</v>
      </c>
    </row>
    <row r="27" spans="1:11" ht="13.5" customHeight="1" x14ac:dyDescent="0.2">
      <c r="A27" s="121" t="s">
        <v>814</v>
      </c>
      <c r="B27" s="58" t="s">
        <v>655</v>
      </c>
      <c r="C27" s="58" t="s">
        <v>655</v>
      </c>
      <c r="D27" s="58">
        <v>1956</v>
      </c>
      <c r="E27" s="58">
        <v>4830</v>
      </c>
      <c r="F27" s="58" t="s">
        <v>655</v>
      </c>
      <c r="G27" s="58">
        <v>36015</v>
      </c>
      <c r="H27" s="58">
        <v>18789</v>
      </c>
      <c r="I27" s="58">
        <v>616</v>
      </c>
      <c r="J27" s="58" t="s">
        <v>655</v>
      </c>
      <c r="K27" s="58" t="s">
        <v>655</v>
      </c>
    </row>
    <row r="28" spans="1:11" ht="13.5" customHeight="1" x14ac:dyDescent="0.2">
      <c r="A28" s="121" t="s">
        <v>1064</v>
      </c>
      <c r="B28" s="58" t="s">
        <v>655</v>
      </c>
      <c r="C28" s="58">
        <v>22234</v>
      </c>
      <c r="D28" s="58" t="s">
        <v>655</v>
      </c>
      <c r="E28" s="58" t="s">
        <v>655</v>
      </c>
      <c r="F28" s="58" t="s">
        <v>655</v>
      </c>
      <c r="G28" s="58" t="s">
        <v>655</v>
      </c>
      <c r="H28" s="58" t="s">
        <v>655</v>
      </c>
      <c r="I28" s="58" t="s">
        <v>655</v>
      </c>
      <c r="J28" s="58">
        <v>12944</v>
      </c>
      <c r="K28" s="58" t="s">
        <v>655</v>
      </c>
    </row>
    <row r="29" spans="1:11" ht="13.5" customHeight="1" x14ac:dyDescent="0.2">
      <c r="A29" s="121" t="s">
        <v>1067</v>
      </c>
      <c r="B29" s="58" t="s">
        <v>655</v>
      </c>
      <c r="C29" s="58">
        <v>49272.3</v>
      </c>
      <c r="D29" s="58" t="s">
        <v>655</v>
      </c>
      <c r="E29" s="58" t="s">
        <v>655</v>
      </c>
      <c r="F29" s="58" t="s">
        <v>655</v>
      </c>
      <c r="G29" s="58" t="s">
        <v>655</v>
      </c>
      <c r="H29" s="58" t="s">
        <v>655</v>
      </c>
      <c r="I29" s="58" t="s">
        <v>655</v>
      </c>
      <c r="J29" s="58">
        <v>97837.8</v>
      </c>
      <c r="K29" s="58" t="s">
        <v>655</v>
      </c>
    </row>
    <row r="30" spans="1:11" ht="13.5" customHeight="1" x14ac:dyDescent="0.2">
      <c r="A30" s="121" t="s">
        <v>1071</v>
      </c>
      <c r="B30" s="58" t="s">
        <v>655</v>
      </c>
      <c r="C30" s="58">
        <v>982</v>
      </c>
      <c r="D30" s="58" t="s">
        <v>655</v>
      </c>
      <c r="E30" s="58" t="s">
        <v>655</v>
      </c>
      <c r="F30" s="58" t="s">
        <v>655</v>
      </c>
      <c r="G30" s="58" t="s">
        <v>655</v>
      </c>
      <c r="H30" s="58">
        <v>15769</v>
      </c>
      <c r="I30" s="58" t="s">
        <v>655</v>
      </c>
      <c r="J30" s="58">
        <v>236</v>
      </c>
      <c r="K30" s="58" t="s">
        <v>655</v>
      </c>
    </row>
    <row r="31" spans="1:11" ht="13.5" customHeight="1" x14ac:dyDescent="0.2">
      <c r="A31" s="121" t="s">
        <v>1065</v>
      </c>
      <c r="B31" s="58" t="s">
        <v>655</v>
      </c>
      <c r="C31" s="58">
        <v>3402</v>
      </c>
      <c r="D31" s="58" t="s">
        <v>655</v>
      </c>
      <c r="E31" s="58" t="s">
        <v>655</v>
      </c>
      <c r="F31" s="58" t="s">
        <v>655</v>
      </c>
      <c r="G31" s="58" t="s">
        <v>655</v>
      </c>
      <c r="H31" s="58" t="s">
        <v>655</v>
      </c>
      <c r="I31" s="58" t="s">
        <v>655</v>
      </c>
      <c r="J31" s="58">
        <v>24182</v>
      </c>
      <c r="K31" s="58" t="s">
        <v>655</v>
      </c>
    </row>
    <row r="32" spans="1:11" ht="13.5" customHeight="1" x14ac:dyDescent="0.2">
      <c r="A32" s="121" t="s">
        <v>306</v>
      </c>
      <c r="B32" s="58" t="s">
        <v>655</v>
      </c>
      <c r="C32" s="58">
        <v>14712</v>
      </c>
      <c r="D32" s="58" t="s">
        <v>655</v>
      </c>
      <c r="E32" s="58">
        <v>602</v>
      </c>
      <c r="F32" s="58" t="s">
        <v>655</v>
      </c>
      <c r="G32" s="58" t="s">
        <v>655</v>
      </c>
      <c r="H32" s="58">
        <v>1428</v>
      </c>
      <c r="I32" s="58" t="s">
        <v>655</v>
      </c>
      <c r="J32" s="58">
        <v>19846</v>
      </c>
      <c r="K32" s="58" t="s">
        <v>655</v>
      </c>
    </row>
    <row r="33" spans="1:11" ht="13.5" customHeight="1" x14ac:dyDescent="0.2">
      <c r="A33" s="125" t="s">
        <v>1078</v>
      </c>
      <c r="B33" s="57" t="s">
        <v>655</v>
      </c>
      <c r="C33" s="57">
        <v>186460</v>
      </c>
      <c r="D33" s="57">
        <v>1956</v>
      </c>
      <c r="E33" s="57">
        <v>13402</v>
      </c>
      <c r="F33" s="57" t="s">
        <v>655</v>
      </c>
      <c r="G33" s="57">
        <v>39341</v>
      </c>
      <c r="H33" s="57">
        <v>36601</v>
      </c>
      <c r="I33" s="57">
        <v>5011</v>
      </c>
      <c r="J33" s="57">
        <v>594784.9</v>
      </c>
      <c r="K33" s="57" t="s">
        <v>655</v>
      </c>
    </row>
    <row r="34" spans="1:11" ht="90" customHeight="1" x14ac:dyDescent="0.2"/>
    <row r="35" spans="1:11" s="45" customFormat="1" ht="15" customHeight="1" x14ac:dyDescent="0.2">
      <c r="A35" s="42" t="s">
        <v>1094</v>
      </c>
    </row>
    <row r="36" spans="1:11" s="19" customFormat="1" ht="15" customHeight="1" x14ac:dyDescent="0.2">
      <c r="A36" s="51" t="s">
        <v>1326</v>
      </c>
    </row>
    <row r="37" spans="1:11" ht="35.25" customHeight="1" x14ac:dyDescent="0.2">
      <c r="A37" s="44" t="s">
        <v>310</v>
      </c>
    </row>
    <row r="38" spans="1:11" customFormat="1" ht="18" customHeight="1" x14ac:dyDescent="0.2">
      <c r="A38" s="271" t="s">
        <v>308</v>
      </c>
      <c r="B38" s="273" t="s">
        <v>301</v>
      </c>
      <c r="C38" s="274"/>
      <c r="D38" s="274"/>
      <c r="E38" s="274"/>
      <c r="F38" s="274"/>
      <c r="G38" s="274"/>
      <c r="H38" s="274"/>
      <c r="I38" s="274"/>
      <c r="J38" s="274"/>
      <c r="K38" s="274"/>
    </row>
    <row r="39" spans="1:11" customFormat="1" ht="18" customHeight="1" x14ac:dyDescent="0.2">
      <c r="A39" s="271"/>
      <c r="B39" s="123" t="s">
        <v>302</v>
      </c>
      <c r="C39" s="124" t="s">
        <v>303</v>
      </c>
      <c r="D39" s="123" t="s">
        <v>1103</v>
      </c>
      <c r="E39" s="124" t="s">
        <v>705</v>
      </c>
      <c r="F39" s="123" t="s">
        <v>1246</v>
      </c>
      <c r="G39" s="123" t="s">
        <v>1105</v>
      </c>
      <c r="H39" s="123" t="s">
        <v>697</v>
      </c>
      <c r="I39" s="123" t="s">
        <v>1102</v>
      </c>
      <c r="J39" s="217" t="s">
        <v>304</v>
      </c>
      <c r="K39" s="216" t="s">
        <v>765</v>
      </c>
    </row>
    <row r="40" spans="1:11" ht="18.75" customHeight="1" x14ac:dyDescent="0.2">
      <c r="A40" s="64"/>
      <c r="B40" s="48" t="s">
        <v>756</v>
      </c>
      <c r="C40" s="79"/>
      <c r="D40" s="79"/>
      <c r="E40" s="79"/>
      <c r="F40" s="79"/>
      <c r="G40" s="79"/>
      <c r="H40" s="79"/>
      <c r="I40" s="79"/>
      <c r="J40" s="79"/>
    </row>
    <row r="41" spans="1:11" ht="13.5" customHeight="1" x14ac:dyDescent="0.2">
      <c r="A41" s="121" t="s">
        <v>720</v>
      </c>
      <c r="B41" s="58" t="s">
        <v>655</v>
      </c>
      <c r="C41" s="58">
        <v>5653.25</v>
      </c>
      <c r="D41" s="58" t="s">
        <v>655</v>
      </c>
      <c r="E41" s="58" t="s">
        <v>655</v>
      </c>
      <c r="F41" s="58" t="s">
        <v>655</v>
      </c>
      <c r="G41" s="58" t="s">
        <v>655</v>
      </c>
      <c r="H41" s="58" t="s">
        <v>655</v>
      </c>
      <c r="I41" s="58" t="s">
        <v>655</v>
      </c>
      <c r="J41" s="58">
        <v>3184</v>
      </c>
      <c r="K41" s="58" t="s">
        <v>655</v>
      </c>
    </row>
    <row r="42" spans="1:11" ht="13.5" customHeight="1" x14ac:dyDescent="0.2">
      <c r="A42" s="121" t="s">
        <v>724</v>
      </c>
      <c r="B42" s="58" t="s">
        <v>655</v>
      </c>
      <c r="C42" s="58">
        <v>4</v>
      </c>
      <c r="D42" s="58" t="s">
        <v>655</v>
      </c>
      <c r="E42" s="58" t="s">
        <v>655</v>
      </c>
      <c r="F42" s="58" t="s">
        <v>655</v>
      </c>
      <c r="G42" s="58" t="s">
        <v>655</v>
      </c>
      <c r="H42" s="58" t="s">
        <v>655</v>
      </c>
      <c r="I42" s="58" t="s">
        <v>655</v>
      </c>
      <c r="J42" s="58">
        <v>214</v>
      </c>
      <c r="K42" s="58" t="s">
        <v>655</v>
      </c>
    </row>
    <row r="43" spans="1:11" ht="13.5" customHeight="1" x14ac:dyDescent="0.2">
      <c r="A43" s="121" t="s">
        <v>731</v>
      </c>
      <c r="B43" s="58" t="s">
        <v>655</v>
      </c>
      <c r="C43" s="58" t="s">
        <v>655</v>
      </c>
      <c r="D43" s="58" t="s">
        <v>655</v>
      </c>
      <c r="E43" s="58" t="s">
        <v>655</v>
      </c>
      <c r="F43" s="58" t="s">
        <v>655</v>
      </c>
      <c r="G43" s="58" t="s">
        <v>655</v>
      </c>
      <c r="H43" s="58">
        <v>292</v>
      </c>
      <c r="I43" s="58" t="s">
        <v>655</v>
      </c>
      <c r="J43" s="58" t="s">
        <v>655</v>
      </c>
      <c r="K43" s="58" t="s">
        <v>655</v>
      </c>
    </row>
    <row r="44" spans="1:11" ht="13.5" customHeight="1" x14ac:dyDescent="0.2">
      <c r="A44" s="121" t="s">
        <v>735</v>
      </c>
      <c r="B44" s="58" t="s">
        <v>655</v>
      </c>
      <c r="C44" s="58" t="s">
        <v>655</v>
      </c>
      <c r="D44" s="58" t="s">
        <v>655</v>
      </c>
      <c r="E44" s="58" t="s">
        <v>655</v>
      </c>
      <c r="F44" s="58" t="s">
        <v>655</v>
      </c>
      <c r="G44" s="58" t="s">
        <v>655</v>
      </c>
      <c r="H44" s="58" t="s">
        <v>655</v>
      </c>
      <c r="I44" s="58" t="s">
        <v>655</v>
      </c>
      <c r="J44" s="58" t="s">
        <v>655</v>
      </c>
      <c r="K44" s="58" t="s">
        <v>655</v>
      </c>
    </row>
    <row r="45" spans="1:11" ht="13.5" customHeight="1" x14ac:dyDescent="0.2">
      <c r="A45" s="121" t="s">
        <v>705</v>
      </c>
      <c r="B45" s="58" t="s">
        <v>655</v>
      </c>
      <c r="C45" s="58" t="s">
        <v>655</v>
      </c>
      <c r="D45" s="58" t="s">
        <v>655</v>
      </c>
      <c r="E45" s="58">
        <v>1361</v>
      </c>
      <c r="F45" s="58" t="s">
        <v>655</v>
      </c>
      <c r="G45" s="58" t="s">
        <v>655</v>
      </c>
      <c r="H45" s="58" t="s">
        <v>655</v>
      </c>
      <c r="I45" s="58" t="s">
        <v>655</v>
      </c>
      <c r="J45" s="58" t="s">
        <v>655</v>
      </c>
      <c r="K45" s="58" t="s">
        <v>655</v>
      </c>
    </row>
    <row r="46" spans="1:11" ht="13.5" customHeight="1" x14ac:dyDescent="0.2">
      <c r="A46" s="121" t="s">
        <v>697</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712</v>
      </c>
      <c r="B47" s="58" t="s">
        <v>655</v>
      </c>
      <c r="C47" s="58">
        <v>2777.75</v>
      </c>
      <c r="D47" s="58" t="s">
        <v>655</v>
      </c>
      <c r="E47" s="58" t="s">
        <v>655</v>
      </c>
      <c r="F47" s="58" t="s">
        <v>655</v>
      </c>
      <c r="G47" s="58" t="s">
        <v>655</v>
      </c>
      <c r="H47" s="58" t="s">
        <v>655</v>
      </c>
      <c r="I47" s="58" t="s">
        <v>655</v>
      </c>
      <c r="J47" s="58">
        <v>2727.75</v>
      </c>
      <c r="K47" s="58" t="s">
        <v>655</v>
      </c>
    </row>
    <row r="48" spans="1:11" ht="13.5" customHeight="1" x14ac:dyDescent="0.2">
      <c r="A48" s="121" t="s">
        <v>739</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701</v>
      </c>
      <c r="B49" s="58" t="s">
        <v>655</v>
      </c>
      <c r="C49" s="58">
        <v>499</v>
      </c>
      <c r="D49" s="58" t="s">
        <v>655</v>
      </c>
      <c r="E49" s="58">
        <v>60</v>
      </c>
      <c r="F49" s="58" t="s">
        <v>655</v>
      </c>
      <c r="G49" s="58" t="s">
        <v>655</v>
      </c>
      <c r="H49" s="58">
        <v>1542</v>
      </c>
      <c r="I49" s="58" t="s">
        <v>655</v>
      </c>
      <c r="J49" s="58" t="s">
        <v>655</v>
      </c>
      <c r="K49" s="58" t="s">
        <v>655</v>
      </c>
    </row>
    <row r="50" spans="1:11" ht="13.5" customHeight="1" x14ac:dyDescent="0.2">
      <c r="A50" s="121" t="s">
        <v>708</v>
      </c>
      <c r="B50" s="58" t="s">
        <v>655</v>
      </c>
      <c r="C50" s="58">
        <v>17272.5</v>
      </c>
      <c r="D50" s="58" t="s">
        <v>655</v>
      </c>
      <c r="E50" s="58">
        <v>120</v>
      </c>
      <c r="F50" s="58" t="s">
        <v>655</v>
      </c>
      <c r="G50" s="58" t="s">
        <v>655</v>
      </c>
      <c r="H50" s="58">
        <v>67</v>
      </c>
      <c r="I50" s="58" t="s">
        <v>655</v>
      </c>
      <c r="J50" s="58">
        <v>17051.25</v>
      </c>
      <c r="K50" s="58">
        <v>226</v>
      </c>
    </row>
    <row r="51" spans="1:11" ht="13.5" customHeight="1" x14ac:dyDescent="0.2">
      <c r="A51" s="121" t="s">
        <v>716</v>
      </c>
      <c r="B51" s="58" t="s">
        <v>655</v>
      </c>
      <c r="C51" s="58">
        <v>12689</v>
      </c>
      <c r="D51" s="58" t="s">
        <v>655</v>
      </c>
      <c r="E51" s="58" t="s">
        <v>655</v>
      </c>
      <c r="F51" s="58" t="s">
        <v>655</v>
      </c>
      <c r="G51" s="58" t="s">
        <v>655</v>
      </c>
      <c r="H51" s="58" t="s">
        <v>655</v>
      </c>
      <c r="I51" s="58" t="s">
        <v>655</v>
      </c>
      <c r="J51" s="58">
        <v>13521</v>
      </c>
      <c r="K51" s="58" t="s">
        <v>655</v>
      </c>
    </row>
    <row r="52" spans="1:11" ht="13.5" customHeight="1" x14ac:dyDescent="0.2">
      <c r="A52" s="121" t="s">
        <v>727</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742</v>
      </c>
      <c r="B53" s="58" t="s">
        <v>655</v>
      </c>
      <c r="C53" s="58" t="s">
        <v>655</v>
      </c>
      <c r="D53" s="58" t="s">
        <v>655</v>
      </c>
      <c r="E53" s="58" t="s">
        <v>655</v>
      </c>
      <c r="F53" s="58" t="s">
        <v>655</v>
      </c>
      <c r="G53" s="58" t="s">
        <v>655</v>
      </c>
      <c r="H53" s="58" t="s">
        <v>655</v>
      </c>
      <c r="I53" s="58" t="s">
        <v>655</v>
      </c>
      <c r="J53" s="58" t="s">
        <v>655</v>
      </c>
      <c r="K53" s="58" t="s">
        <v>655</v>
      </c>
    </row>
    <row r="54" spans="1:11" ht="13.5" customHeight="1" x14ac:dyDescent="0.2">
      <c r="A54" s="121" t="s">
        <v>745</v>
      </c>
      <c r="B54" s="58" t="s">
        <v>655</v>
      </c>
      <c r="C54" s="58" t="s">
        <v>655</v>
      </c>
      <c r="D54" s="58" t="s">
        <v>655</v>
      </c>
      <c r="E54" s="58" t="s">
        <v>655</v>
      </c>
      <c r="F54" s="58" t="s">
        <v>655</v>
      </c>
      <c r="G54" s="58" t="s">
        <v>655</v>
      </c>
      <c r="H54" s="58">
        <v>2614</v>
      </c>
      <c r="I54" s="58" t="s">
        <v>655</v>
      </c>
      <c r="J54" s="58" t="s">
        <v>655</v>
      </c>
      <c r="K54" s="58" t="s">
        <v>655</v>
      </c>
    </row>
    <row r="55" spans="1:11" ht="13.5" customHeight="1" x14ac:dyDescent="0.2">
      <c r="A55" s="121" t="s">
        <v>693</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1078</v>
      </c>
      <c r="B56" s="57" t="s">
        <v>655</v>
      </c>
      <c r="C56" s="57">
        <v>38895.5</v>
      </c>
      <c r="D56" s="57" t="s">
        <v>655</v>
      </c>
      <c r="E56" s="57">
        <v>1541</v>
      </c>
      <c r="F56" s="57" t="s">
        <v>655</v>
      </c>
      <c r="G56" s="57" t="s">
        <v>655</v>
      </c>
      <c r="H56" s="57">
        <v>4515</v>
      </c>
      <c r="I56" s="57" t="s">
        <v>655</v>
      </c>
      <c r="J56" s="57">
        <v>36698</v>
      </c>
      <c r="K56" s="57">
        <v>226</v>
      </c>
    </row>
    <row r="57" spans="1:11" ht="18.75" customHeight="1" x14ac:dyDescent="0.2">
      <c r="A57" s="64"/>
      <c r="B57" s="218" t="s">
        <v>1242</v>
      </c>
      <c r="C57" s="79"/>
      <c r="D57" s="79"/>
      <c r="E57" s="79"/>
      <c r="F57" s="79"/>
      <c r="G57" s="79"/>
      <c r="H57" s="79"/>
      <c r="I57" s="79"/>
      <c r="J57" s="79"/>
    </row>
    <row r="58" spans="1:11" ht="13.5" customHeight="1" x14ac:dyDescent="0.2">
      <c r="A58" s="121" t="s">
        <v>1059</v>
      </c>
      <c r="B58" s="58" t="s">
        <v>655</v>
      </c>
      <c r="C58" s="58" t="s">
        <v>655</v>
      </c>
      <c r="D58" s="58" t="s">
        <v>655</v>
      </c>
      <c r="E58" s="58" t="s">
        <v>655</v>
      </c>
      <c r="F58" s="58" t="s">
        <v>655</v>
      </c>
      <c r="G58" s="58" t="s">
        <v>655</v>
      </c>
      <c r="H58" s="58" t="s">
        <v>655</v>
      </c>
      <c r="I58" s="58" t="s">
        <v>655</v>
      </c>
      <c r="J58" s="58" t="s">
        <v>655</v>
      </c>
      <c r="K58" s="58" t="s">
        <v>655</v>
      </c>
    </row>
    <row r="59" spans="1:11" ht="13.5" customHeight="1" x14ac:dyDescent="0.2">
      <c r="A59" s="121" t="s">
        <v>1061</v>
      </c>
      <c r="B59" s="58" t="s">
        <v>655</v>
      </c>
      <c r="C59" s="58">
        <v>1532</v>
      </c>
      <c r="D59" s="58" t="s">
        <v>655</v>
      </c>
      <c r="E59" s="58" t="s">
        <v>655</v>
      </c>
      <c r="F59" s="58" t="s">
        <v>655</v>
      </c>
      <c r="G59" s="58" t="s">
        <v>655</v>
      </c>
      <c r="H59" s="58" t="s">
        <v>655</v>
      </c>
      <c r="I59" s="58" t="s">
        <v>655</v>
      </c>
      <c r="J59" s="58">
        <v>578</v>
      </c>
      <c r="K59" s="58" t="s">
        <v>655</v>
      </c>
    </row>
    <row r="60" spans="1:11" ht="13.5" customHeight="1" x14ac:dyDescent="0.2">
      <c r="A60" s="121" t="s">
        <v>814</v>
      </c>
      <c r="B60" s="58" t="s">
        <v>655</v>
      </c>
      <c r="C60" s="58" t="s">
        <v>655</v>
      </c>
      <c r="D60" s="58" t="s">
        <v>655</v>
      </c>
      <c r="E60" s="58" t="s">
        <v>655</v>
      </c>
      <c r="F60" s="58" t="s">
        <v>655</v>
      </c>
      <c r="G60" s="58" t="s">
        <v>655</v>
      </c>
      <c r="H60" s="58" t="s">
        <v>655</v>
      </c>
      <c r="I60" s="58" t="s">
        <v>655</v>
      </c>
      <c r="J60" s="58" t="s">
        <v>655</v>
      </c>
      <c r="K60" s="58" t="s">
        <v>655</v>
      </c>
    </row>
    <row r="61" spans="1:11" ht="13.5" customHeight="1" x14ac:dyDescent="0.2">
      <c r="A61" s="121" t="s">
        <v>1064</v>
      </c>
      <c r="B61" s="58" t="s">
        <v>655</v>
      </c>
      <c r="C61" s="58" t="s">
        <v>655</v>
      </c>
      <c r="D61" s="58" t="s">
        <v>655</v>
      </c>
      <c r="E61" s="58" t="s">
        <v>655</v>
      </c>
      <c r="F61" s="58" t="s">
        <v>655</v>
      </c>
      <c r="G61" s="58" t="s">
        <v>655</v>
      </c>
      <c r="H61" s="58" t="s">
        <v>655</v>
      </c>
      <c r="I61" s="58" t="s">
        <v>655</v>
      </c>
      <c r="J61" s="58" t="s">
        <v>655</v>
      </c>
      <c r="K61" s="58" t="s">
        <v>655</v>
      </c>
    </row>
    <row r="62" spans="1:11" ht="13.5" customHeight="1" x14ac:dyDescent="0.2">
      <c r="A62" s="121" t="s">
        <v>1067</v>
      </c>
      <c r="B62" s="58" t="s">
        <v>655</v>
      </c>
      <c r="C62" s="58">
        <v>3171</v>
      </c>
      <c r="D62" s="58" t="s">
        <v>655</v>
      </c>
      <c r="E62" s="58" t="s">
        <v>655</v>
      </c>
      <c r="F62" s="58" t="s">
        <v>655</v>
      </c>
      <c r="G62" s="58" t="s">
        <v>655</v>
      </c>
      <c r="H62" s="58" t="s">
        <v>655</v>
      </c>
      <c r="I62" s="58" t="s">
        <v>655</v>
      </c>
      <c r="J62" s="58">
        <v>5041</v>
      </c>
      <c r="K62" s="58" t="s">
        <v>655</v>
      </c>
    </row>
    <row r="63" spans="1:11" ht="13.5" customHeight="1" x14ac:dyDescent="0.2">
      <c r="A63" s="121" t="s">
        <v>1071</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1065</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v>625.5</v>
      </c>
      <c r="D65" s="58" t="s">
        <v>655</v>
      </c>
      <c r="E65" s="58" t="s">
        <v>655</v>
      </c>
      <c r="F65" s="58" t="s">
        <v>655</v>
      </c>
      <c r="G65" s="58" t="s">
        <v>655</v>
      </c>
      <c r="H65" s="58" t="s">
        <v>655</v>
      </c>
      <c r="I65" s="58" t="s">
        <v>655</v>
      </c>
      <c r="J65" s="58" t="s">
        <v>655</v>
      </c>
      <c r="K65" s="58" t="s">
        <v>655</v>
      </c>
    </row>
    <row r="66" spans="1:11" ht="13.5" customHeight="1" x14ac:dyDescent="0.2">
      <c r="A66" s="125" t="s">
        <v>1078</v>
      </c>
      <c r="B66" s="57" t="s">
        <v>655</v>
      </c>
      <c r="C66" s="57">
        <v>5328.5</v>
      </c>
      <c r="D66" s="57" t="s">
        <v>655</v>
      </c>
      <c r="E66" s="57" t="s">
        <v>655</v>
      </c>
      <c r="F66" s="57" t="s">
        <v>655</v>
      </c>
      <c r="G66" s="57" t="s">
        <v>655</v>
      </c>
      <c r="H66" s="57" t="s">
        <v>655</v>
      </c>
      <c r="I66" s="57" t="s">
        <v>655</v>
      </c>
      <c r="J66" s="57">
        <v>5619</v>
      </c>
      <c r="K66" s="57" t="s">
        <v>655</v>
      </c>
    </row>
    <row r="67" spans="1:11" customFormat="1" ht="30" customHeight="1" x14ac:dyDescent="0.2"/>
    <row r="68" spans="1:11" customFormat="1" ht="12.75" x14ac:dyDescent="0.2">
      <c r="A68" s="49" t="s">
        <v>758</v>
      </c>
    </row>
    <row r="69" spans="1:11" customFormat="1" x14ac:dyDescent="0.2">
      <c r="A69" s="219" t="s">
        <v>1340</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1094</v>
      </c>
      <c r="B2" s="42"/>
      <c r="C2" s="42"/>
      <c r="D2" s="42"/>
    </row>
    <row r="3" spans="1:27" s="19" customFormat="1" ht="15" customHeight="1" x14ac:dyDescent="0.2">
      <c r="A3" s="51" t="s">
        <v>1327</v>
      </c>
      <c r="B3" s="51"/>
      <c r="C3" s="51"/>
      <c r="D3" s="51"/>
    </row>
    <row r="4" spans="1:27" ht="35.25" customHeight="1" x14ac:dyDescent="0.2">
      <c r="A4" s="44"/>
      <c r="B4" s="44"/>
      <c r="C4" s="44"/>
      <c r="D4" s="44"/>
      <c r="L4" s="44"/>
      <c r="M4" s="44"/>
    </row>
    <row r="5" spans="1:27" ht="18" customHeight="1" x14ac:dyDescent="0.2">
      <c r="A5" s="228" t="s">
        <v>198</v>
      </c>
      <c r="B5" s="229" t="s">
        <v>76</v>
      </c>
      <c r="C5" s="229" t="s">
        <v>550</v>
      </c>
      <c r="D5" s="229"/>
      <c r="E5" s="256" t="s">
        <v>199</v>
      </c>
      <c r="F5" s="256"/>
      <c r="G5" s="256"/>
      <c r="H5" s="256"/>
      <c r="I5" s="256"/>
      <c r="J5" s="257"/>
      <c r="K5" s="275" t="s">
        <v>199</v>
      </c>
      <c r="L5" s="256"/>
      <c r="M5" s="256"/>
      <c r="N5" s="256"/>
      <c r="O5" s="256"/>
      <c r="P5" s="257"/>
      <c r="Q5" s="275" t="s">
        <v>199</v>
      </c>
      <c r="R5" s="256"/>
      <c r="S5" s="256"/>
      <c r="T5" s="256"/>
      <c r="U5" s="256"/>
      <c r="V5" s="257"/>
      <c r="W5" s="207"/>
      <c r="X5" s="275" t="s">
        <v>199</v>
      </c>
      <c r="Y5" s="256"/>
      <c r="Z5" s="256"/>
      <c r="AA5" s="257"/>
    </row>
    <row r="6" spans="1:27" ht="18" customHeight="1" x14ac:dyDescent="0.2">
      <c r="A6" s="228"/>
      <c r="B6" s="229"/>
      <c r="C6" s="229" t="s">
        <v>77</v>
      </c>
      <c r="D6" s="229" t="s">
        <v>79</v>
      </c>
      <c r="E6" s="256" t="s">
        <v>756</v>
      </c>
      <c r="F6" s="256"/>
      <c r="G6" s="256"/>
      <c r="H6" s="256"/>
      <c r="I6" s="256"/>
      <c r="J6" s="257"/>
      <c r="K6" s="275" t="s">
        <v>80</v>
      </c>
      <c r="L6" s="256"/>
      <c r="M6" s="256"/>
      <c r="N6" s="256"/>
      <c r="O6" s="256"/>
      <c r="P6" s="257"/>
      <c r="Q6" s="275" t="s">
        <v>80</v>
      </c>
      <c r="R6" s="256"/>
      <c r="S6" s="256"/>
      <c r="T6" s="256" t="s">
        <v>305</v>
      </c>
      <c r="U6" s="256"/>
      <c r="V6" s="257"/>
      <c r="W6" s="207"/>
      <c r="X6" s="275" t="s">
        <v>81</v>
      </c>
      <c r="Y6" s="256"/>
      <c r="Z6" s="256"/>
      <c r="AA6" s="257"/>
    </row>
    <row r="7" spans="1:27" ht="41.25" customHeight="1" x14ac:dyDescent="0.2">
      <c r="A7" s="228"/>
      <c r="B7" s="229"/>
      <c r="C7" s="229"/>
      <c r="D7" s="229"/>
      <c r="E7" s="68" t="s">
        <v>720</v>
      </c>
      <c r="F7" s="68" t="s">
        <v>724</v>
      </c>
      <c r="G7" s="68" t="s">
        <v>731</v>
      </c>
      <c r="H7" s="68" t="s">
        <v>735</v>
      </c>
      <c r="I7" s="68" t="s">
        <v>705</v>
      </c>
      <c r="J7" s="69" t="s">
        <v>697</v>
      </c>
      <c r="K7" s="68" t="s">
        <v>712</v>
      </c>
      <c r="L7" s="52" t="s">
        <v>739</v>
      </c>
      <c r="M7" s="52" t="s">
        <v>78</v>
      </c>
      <c r="N7" s="68" t="s">
        <v>708</v>
      </c>
      <c r="O7" s="68" t="s">
        <v>716</v>
      </c>
      <c r="P7" s="69" t="s">
        <v>727</v>
      </c>
      <c r="Q7" s="68" t="s">
        <v>742</v>
      </c>
      <c r="R7" s="68" t="s">
        <v>745</v>
      </c>
      <c r="S7" s="68" t="s">
        <v>693</v>
      </c>
      <c r="T7" s="68" t="s">
        <v>1059</v>
      </c>
      <c r="U7" s="68" t="s">
        <v>1061</v>
      </c>
      <c r="V7" s="69" t="s">
        <v>814</v>
      </c>
      <c r="W7" s="68" t="s">
        <v>1064</v>
      </c>
      <c r="X7" s="68" t="s">
        <v>1067</v>
      </c>
      <c r="Y7" s="68" t="s">
        <v>1071</v>
      </c>
      <c r="Z7" s="68" t="s">
        <v>1065</v>
      </c>
      <c r="AA7" s="69" t="s">
        <v>306</v>
      </c>
    </row>
    <row r="8" spans="1:27" ht="18.75" customHeight="1" x14ac:dyDescent="0.2">
      <c r="A8" s="64"/>
      <c r="B8" s="208" t="s">
        <v>323</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09" t="s">
        <v>756</v>
      </c>
      <c r="B9" s="210"/>
      <c r="C9" s="211"/>
      <c r="D9" s="211"/>
      <c r="E9" s="212"/>
      <c r="F9" s="212"/>
      <c r="G9" s="212"/>
      <c r="H9" s="212"/>
      <c r="I9" s="212"/>
      <c r="J9" s="212"/>
      <c r="K9" s="212"/>
      <c r="L9" s="211"/>
      <c r="M9" s="213"/>
      <c r="N9" s="210"/>
      <c r="O9" s="210"/>
      <c r="P9" s="210"/>
      <c r="Q9" s="210"/>
      <c r="R9" s="210"/>
      <c r="S9" s="210"/>
      <c r="T9" s="210"/>
      <c r="U9" s="210"/>
      <c r="V9" s="210"/>
      <c r="W9" s="210"/>
      <c r="X9" s="210"/>
      <c r="Y9" s="210"/>
      <c r="Z9" s="210"/>
      <c r="AA9" s="210"/>
    </row>
    <row r="10" spans="1:27" ht="13.5" customHeight="1" x14ac:dyDescent="0.2">
      <c r="A10" s="132" t="s">
        <v>720</v>
      </c>
      <c r="B10" s="214">
        <v>1167.4756</v>
      </c>
      <c r="C10" s="214">
        <v>561.26310000000001</v>
      </c>
      <c r="D10" s="214">
        <v>606.21249999999998</v>
      </c>
      <c r="E10" s="214">
        <v>169.80250000000001</v>
      </c>
      <c r="F10" s="214">
        <v>11.016999999999999</v>
      </c>
      <c r="G10" s="214">
        <v>0.90100000000000002</v>
      </c>
      <c r="H10" s="214">
        <v>0.78600000000000003</v>
      </c>
      <c r="I10" s="214">
        <v>2.0110000000000001</v>
      </c>
      <c r="J10" s="214" t="s">
        <v>655</v>
      </c>
      <c r="K10" s="214">
        <v>159.35900000000001</v>
      </c>
      <c r="L10" s="214" t="s">
        <v>655</v>
      </c>
      <c r="M10" s="214">
        <v>20.170999999999999</v>
      </c>
      <c r="N10" s="214">
        <v>102.6444</v>
      </c>
      <c r="O10" s="214">
        <v>94.571200000000005</v>
      </c>
      <c r="P10" s="214" t="s">
        <v>655</v>
      </c>
      <c r="Q10" s="214" t="s">
        <v>655</v>
      </c>
      <c r="R10" s="214" t="s">
        <v>655</v>
      </c>
      <c r="S10" s="214" t="s">
        <v>655</v>
      </c>
      <c r="T10" s="214">
        <v>169.523</v>
      </c>
      <c r="U10" s="214">
        <v>30.784800000000001</v>
      </c>
      <c r="V10" s="214">
        <v>377.78059999999999</v>
      </c>
      <c r="W10" s="214">
        <v>1.599</v>
      </c>
      <c r="X10" s="214">
        <v>19.4391</v>
      </c>
      <c r="Y10" s="214" t="s">
        <v>655</v>
      </c>
      <c r="Z10" s="214">
        <v>7.0860000000000003</v>
      </c>
      <c r="AA10" s="214" t="s">
        <v>655</v>
      </c>
    </row>
    <row r="11" spans="1:27" ht="13.5" customHeight="1" x14ac:dyDescent="0.2">
      <c r="A11" s="132" t="s">
        <v>724</v>
      </c>
      <c r="B11" s="214">
        <v>147.63849999999999</v>
      </c>
      <c r="C11" s="214">
        <v>55.951500000000003</v>
      </c>
      <c r="D11" s="214">
        <v>91.686999999999998</v>
      </c>
      <c r="E11" s="214">
        <v>5.2904999999999998</v>
      </c>
      <c r="F11" s="214">
        <v>33.128999999999998</v>
      </c>
      <c r="G11" s="214" t="s">
        <v>655</v>
      </c>
      <c r="H11" s="214" t="s">
        <v>655</v>
      </c>
      <c r="I11" s="214">
        <v>0.105</v>
      </c>
      <c r="J11" s="214" t="s">
        <v>655</v>
      </c>
      <c r="K11" s="214">
        <v>1.4870000000000001</v>
      </c>
      <c r="L11" s="214" t="s">
        <v>655</v>
      </c>
      <c r="M11" s="214" t="s">
        <v>655</v>
      </c>
      <c r="N11" s="214">
        <v>6.1289999999999996</v>
      </c>
      <c r="O11" s="214">
        <v>9.8109999999999999</v>
      </c>
      <c r="P11" s="214" t="s">
        <v>655</v>
      </c>
      <c r="Q11" s="214" t="s">
        <v>655</v>
      </c>
      <c r="R11" s="214" t="s">
        <v>655</v>
      </c>
      <c r="S11" s="214" t="s">
        <v>655</v>
      </c>
      <c r="T11" s="214">
        <v>17.101400000000002</v>
      </c>
      <c r="U11" s="214">
        <v>1.69</v>
      </c>
      <c r="V11" s="214">
        <v>52.249600000000001</v>
      </c>
      <c r="W11" s="214">
        <v>12.885999999999999</v>
      </c>
      <c r="X11" s="214" t="s">
        <v>655</v>
      </c>
      <c r="Y11" s="214">
        <v>1.952</v>
      </c>
      <c r="Z11" s="214">
        <v>5.8079999999999998</v>
      </c>
      <c r="AA11" s="214" t="s">
        <v>655</v>
      </c>
    </row>
    <row r="12" spans="1:27" ht="13.5" customHeight="1" x14ac:dyDescent="0.2">
      <c r="A12" s="132" t="s">
        <v>731</v>
      </c>
      <c r="B12" s="214">
        <v>47.162599999999998</v>
      </c>
      <c r="C12" s="214">
        <v>47.162599999999998</v>
      </c>
      <c r="D12" s="214" t="s">
        <v>655</v>
      </c>
      <c r="E12" s="214" t="s">
        <v>655</v>
      </c>
      <c r="F12" s="214" t="s">
        <v>655</v>
      </c>
      <c r="G12" s="214">
        <v>0.65800000000000003</v>
      </c>
      <c r="H12" s="214">
        <v>13.869</v>
      </c>
      <c r="I12" s="214">
        <v>9.4E-2</v>
      </c>
      <c r="J12" s="214">
        <v>28.6966</v>
      </c>
      <c r="K12" s="214" t="s">
        <v>655</v>
      </c>
      <c r="L12" s="214" t="s">
        <v>655</v>
      </c>
      <c r="M12" s="214">
        <v>3.8450000000000002</v>
      </c>
      <c r="N12" s="214" t="s">
        <v>655</v>
      </c>
      <c r="O12" s="214" t="s">
        <v>655</v>
      </c>
      <c r="P12" s="214" t="s">
        <v>655</v>
      </c>
      <c r="Q12" s="214" t="s">
        <v>655</v>
      </c>
      <c r="R12" s="214" t="s">
        <v>655</v>
      </c>
      <c r="S12" s="214" t="s">
        <v>655</v>
      </c>
      <c r="T12" s="214" t="s">
        <v>655</v>
      </c>
      <c r="U12" s="214" t="s">
        <v>655</v>
      </c>
      <c r="V12" s="214" t="s">
        <v>655</v>
      </c>
      <c r="W12" s="214" t="s">
        <v>655</v>
      </c>
      <c r="X12" s="214" t="s">
        <v>655</v>
      </c>
      <c r="Y12" s="214" t="s">
        <v>655</v>
      </c>
      <c r="Z12" s="214" t="s">
        <v>655</v>
      </c>
      <c r="AA12" s="214" t="s">
        <v>655</v>
      </c>
    </row>
    <row r="13" spans="1:27" ht="13.5" customHeight="1" x14ac:dyDescent="0.2">
      <c r="A13" s="132" t="s">
        <v>735</v>
      </c>
      <c r="B13" s="214">
        <v>259.27499999999998</v>
      </c>
      <c r="C13" s="214">
        <v>226.51</v>
      </c>
      <c r="D13" s="214">
        <v>32.765000000000001</v>
      </c>
      <c r="E13" s="214" t="s">
        <v>655</v>
      </c>
      <c r="F13" s="214" t="s">
        <v>655</v>
      </c>
      <c r="G13" s="214">
        <v>135.208</v>
      </c>
      <c r="H13" s="214">
        <v>17.548999999999999</v>
      </c>
      <c r="I13" s="214">
        <v>1.46</v>
      </c>
      <c r="J13" s="214">
        <v>15.981999999999999</v>
      </c>
      <c r="K13" s="214">
        <v>2.3109999999999999</v>
      </c>
      <c r="L13" s="214" t="s">
        <v>655</v>
      </c>
      <c r="M13" s="214">
        <v>24.475000000000001</v>
      </c>
      <c r="N13" s="214">
        <v>27.923999999999999</v>
      </c>
      <c r="O13" s="214" t="s">
        <v>655</v>
      </c>
      <c r="P13" s="214" t="s">
        <v>655</v>
      </c>
      <c r="Q13" s="214" t="s">
        <v>655</v>
      </c>
      <c r="R13" s="214" t="s">
        <v>655</v>
      </c>
      <c r="S13" s="214">
        <v>1.601</v>
      </c>
      <c r="T13" s="214">
        <v>10.711</v>
      </c>
      <c r="U13" s="214" t="s">
        <v>655</v>
      </c>
      <c r="V13" s="214">
        <v>15.868</v>
      </c>
      <c r="W13" s="214" t="s">
        <v>655</v>
      </c>
      <c r="X13" s="214" t="s">
        <v>655</v>
      </c>
      <c r="Y13" s="214" t="s">
        <v>655</v>
      </c>
      <c r="Z13" s="214">
        <v>6.1859999999999999</v>
      </c>
      <c r="AA13" s="214" t="s">
        <v>655</v>
      </c>
    </row>
    <row r="14" spans="1:27" ht="13.5" customHeight="1" x14ac:dyDescent="0.2">
      <c r="A14" s="132" t="s">
        <v>705</v>
      </c>
      <c r="B14" s="214">
        <v>77.721400000000003</v>
      </c>
      <c r="C14" s="214">
        <v>64.066400000000002</v>
      </c>
      <c r="D14" s="214">
        <v>13.654999999999999</v>
      </c>
      <c r="E14" s="214">
        <v>1.145</v>
      </c>
      <c r="F14" s="214" t="s">
        <v>655</v>
      </c>
      <c r="G14" s="214" t="s">
        <v>655</v>
      </c>
      <c r="H14" s="214">
        <v>7.8109999999999999</v>
      </c>
      <c r="I14" s="214">
        <v>36.461399999999998</v>
      </c>
      <c r="J14" s="214">
        <v>1.0980000000000001</v>
      </c>
      <c r="K14" s="214" t="s">
        <v>655</v>
      </c>
      <c r="L14" s="214" t="s">
        <v>655</v>
      </c>
      <c r="M14" s="214">
        <v>9.2048000000000005</v>
      </c>
      <c r="N14" s="214">
        <v>8.3461999999999996</v>
      </c>
      <c r="O14" s="214" t="s">
        <v>655</v>
      </c>
      <c r="P14" s="214" t="s">
        <v>655</v>
      </c>
      <c r="Q14" s="214" t="s">
        <v>655</v>
      </c>
      <c r="R14" s="214" t="s">
        <v>655</v>
      </c>
      <c r="S14" s="214" t="s">
        <v>655</v>
      </c>
      <c r="T14" s="214">
        <v>10.058</v>
      </c>
      <c r="U14" s="214" t="s">
        <v>655</v>
      </c>
      <c r="V14" s="214">
        <v>3.597</v>
      </c>
      <c r="W14" s="214" t="s">
        <v>655</v>
      </c>
      <c r="X14" s="214" t="s">
        <v>655</v>
      </c>
      <c r="Y14" s="214" t="s">
        <v>655</v>
      </c>
      <c r="Z14" s="214" t="s">
        <v>655</v>
      </c>
      <c r="AA14" s="214" t="s">
        <v>655</v>
      </c>
    </row>
    <row r="15" spans="1:27" ht="13.5" customHeight="1" x14ac:dyDescent="0.2">
      <c r="A15" s="132" t="s">
        <v>697</v>
      </c>
      <c r="B15" s="214">
        <v>567.46320000000003</v>
      </c>
      <c r="C15" s="214">
        <v>553.18119999999999</v>
      </c>
      <c r="D15" s="214">
        <v>14.282</v>
      </c>
      <c r="E15" s="214">
        <v>1.0469999999999999</v>
      </c>
      <c r="F15" s="214" t="s">
        <v>655</v>
      </c>
      <c r="G15" s="214">
        <v>31.192</v>
      </c>
      <c r="H15" s="214">
        <v>12.137</v>
      </c>
      <c r="I15" s="214">
        <v>5.3297999999999996</v>
      </c>
      <c r="J15" s="214" t="s">
        <v>655</v>
      </c>
      <c r="K15" s="214" t="s">
        <v>655</v>
      </c>
      <c r="L15" s="214" t="s">
        <v>655</v>
      </c>
      <c r="M15" s="214">
        <v>302.25259999999997</v>
      </c>
      <c r="N15" s="214">
        <v>16.901700000000002</v>
      </c>
      <c r="O15" s="214" t="s">
        <v>655</v>
      </c>
      <c r="P15" s="214" t="s">
        <v>655</v>
      </c>
      <c r="Q15" s="214">
        <v>1.3383</v>
      </c>
      <c r="R15" s="214">
        <v>132.41480000000001</v>
      </c>
      <c r="S15" s="214">
        <v>50.567999999999998</v>
      </c>
      <c r="T15" s="214" t="s">
        <v>655</v>
      </c>
      <c r="U15" s="214" t="s">
        <v>655</v>
      </c>
      <c r="V15" s="214">
        <v>2.347</v>
      </c>
      <c r="W15" s="214" t="s">
        <v>655</v>
      </c>
      <c r="X15" s="214" t="s">
        <v>655</v>
      </c>
      <c r="Y15" s="214" t="s">
        <v>655</v>
      </c>
      <c r="Z15" s="214">
        <v>1.105</v>
      </c>
      <c r="AA15" s="214" t="s">
        <v>655</v>
      </c>
    </row>
    <row r="16" spans="1:27" ht="13.5" customHeight="1" x14ac:dyDescent="0.2">
      <c r="A16" s="132" t="s">
        <v>712</v>
      </c>
      <c r="B16" s="214">
        <v>225.09800000000001</v>
      </c>
      <c r="C16" s="214">
        <v>86.274299999999997</v>
      </c>
      <c r="D16" s="214">
        <v>138.8237</v>
      </c>
      <c r="E16" s="214">
        <v>33.204000000000001</v>
      </c>
      <c r="F16" s="214">
        <v>1.8009999999999999</v>
      </c>
      <c r="G16" s="214" t="s">
        <v>655</v>
      </c>
      <c r="H16" s="214" t="s">
        <v>655</v>
      </c>
      <c r="I16" s="214">
        <v>0.53</v>
      </c>
      <c r="J16" s="214" t="s">
        <v>655</v>
      </c>
      <c r="K16" s="214">
        <v>7.0810000000000004</v>
      </c>
      <c r="L16" s="214" t="s">
        <v>655</v>
      </c>
      <c r="M16" s="214" t="s">
        <v>655</v>
      </c>
      <c r="N16" s="214">
        <v>29.275300000000001</v>
      </c>
      <c r="O16" s="214">
        <v>13.18</v>
      </c>
      <c r="P16" s="214" t="s">
        <v>655</v>
      </c>
      <c r="Q16" s="214" t="s">
        <v>655</v>
      </c>
      <c r="R16" s="214">
        <v>1.2030000000000001</v>
      </c>
      <c r="S16" s="214" t="s">
        <v>655</v>
      </c>
      <c r="T16" s="214">
        <v>68.309600000000003</v>
      </c>
      <c r="U16" s="214">
        <v>11.093999999999999</v>
      </c>
      <c r="V16" s="214">
        <v>51.989100000000001</v>
      </c>
      <c r="W16" s="214">
        <v>1.0409999999999999</v>
      </c>
      <c r="X16" s="214">
        <v>5.15</v>
      </c>
      <c r="Y16" s="214" t="s">
        <v>655</v>
      </c>
      <c r="Z16" s="214">
        <v>1.24</v>
      </c>
      <c r="AA16" s="214" t="s">
        <v>655</v>
      </c>
    </row>
    <row r="17" spans="1:27" ht="13.5" customHeight="1" x14ac:dyDescent="0.2">
      <c r="A17" s="132" t="s">
        <v>739</v>
      </c>
      <c r="B17" s="214">
        <v>6.1459999999999999</v>
      </c>
      <c r="C17" s="214">
        <v>6.1459999999999999</v>
      </c>
      <c r="D17" s="214" t="s">
        <v>655</v>
      </c>
      <c r="E17" s="214" t="s">
        <v>655</v>
      </c>
      <c r="F17" s="214" t="s">
        <v>655</v>
      </c>
      <c r="G17" s="214" t="s">
        <v>655</v>
      </c>
      <c r="H17" s="214">
        <v>0.61099999999999999</v>
      </c>
      <c r="I17" s="214" t="s">
        <v>655</v>
      </c>
      <c r="J17" s="214" t="s">
        <v>655</v>
      </c>
      <c r="K17" s="214" t="s">
        <v>655</v>
      </c>
      <c r="L17" s="214" t="s">
        <v>655</v>
      </c>
      <c r="M17" s="214" t="s">
        <v>655</v>
      </c>
      <c r="N17" s="214">
        <v>5.5350000000000001</v>
      </c>
      <c r="O17" s="214" t="s">
        <v>655</v>
      </c>
      <c r="P17" s="214" t="s">
        <v>655</v>
      </c>
      <c r="Q17" s="214" t="s">
        <v>655</v>
      </c>
      <c r="R17" s="214" t="s">
        <v>655</v>
      </c>
      <c r="S17" s="214" t="s">
        <v>655</v>
      </c>
      <c r="T17" s="214" t="s">
        <v>655</v>
      </c>
      <c r="U17" s="214" t="s">
        <v>655</v>
      </c>
      <c r="V17" s="214" t="s">
        <v>655</v>
      </c>
      <c r="W17" s="214" t="s">
        <v>655</v>
      </c>
      <c r="X17" s="214" t="s">
        <v>655</v>
      </c>
      <c r="Y17" s="214" t="s">
        <v>655</v>
      </c>
      <c r="Z17" s="214" t="s">
        <v>655</v>
      </c>
      <c r="AA17" s="214" t="s">
        <v>655</v>
      </c>
    </row>
    <row r="18" spans="1:27" ht="13.5" customHeight="1" x14ac:dyDescent="0.2">
      <c r="A18" s="132" t="s">
        <v>701</v>
      </c>
      <c r="B18" s="214">
        <v>1109.6166000000001</v>
      </c>
      <c r="C18" s="214">
        <v>924.0367</v>
      </c>
      <c r="D18" s="214">
        <v>185.57990000000001</v>
      </c>
      <c r="E18" s="214">
        <v>4.1420000000000003</v>
      </c>
      <c r="F18" s="214" t="s">
        <v>655</v>
      </c>
      <c r="G18" s="214">
        <v>16.606000000000002</v>
      </c>
      <c r="H18" s="214">
        <v>21.186</v>
      </c>
      <c r="I18" s="214">
        <v>186.71100000000001</v>
      </c>
      <c r="J18" s="214">
        <v>120.6437</v>
      </c>
      <c r="K18" s="214">
        <v>6.6360000000000001</v>
      </c>
      <c r="L18" s="214" t="s">
        <v>655</v>
      </c>
      <c r="M18" s="214">
        <v>337.53199999999998</v>
      </c>
      <c r="N18" s="214">
        <v>184.81200000000001</v>
      </c>
      <c r="O18" s="214">
        <v>14.327999999999999</v>
      </c>
      <c r="P18" s="214" t="s">
        <v>655</v>
      </c>
      <c r="Q18" s="214" t="s">
        <v>655</v>
      </c>
      <c r="R18" s="214">
        <v>16.202000000000002</v>
      </c>
      <c r="S18" s="214">
        <v>15.238</v>
      </c>
      <c r="T18" s="214">
        <v>39.531700000000001</v>
      </c>
      <c r="U18" s="214">
        <v>10.198</v>
      </c>
      <c r="V18" s="214">
        <v>130.95820000000001</v>
      </c>
      <c r="W18" s="214">
        <v>0.94699999999999995</v>
      </c>
      <c r="X18" s="214" t="s">
        <v>655</v>
      </c>
      <c r="Y18" s="214" t="s">
        <v>655</v>
      </c>
      <c r="Z18" s="214">
        <v>3.5859999999999999</v>
      </c>
      <c r="AA18" s="214" t="s">
        <v>655</v>
      </c>
    </row>
    <row r="19" spans="1:27" ht="13.5" customHeight="1" x14ac:dyDescent="0.2">
      <c r="A19" s="132" t="s">
        <v>708</v>
      </c>
      <c r="B19" s="214">
        <v>4023.8525</v>
      </c>
      <c r="C19" s="214">
        <v>1431.6884</v>
      </c>
      <c r="D19" s="214">
        <v>2592.1641</v>
      </c>
      <c r="E19" s="214">
        <v>177.86959999999999</v>
      </c>
      <c r="F19" s="214">
        <v>37.652999999999999</v>
      </c>
      <c r="G19" s="214">
        <v>8.81</v>
      </c>
      <c r="H19" s="214">
        <v>8.0180000000000007</v>
      </c>
      <c r="I19" s="214">
        <v>29.8889</v>
      </c>
      <c r="J19" s="214">
        <v>36.4101</v>
      </c>
      <c r="K19" s="214">
        <v>92.183999999999997</v>
      </c>
      <c r="L19" s="214" t="s">
        <v>655</v>
      </c>
      <c r="M19" s="214">
        <v>83.015000000000001</v>
      </c>
      <c r="N19" s="214">
        <v>724.44230000000005</v>
      </c>
      <c r="O19" s="214">
        <v>223.83949999999999</v>
      </c>
      <c r="P19" s="214">
        <v>1.1539999999999999</v>
      </c>
      <c r="Q19" s="214" t="s">
        <v>655</v>
      </c>
      <c r="R19" s="214">
        <v>4.6050000000000004</v>
      </c>
      <c r="S19" s="214">
        <v>3.7989999999999999</v>
      </c>
      <c r="T19" s="214">
        <v>683.58420000000001</v>
      </c>
      <c r="U19" s="214">
        <v>121.06570000000001</v>
      </c>
      <c r="V19" s="214">
        <v>1597.8734999999999</v>
      </c>
      <c r="W19" s="214" t="s">
        <v>655</v>
      </c>
      <c r="X19" s="214">
        <v>78.0197</v>
      </c>
      <c r="Y19" s="214" t="s">
        <v>655</v>
      </c>
      <c r="Z19" s="214">
        <v>111.621</v>
      </c>
      <c r="AA19" s="214" t="s">
        <v>655</v>
      </c>
    </row>
    <row r="20" spans="1:27" ht="13.5" customHeight="1" x14ac:dyDescent="0.2">
      <c r="A20" s="132" t="s">
        <v>716</v>
      </c>
      <c r="B20" s="214">
        <v>916.24300000000005</v>
      </c>
      <c r="C20" s="214">
        <v>267.8272</v>
      </c>
      <c r="D20" s="214">
        <v>648.41579999999999</v>
      </c>
      <c r="E20" s="214">
        <v>51.791400000000003</v>
      </c>
      <c r="F20" s="214">
        <v>10.233000000000001</v>
      </c>
      <c r="G20" s="214" t="s">
        <v>655</v>
      </c>
      <c r="H20" s="214" t="s">
        <v>655</v>
      </c>
      <c r="I20" s="214">
        <v>1.2350000000000001</v>
      </c>
      <c r="J20" s="214">
        <v>1.276</v>
      </c>
      <c r="K20" s="214">
        <v>48.53</v>
      </c>
      <c r="L20" s="214" t="s">
        <v>655</v>
      </c>
      <c r="M20" s="214">
        <v>7.6</v>
      </c>
      <c r="N20" s="214">
        <v>52.554400000000001</v>
      </c>
      <c r="O20" s="214">
        <v>75.796400000000006</v>
      </c>
      <c r="P20" s="214">
        <v>0.82799999999999996</v>
      </c>
      <c r="Q20" s="214" t="s">
        <v>655</v>
      </c>
      <c r="R20" s="214">
        <v>15.391999999999999</v>
      </c>
      <c r="S20" s="214">
        <v>2.5910000000000002</v>
      </c>
      <c r="T20" s="214">
        <v>202.89570000000001</v>
      </c>
      <c r="U20" s="214">
        <v>38.938000000000002</v>
      </c>
      <c r="V20" s="214">
        <v>398.5711</v>
      </c>
      <c r="W20" s="214" t="s">
        <v>655</v>
      </c>
      <c r="X20" s="214">
        <v>8.0109999999999992</v>
      </c>
      <c r="Y20" s="214" t="s">
        <v>655</v>
      </c>
      <c r="Z20" s="214" t="s">
        <v>655</v>
      </c>
      <c r="AA20" s="214" t="s">
        <v>655</v>
      </c>
    </row>
    <row r="21" spans="1:27" ht="13.5" customHeight="1" x14ac:dyDescent="0.2">
      <c r="A21" s="132" t="s">
        <v>727</v>
      </c>
      <c r="B21" s="214">
        <v>79.304000000000002</v>
      </c>
      <c r="C21" s="214">
        <v>22.183</v>
      </c>
      <c r="D21" s="214">
        <v>57.121000000000002</v>
      </c>
      <c r="E21" s="214" t="s">
        <v>655</v>
      </c>
      <c r="F21" s="214" t="s">
        <v>655</v>
      </c>
      <c r="G21" s="214" t="s">
        <v>655</v>
      </c>
      <c r="H21" s="214" t="s">
        <v>655</v>
      </c>
      <c r="I21" s="214" t="s">
        <v>655</v>
      </c>
      <c r="J21" s="214" t="s">
        <v>655</v>
      </c>
      <c r="K21" s="214" t="s">
        <v>655</v>
      </c>
      <c r="L21" s="214" t="s">
        <v>655</v>
      </c>
      <c r="M21" s="214" t="s">
        <v>655</v>
      </c>
      <c r="N21" s="214">
        <v>17.849</v>
      </c>
      <c r="O21" s="214" t="s">
        <v>655</v>
      </c>
      <c r="P21" s="214">
        <v>4.3339999999999996</v>
      </c>
      <c r="Q21" s="214" t="s">
        <v>655</v>
      </c>
      <c r="R21" s="214" t="s">
        <v>655</v>
      </c>
      <c r="S21" s="214" t="s">
        <v>655</v>
      </c>
      <c r="T21" s="214">
        <v>36.360999999999997</v>
      </c>
      <c r="U21" s="214">
        <v>0.34</v>
      </c>
      <c r="V21" s="214">
        <v>20.420000000000002</v>
      </c>
      <c r="W21" s="214" t="s">
        <v>655</v>
      </c>
      <c r="X21" s="214" t="s">
        <v>655</v>
      </c>
      <c r="Y21" s="214" t="s">
        <v>655</v>
      </c>
      <c r="Z21" s="214" t="s">
        <v>655</v>
      </c>
      <c r="AA21" s="214" t="s">
        <v>655</v>
      </c>
    </row>
    <row r="22" spans="1:27" ht="13.5" customHeight="1" x14ac:dyDescent="0.2">
      <c r="A22" s="132" t="s">
        <v>742</v>
      </c>
      <c r="B22" s="214">
        <v>5.266</v>
      </c>
      <c r="C22" s="214">
        <v>2.2949999999999999</v>
      </c>
      <c r="D22" s="214">
        <v>2.9710000000000001</v>
      </c>
      <c r="E22" s="214" t="s">
        <v>655</v>
      </c>
      <c r="F22" s="214" t="s">
        <v>655</v>
      </c>
      <c r="G22" s="214" t="s">
        <v>655</v>
      </c>
      <c r="H22" s="214" t="s">
        <v>655</v>
      </c>
      <c r="I22" s="214" t="s">
        <v>655</v>
      </c>
      <c r="J22" s="214">
        <v>1.25</v>
      </c>
      <c r="K22" s="214" t="s">
        <v>655</v>
      </c>
      <c r="L22" s="214" t="s">
        <v>655</v>
      </c>
      <c r="M22" s="214" t="s">
        <v>655</v>
      </c>
      <c r="N22" s="214">
        <v>1.0449999999999999</v>
      </c>
      <c r="O22" s="214" t="s">
        <v>655</v>
      </c>
      <c r="P22" s="214" t="s">
        <v>655</v>
      </c>
      <c r="Q22" s="214" t="s">
        <v>655</v>
      </c>
      <c r="R22" s="214" t="s">
        <v>655</v>
      </c>
      <c r="S22" s="214" t="s">
        <v>655</v>
      </c>
      <c r="T22" s="214" t="s">
        <v>655</v>
      </c>
      <c r="U22" s="214">
        <v>1.518</v>
      </c>
      <c r="V22" s="214" t="s">
        <v>655</v>
      </c>
      <c r="W22" s="214" t="s">
        <v>655</v>
      </c>
      <c r="X22" s="214" t="s">
        <v>655</v>
      </c>
      <c r="Y22" s="214" t="s">
        <v>655</v>
      </c>
      <c r="Z22" s="214" t="s">
        <v>655</v>
      </c>
      <c r="AA22" s="214" t="s">
        <v>655</v>
      </c>
    </row>
    <row r="23" spans="1:27" ht="13.5" customHeight="1" x14ac:dyDescent="0.2">
      <c r="A23" s="132" t="s">
        <v>745</v>
      </c>
      <c r="B23" s="214">
        <v>431.02229999999997</v>
      </c>
      <c r="C23" s="214">
        <v>327.3673</v>
      </c>
      <c r="D23" s="214">
        <v>103.655</v>
      </c>
      <c r="E23" s="214">
        <v>1.7589999999999999</v>
      </c>
      <c r="F23" s="214" t="s">
        <v>655</v>
      </c>
      <c r="G23" s="214">
        <v>30.343</v>
      </c>
      <c r="H23" s="214">
        <v>10.018000000000001</v>
      </c>
      <c r="I23" s="214">
        <v>2.6432000000000002</v>
      </c>
      <c r="J23" s="214">
        <v>119.4838</v>
      </c>
      <c r="K23" s="214" t="s">
        <v>655</v>
      </c>
      <c r="L23" s="214" t="s">
        <v>655</v>
      </c>
      <c r="M23" s="214">
        <v>85.485299999999995</v>
      </c>
      <c r="N23" s="214">
        <v>66.515000000000001</v>
      </c>
      <c r="O23" s="214" t="s">
        <v>655</v>
      </c>
      <c r="P23" s="214" t="s">
        <v>655</v>
      </c>
      <c r="Q23" s="214">
        <v>0.91100000000000003</v>
      </c>
      <c r="R23" s="214" t="s">
        <v>655</v>
      </c>
      <c r="S23" s="214">
        <v>10.209</v>
      </c>
      <c r="T23" s="214">
        <v>41.488999999999997</v>
      </c>
      <c r="U23" s="214">
        <v>1.1990000000000001</v>
      </c>
      <c r="V23" s="214">
        <v>52.843000000000004</v>
      </c>
      <c r="W23" s="214" t="s">
        <v>655</v>
      </c>
      <c r="X23" s="214" t="s">
        <v>655</v>
      </c>
      <c r="Y23" s="214" t="s">
        <v>655</v>
      </c>
      <c r="Z23" s="214">
        <v>7.3230000000000004</v>
      </c>
      <c r="AA23" s="214" t="s">
        <v>655</v>
      </c>
    </row>
    <row r="24" spans="1:27" ht="13.5" customHeight="1" x14ac:dyDescent="0.2">
      <c r="A24" s="132" t="s">
        <v>693</v>
      </c>
      <c r="B24" s="214">
        <v>287.83699999999999</v>
      </c>
      <c r="C24" s="214">
        <v>287.83699999999999</v>
      </c>
      <c r="D24" s="214" t="s">
        <v>655</v>
      </c>
      <c r="E24" s="214" t="s">
        <v>655</v>
      </c>
      <c r="F24" s="214" t="s">
        <v>655</v>
      </c>
      <c r="G24" s="214">
        <v>18.516999999999999</v>
      </c>
      <c r="H24" s="214" t="s">
        <v>655</v>
      </c>
      <c r="I24" s="214" t="s">
        <v>655</v>
      </c>
      <c r="J24" s="214">
        <v>201.959</v>
      </c>
      <c r="K24" s="214">
        <v>0.64100000000000001</v>
      </c>
      <c r="L24" s="214" t="s">
        <v>655</v>
      </c>
      <c r="M24" s="214">
        <v>21.035</v>
      </c>
      <c r="N24" s="214">
        <v>13.313000000000001</v>
      </c>
      <c r="O24" s="214">
        <v>3.0259999999999998</v>
      </c>
      <c r="P24" s="214" t="s">
        <v>655</v>
      </c>
      <c r="Q24" s="214" t="s">
        <v>655</v>
      </c>
      <c r="R24" s="214">
        <v>3.3740000000000001</v>
      </c>
      <c r="S24" s="214">
        <v>25.972000000000001</v>
      </c>
      <c r="T24" s="214" t="s">
        <v>655</v>
      </c>
      <c r="U24" s="214" t="s">
        <v>655</v>
      </c>
      <c r="V24" s="214" t="s">
        <v>655</v>
      </c>
      <c r="W24" s="214" t="s">
        <v>655</v>
      </c>
      <c r="X24" s="214" t="s">
        <v>655</v>
      </c>
      <c r="Y24" s="214" t="s">
        <v>655</v>
      </c>
      <c r="Z24" s="214" t="s">
        <v>655</v>
      </c>
      <c r="AA24" s="214" t="s">
        <v>655</v>
      </c>
    </row>
    <row r="25" spans="1:27" ht="13.5" customHeight="1" x14ac:dyDescent="0.2">
      <c r="A25" s="125" t="s">
        <v>1078</v>
      </c>
      <c r="B25" s="215">
        <v>9351.1216999999997</v>
      </c>
      <c r="C25" s="215">
        <v>4863.7897000000003</v>
      </c>
      <c r="D25" s="215">
        <v>4487.3320000000003</v>
      </c>
      <c r="E25" s="215">
        <v>446.05099999999999</v>
      </c>
      <c r="F25" s="215">
        <v>93.832999999999998</v>
      </c>
      <c r="G25" s="215">
        <v>242.23500000000001</v>
      </c>
      <c r="H25" s="215">
        <v>91.984999999999999</v>
      </c>
      <c r="I25" s="215">
        <v>266.46929999999998</v>
      </c>
      <c r="J25" s="215">
        <v>526.79920000000004</v>
      </c>
      <c r="K25" s="215">
        <v>318.22899999999998</v>
      </c>
      <c r="L25" s="215" t="s">
        <v>655</v>
      </c>
      <c r="M25" s="215">
        <v>894.61569999999995</v>
      </c>
      <c r="N25" s="215">
        <v>1257.2863</v>
      </c>
      <c r="O25" s="215">
        <v>434.5521</v>
      </c>
      <c r="P25" s="215">
        <v>6.3159999999999998</v>
      </c>
      <c r="Q25" s="215">
        <v>2.2492999999999999</v>
      </c>
      <c r="R25" s="215">
        <v>173.1908</v>
      </c>
      <c r="S25" s="215">
        <v>109.97799999999999</v>
      </c>
      <c r="T25" s="215">
        <v>1279.5645999999999</v>
      </c>
      <c r="U25" s="215">
        <v>216.82749999999999</v>
      </c>
      <c r="V25" s="215">
        <v>2704.4971</v>
      </c>
      <c r="W25" s="215">
        <v>16.472999999999999</v>
      </c>
      <c r="X25" s="215">
        <v>110.6198</v>
      </c>
      <c r="Y25" s="215">
        <v>1.952</v>
      </c>
      <c r="Z25" s="215">
        <v>143.95500000000001</v>
      </c>
      <c r="AA25" s="215" t="s">
        <v>655</v>
      </c>
    </row>
    <row r="26" spans="1:27" ht="13.5" customHeight="1" x14ac:dyDescent="0.2">
      <c r="A26" s="209" t="s">
        <v>1242</v>
      </c>
      <c r="B26" s="210"/>
      <c r="C26" s="210"/>
      <c r="D26" s="210"/>
      <c r="E26" s="210"/>
      <c r="F26" s="210"/>
      <c r="G26" s="210"/>
      <c r="H26" s="210"/>
      <c r="I26" s="210"/>
      <c r="J26" s="210"/>
      <c r="K26" s="210"/>
      <c r="L26" s="210"/>
      <c r="M26" s="210"/>
      <c r="N26" s="210"/>
      <c r="O26" s="210"/>
      <c r="P26" s="210"/>
      <c r="Q26" s="210"/>
      <c r="R26" s="210"/>
      <c r="S26" s="210"/>
      <c r="T26" s="210"/>
      <c r="U26" s="210"/>
      <c r="V26" s="210"/>
      <c r="W26" s="210"/>
      <c r="X26" s="210"/>
      <c r="Y26" s="210"/>
      <c r="Z26" s="210"/>
      <c r="AA26" s="210"/>
    </row>
    <row r="27" spans="1:27" ht="13.5" customHeight="1" x14ac:dyDescent="0.2">
      <c r="A27" s="132" t="s">
        <v>1059</v>
      </c>
      <c r="B27" s="214">
        <v>1090.481</v>
      </c>
      <c r="C27" s="214">
        <v>908.58249999999998</v>
      </c>
      <c r="D27" s="214">
        <v>181.89850000000001</v>
      </c>
      <c r="E27" s="214">
        <v>117.6417</v>
      </c>
      <c r="F27" s="214">
        <v>11.516</v>
      </c>
      <c r="G27" s="214" t="s">
        <v>655</v>
      </c>
      <c r="H27" s="214">
        <v>3.7890000000000001</v>
      </c>
      <c r="I27" s="214">
        <v>7.97</v>
      </c>
      <c r="J27" s="214">
        <v>0.61499999999999999</v>
      </c>
      <c r="K27" s="214">
        <v>47.202800000000003</v>
      </c>
      <c r="L27" s="214" t="s">
        <v>655</v>
      </c>
      <c r="M27" s="214">
        <v>29.771599999999999</v>
      </c>
      <c r="N27" s="214">
        <v>353.2559</v>
      </c>
      <c r="O27" s="214">
        <v>216.3355</v>
      </c>
      <c r="P27" s="214">
        <v>107.095</v>
      </c>
      <c r="Q27" s="214">
        <v>0.88300000000000001</v>
      </c>
      <c r="R27" s="214">
        <v>10.962</v>
      </c>
      <c r="S27" s="214">
        <v>1.5449999999999999</v>
      </c>
      <c r="T27" s="214" t="s">
        <v>655</v>
      </c>
      <c r="U27" s="214">
        <v>92.688999999999993</v>
      </c>
      <c r="V27" s="214" t="s">
        <v>655</v>
      </c>
      <c r="W27" s="214">
        <v>1.6619999999999999</v>
      </c>
      <c r="X27" s="214">
        <v>76.467500000000001</v>
      </c>
      <c r="Y27" s="214" t="s">
        <v>655</v>
      </c>
      <c r="Z27" s="214">
        <v>10.545999999999999</v>
      </c>
      <c r="AA27" s="214" t="s">
        <v>655</v>
      </c>
    </row>
    <row r="28" spans="1:27" ht="13.5" customHeight="1" x14ac:dyDescent="0.2">
      <c r="A28" s="132" t="s">
        <v>1061</v>
      </c>
      <c r="B28" s="214">
        <v>962.70050000000003</v>
      </c>
      <c r="C28" s="214">
        <v>424.74970000000002</v>
      </c>
      <c r="D28" s="214">
        <v>537.95079999999996</v>
      </c>
      <c r="E28" s="214">
        <v>151.6985</v>
      </c>
      <c r="F28" s="214">
        <v>2.048</v>
      </c>
      <c r="G28" s="214" t="s">
        <v>655</v>
      </c>
      <c r="H28" s="214" t="s">
        <v>655</v>
      </c>
      <c r="I28" s="214" t="s">
        <v>655</v>
      </c>
      <c r="J28" s="214" t="s">
        <v>655</v>
      </c>
      <c r="K28" s="214">
        <v>108.666</v>
      </c>
      <c r="L28" s="214" t="s">
        <v>655</v>
      </c>
      <c r="M28" s="214">
        <v>15.401999999999999</v>
      </c>
      <c r="N28" s="214">
        <v>120.30719999999999</v>
      </c>
      <c r="O28" s="214">
        <v>25.588000000000001</v>
      </c>
      <c r="P28" s="214">
        <v>1.04</v>
      </c>
      <c r="Q28" s="214" t="s">
        <v>655</v>
      </c>
      <c r="R28" s="214" t="s">
        <v>655</v>
      </c>
      <c r="S28" s="214" t="s">
        <v>655</v>
      </c>
      <c r="T28" s="214">
        <v>95.857699999999994</v>
      </c>
      <c r="U28" s="214" t="s">
        <v>655</v>
      </c>
      <c r="V28" s="214">
        <v>439.73910000000001</v>
      </c>
      <c r="W28" s="214" t="s">
        <v>655</v>
      </c>
      <c r="X28" s="214" t="s">
        <v>655</v>
      </c>
      <c r="Y28" s="214" t="s">
        <v>655</v>
      </c>
      <c r="Z28" s="214">
        <v>2.3540000000000001</v>
      </c>
      <c r="AA28" s="214" t="s">
        <v>655</v>
      </c>
    </row>
    <row r="29" spans="1:27" ht="13.5" customHeight="1" x14ac:dyDescent="0.2">
      <c r="A29" s="132" t="s">
        <v>814</v>
      </c>
      <c r="B29" s="214">
        <v>7626.701</v>
      </c>
      <c r="C29" s="214">
        <v>7093.7875999999997</v>
      </c>
      <c r="D29" s="214">
        <v>532.91340000000002</v>
      </c>
      <c r="E29" s="214">
        <v>884.67819999999995</v>
      </c>
      <c r="F29" s="214">
        <v>75.476299999999995</v>
      </c>
      <c r="G29" s="214">
        <v>8.7189999999999994</v>
      </c>
      <c r="H29" s="214">
        <v>5.3890000000000002</v>
      </c>
      <c r="I29" s="214">
        <v>4.83</v>
      </c>
      <c r="J29" s="214">
        <v>18.789000000000001</v>
      </c>
      <c r="K29" s="214">
        <v>177.804</v>
      </c>
      <c r="L29" s="214" t="s">
        <v>655</v>
      </c>
      <c r="M29" s="214">
        <v>215.89439999999999</v>
      </c>
      <c r="N29" s="214">
        <v>5023.3867</v>
      </c>
      <c r="O29" s="214">
        <v>449.95100000000002</v>
      </c>
      <c r="P29" s="214">
        <v>197.64599999999999</v>
      </c>
      <c r="Q29" s="214">
        <v>0.106</v>
      </c>
      <c r="R29" s="214">
        <v>29.099</v>
      </c>
      <c r="S29" s="214">
        <v>2.0190000000000001</v>
      </c>
      <c r="T29" s="214" t="s">
        <v>655</v>
      </c>
      <c r="U29" s="214">
        <v>225.59190000000001</v>
      </c>
      <c r="V29" s="214" t="s">
        <v>655</v>
      </c>
      <c r="W29" s="214">
        <v>41.584000000000003</v>
      </c>
      <c r="X29" s="214">
        <v>234.6705</v>
      </c>
      <c r="Y29" s="214">
        <v>4.4420000000000002</v>
      </c>
      <c r="Z29" s="214">
        <v>26.625</v>
      </c>
      <c r="AA29" s="214" t="s">
        <v>655</v>
      </c>
    </row>
    <row r="30" spans="1:27" ht="13.5" customHeight="1" x14ac:dyDescent="0.2">
      <c r="A30" s="132" t="s">
        <v>1064</v>
      </c>
      <c r="B30" s="214">
        <v>68.992000000000004</v>
      </c>
      <c r="C30" s="214">
        <v>33.814</v>
      </c>
      <c r="D30" s="214">
        <v>35.177999999999997</v>
      </c>
      <c r="E30" s="214">
        <v>3.9159999999999999</v>
      </c>
      <c r="F30" s="214">
        <v>24.507000000000001</v>
      </c>
      <c r="G30" s="214" t="s">
        <v>655</v>
      </c>
      <c r="H30" s="214" t="s">
        <v>655</v>
      </c>
      <c r="I30" s="214" t="s">
        <v>655</v>
      </c>
      <c r="J30" s="214" t="s">
        <v>655</v>
      </c>
      <c r="K30" s="214">
        <v>3.73</v>
      </c>
      <c r="L30" s="214" t="s">
        <v>655</v>
      </c>
      <c r="M30" s="214" t="s">
        <v>655</v>
      </c>
      <c r="N30" s="214">
        <v>1.661</v>
      </c>
      <c r="O30" s="214" t="s">
        <v>655</v>
      </c>
      <c r="P30" s="214" t="s">
        <v>655</v>
      </c>
      <c r="Q30" s="214" t="s">
        <v>655</v>
      </c>
      <c r="R30" s="214" t="s">
        <v>655</v>
      </c>
      <c r="S30" s="214" t="s">
        <v>655</v>
      </c>
      <c r="T30" s="214">
        <v>22.234000000000002</v>
      </c>
      <c r="U30" s="214" t="s">
        <v>655</v>
      </c>
      <c r="V30" s="214">
        <v>12.944000000000001</v>
      </c>
      <c r="W30" s="214" t="s">
        <v>655</v>
      </c>
      <c r="X30" s="214" t="s">
        <v>655</v>
      </c>
      <c r="Y30" s="214" t="s">
        <v>655</v>
      </c>
      <c r="Z30" s="214" t="s">
        <v>655</v>
      </c>
      <c r="AA30" s="214" t="s">
        <v>655</v>
      </c>
    </row>
    <row r="31" spans="1:27" ht="13.5" customHeight="1" x14ac:dyDescent="0.2">
      <c r="A31" s="132" t="s">
        <v>1067</v>
      </c>
      <c r="B31" s="214">
        <v>152.23310000000001</v>
      </c>
      <c r="C31" s="214">
        <v>5.1230000000000002</v>
      </c>
      <c r="D31" s="214">
        <v>147.11009999999999</v>
      </c>
      <c r="E31" s="214" t="s">
        <v>655</v>
      </c>
      <c r="F31" s="214" t="s">
        <v>655</v>
      </c>
      <c r="G31" s="214" t="s">
        <v>655</v>
      </c>
      <c r="H31" s="214" t="s">
        <v>655</v>
      </c>
      <c r="I31" s="214" t="s">
        <v>655</v>
      </c>
      <c r="J31" s="214" t="s">
        <v>655</v>
      </c>
      <c r="K31" s="214" t="s">
        <v>655</v>
      </c>
      <c r="L31" s="214" t="s">
        <v>655</v>
      </c>
      <c r="M31" s="214" t="s">
        <v>655</v>
      </c>
      <c r="N31" s="214">
        <v>5.1230000000000002</v>
      </c>
      <c r="O31" s="214" t="s">
        <v>655</v>
      </c>
      <c r="P31" s="214" t="s">
        <v>655</v>
      </c>
      <c r="Q31" s="214" t="s">
        <v>655</v>
      </c>
      <c r="R31" s="214" t="s">
        <v>655</v>
      </c>
      <c r="S31" s="214" t="s">
        <v>655</v>
      </c>
      <c r="T31" s="214">
        <v>49.272300000000001</v>
      </c>
      <c r="U31" s="214" t="s">
        <v>655</v>
      </c>
      <c r="V31" s="214">
        <v>97.837800000000001</v>
      </c>
      <c r="W31" s="214" t="s">
        <v>655</v>
      </c>
      <c r="X31" s="214" t="s">
        <v>655</v>
      </c>
      <c r="Y31" s="214" t="s">
        <v>655</v>
      </c>
      <c r="Z31" s="214" t="s">
        <v>655</v>
      </c>
      <c r="AA31" s="214" t="s">
        <v>655</v>
      </c>
    </row>
    <row r="32" spans="1:27" ht="13.5" customHeight="1" x14ac:dyDescent="0.2">
      <c r="A32" s="132" t="s">
        <v>1071</v>
      </c>
      <c r="B32" s="214">
        <v>29.890999999999998</v>
      </c>
      <c r="C32" s="214">
        <v>28.672999999999998</v>
      </c>
      <c r="D32" s="214">
        <v>1.218</v>
      </c>
      <c r="E32" s="214" t="s">
        <v>655</v>
      </c>
      <c r="F32" s="214" t="s">
        <v>655</v>
      </c>
      <c r="G32" s="214" t="s">
        <v>655</v>
      </c>
      <c r="H32" s="214" t="s">
        <v>655</v>
      </c>
      <c r="I32" s="214" t="s">
        <v>655</v>
      </c>
      <c r="J32" s="214">
        <v>15.769</v>
      </c>
      <c r="K32" s="214" t="s">
        <v>655</v>
      </c>
      <c r="L32" s="214" t="s">
        <v>655</v>
      </c>
      <c r="M32" s="214">
        <v>4.3090000000000002</v>
      </c>
      <c r="N32" s="214">
        <v>2.8159999999999998</v>
      </c>
      <c r="O32" s="214" t="s">
        <v>655</v>
      </c>
      <c r="P32" s="214" t="s">
        <v>655</v>
      </c>
      <c r="Q32" s="214">
        <v>1.1870000000000001</v>
      </c>
      <c r="R32" s="214">
        <v>2.57</v>
      </c>
      <c r="S32" s="214">
        <v>2.0219999999999998</v>
      </c>
      <c r="T32" s="214">
        <v>0.98199999999999998</v>
      </c>
      <c r="U32" s="214" t="s">
        <v>655</v>
      </c>
      <c r="V32" s="214">
        <v>0.23599999999999999</v>
      </c>
      <c r="W32" s="214" t="s">
        <v>655</v>
      </c>
      <c r="X32" s="214" t="s">
        <v>655</v>
      </c>
      <c r="Y32" s="214" t="s">
        <v>655</v>
      </c>
      <c r="Z32" s="214" t="s">
        <v>655</v>
      </c>
      <c r="AA32" s="214" t="s">
        <v>655</v>
      </c>
    </row>
    <row r="33" spans="1:27" ht="13.5" customHeight="1" x14ac:dyDescent="0.2">
      <c r="A33" s="132" t="s">
        <v>1065</v>
      </c>
      <c r="B33" s="214">
        <v>59.923999999999999</v>
      </c>
      <c r="C33" s="214">
        <v>32.340000000000003</v>
      </c>
      <c r="D33" s="214">
        <v>27.584</v>
      </c>
      <c r="E33" s="214">
        <v>5.4489999999999998</v>
      </c>
      <c r="F33" s="214">
        <v>20.675999999999998</v>
      </c>
      <c r="G33" s="214" t="s">
        <v>655</v>
      </c>
      <c r="H33" s="214" t="s">
        <v>655</v>
      </c>
      <c r="I33" s="214" t="s">
        <v>655</v>
      </c>
      <c r="J33" s="214" t="s">
        <v>655</v>
      </c>
      <c r="K33" s="214" t="s">
        <v>655</v>
      </c>
      <c r="L33" s="214" t="s">
        <v>655</v>
      </c>
      <c r="M33" s="214" t="s">
        <v>655</v>
      </c>
      <c r="N33" s="214">
        <v>6.2149999999999999</v>
      </c>
      <c r="O33" s="214" t="s">
        <v>655</v>
      </c>
      <c r="P33" s="214" t="s">
        <v>655</v>
      </c>
      <c r="Q33" s="214" t="s">
        <v>655</v>
      </c>
      <c r="R33" s="214" t="s">
        <v>655</v>
      </c>
      <c r="S33" s="214" t="s">
        <v>655</v>
      </c>
      <c r="T33" s="214">
        <v>3.4020000000000001</v>
      </c>
      <c r="U33" s="214" t="s">
        <v>655</v>
      </c>
      <c r="V33" s="214">
        <v>24.181999999999999</v>
      </c>
      <c r="W33" s="214" t="s">
        <v>655</v>
      </c>
      <c r="X33" s="214" t="s">
        <v>655</v>
      </c>
      <c r="Y33" s="214" t="s">
        <v>655</v>
      </c>
      <c r="Z33" s="214" t="s">
        <v>655</v>
      </c>
      <c r="AA33" s="214" t="s">
        <v>655</v>
      </c>
    </row>
    <row r="34" spans="1:27" ht="13.5" customHeight="1" x14ac:dyDescent="0.2">
      <c r="A34" s="132" t="s">
        <v>306</v>
      </c>
      <c r="B34" s="214">
        <v>220.864</v>
      </c>
      <c r="C34" s="214">
        <v>186.30600000000001</v>
      </c>
      <c r="D34" s="214">
        <v>34.558</v>
      </c>
      <c r="E34" s="214" t="s">
        <v>655</v>
      </c>
      <c r="F34" s="214">
        <v>29.43</v>
      </c>
      <c r="G34" s="214">
        <v>62.040999999999997</v>
      </c>
      <c r="H34" s="214">
        <v>24.355</v>
      </c>
      <c r="I34" s="214">
        <v>2.0270000000000001</v>
      </c>
      <c r="J34" s="214">
        <v>1.4279999999999999</v>
      </c>
      <c r="K34" s="214" t="s">
        <v>655</v>
      </c>
      <c r="L34" s="214" t="s">
        <v>655</v>
      </c>
      <c r="M34" s="214">
        <v>2.69</v>
      </c>
      <c r="N34" s="214">
        <v>54.798000000000002</v>
      </c>
      <c r="O34" s="214" t="s">
        <v>655</v>
      </c>
      <c r="P34" s="214" t="s">
        <v>655</v>
      </c>
      <c r="Q34" s="214" t="s">
        <v>655</v>
      </c>
      <c r="R34" s="214">
        <v>9.5370000000000008</v>
      </c>
      <c r="S34" s="214" t="s">
        <v>655</v>
      </c>
      <c r="T34" s="214">
        <v>14.712</v>
      </c>
      <c r="U34" s="214" t="s">
        <v>655</v>
      </c>
      <c r="V34" s="214">
        <v>19.846</v>
      </c>
      <c r="W34" s="214" t="s">
        <v>655</v>
      </c>
      <c r="X34" s="214" t="s">
        <v>655</v>
      </c>
      <c r="Y34" s="214" t="s">
        <v>655</v>
      </c>
      <c r="Z34" s="214" t="s">
        <v>655</v>
      </c>
      <c r="AA34" s="214" t="s">
        <v>655</v>
      </c>
    </row>
    <row r="35" spans="1:27" ht="13.5" customHeight="1" x14ac:dyDescent="0.2">
      <c r="A35" s="125" t="s">
        <v>1078</v>
      </c>
      <c r="B35" s="215">
        <v>10211.786599999999</v>
      </c>
      <c r="C35" s="215">
        <v>8713.3757999999998</v>
      </c>
      <c r="D35" s="215">
        <v>1498.4108000000001</v>
      </c>
      <c r="E35" s="215">
        <v>1163.3833999999999</v>
      </c>
      <c r="F35" s="215">
        <v>163.6533</v>
      </c>
      <c r="G35" s="215">
        <v>70.760000000000005</v>
      </c>
      <c r="H35" s="215">
        <v>33.533000000000001</v>
      </c>
      <c r="I35" s="215">
        <v>14.827</v>
      </c>
      <c r="J35" s="215">
        <v>36.600999999999999</v>
      </c>
      <c r="K35" s="215">
        <v>337.40280000000001</v>
      </c>
      <c r="L35" s="215" t="s">
        <v>655</v>
      </c>
      <c r="M35" s="215">
        <v>268.06700000000001</v>
      </c>
      <c r="N35" s="215">
        <v>5567.5627999999997</v>
      </c>
      <c r="O35" s="215">
        <v>691.87450000000001</v>
      </c>
      <c r="P35" s="215">
        <v>305.78100000000001</v>
      </c>
      <c r="Q35" s="215">
        <v>2.1760000000000002</v>
      </c>
      <c r="R35" s="215">
        <v>52.167999999999999</v>
      </c>
      <c r="S35" s="215">
        <v>5.5860000000000003</v>
      </c>
      <c r="T35" s="215">
        <v>186.46</v>
      </c>
      <c r="U35" s="215">
        <v>318.28089999999997</v>
      </c>
      <c r="V35" s="215">
        <v>594.78489999999999</v>
      </c>
      <c r="W35" s="215">
        <v>43.246000000000002</v>
      </c>
      <c r="X35" s="215">
        <v>311.13799999999998</v>
      </c>
      <c r="Y35" s="215">
        <v>4.4420000000000002</v>
      </c>
      <c r="Z35" s="215">
        <v>39.524999999999999</v>
      </c>
      <c r="AA35" s="215" t="s">
        <v>655</v>
      </c>
    </row>
    <row r="36" spans="1:27" ht="18.75" customHeight="1" x14ac:dyDescent="0.2">
      <c r="A36" s="64"/>
      <c r="B36" s="208"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09" t="s">
        <v>756</v>
      </c>
      <c r="B37" s="210"/>
      <c r="C37" s="211"/>
      <c r="D37" s="211"/>
      <c r="E37" s="212"/>
      <c r="F37" s="212"/>
      <c r="G37" s="212"/>
      <c r="H37" s="212"/>
      <c r="I37" s="212"/>
      <c r="J37" s="212"/>
      <c r="K37" s="212"/>
      <c r="L37" s="211"/>
      <c r="M37" s="213"/>
      <c r="N37" s="210"/>
      <c r="O37" s="210"/>
      <c r="P37" s="210"/>
      <c r="Q37" s="210"/>
      <c r="R37" s="210"/>
      <c r="S37" s="210"/>
      <c r="T37" s="210"/>
      <c r="U37" s="210"/>
      <c r="V37" s="210"/>
      <c r="W37" s="210"/>
      <c r="X37" s="210"/>
      <c r="Y37" s="210"/>
      <c r="Z37" s="210"/>
      <c r="AA37" s="210"/>
    </row>
    <row r="38" spans="1:27" ht="13.5" customHeight="1" x14ac:dyDescent="0.2">
      <c r="A38" s="132" t="s">
        <v>720</v>
      </c>
      <c r="B38" s="214">
        <v>445.367144</v>
      </c>
      <c r="C38" s="214">
        <v>142.55929900000001</v>
      </c>
      <c r="D38" s="214">
        <v>302.80784499999999</v>
      </c>
      <c r="E38" s="214">
        <v>31.867315000000001</v>
      </c>
      <c r="F38" s="214">
        <v>4.0950439999999997</v>
      </c>
      <c r="G38" s="214">
        <v>0.85955400000000004</v>
      </c>
      <c r="H38" s="214">
        <v>0.85831199999999996</v>
      </c>
      <c r="I38" s="214">
        <v>1.5002059999999999</v>
      </c>
      <c r="J38" s="214" t="s">
        <v>655</v>
      </c>
      <c r="K38" s="214">
        <v>31.559595000000002</v>
      </c>
      <c r="L38" s="214" t="s">
        <v>655</v>
      </c>
      <c r="M38" s="214">
        <v>14.715788999999999</v>
      </c>
      <c r="N38" s="214">
        <v>46.211633999999997</v>
      </c>
      <c r="O38" s="214">
        <v>10.89185</v>
      </c>
      <c r="P38" s="214" t="s">
        <v>655</v>
      </c>
      <c r="Q38" s="214" t="s">
        <v>655</v>
      </c>
      <c r="R38" s="214" t="s">
        <v>655</v>
      </c>
      <c r="S38" s="214" t="s">
        <v>655</v>
      </c>
      <c r="T38" s="214">
        <v>88.138199999999998</v>
      </c>
      <c r="U38" s="214">
        <v>6.0113469999999998</v>
      </c>
      <c r="V38" s="214">
        <v>202.27428499999999</v>
      </c>
      <c r="W38" s="214">
        <v>1.5142530000000001</v>
      </c>
      <c r="X38" s="214">
        <v>1.4125369999999999</v>
      </c>
      <c r="Y38" s="214" t="s">
        <v>655</v>
      </c>
      <c r="Z38" s="214">
        <v>3.4572240000000001</v>
      </c>
      <c r="AA38" s="214" t="s">
        <v>655</v>
      </c>
    </row>
    <row r="39" spans="1:27" ht="13.5" customHeight="1" x14ac:dyDescent="0.2">
      <c r="A39" s="132" t="s">
        <v>724</v>
      </c>
      <c r="B39" s="214">
        <v>67.292822000000001</v>
      </c>
      <c r="C39" s="214">
        <v>11.474584</v>
      </c>
      <c r="D39" s="214">
        <v>55.818238000000001</v>
      </c>
      <c r="E39" s="214">
        <v>2.8975300000000002</v>
      </c>
      <c r="F39" s="214">
        <v>0.46195700000000001</v>
      </c>
      <c r="G39" s="214" t="s">
        <v>655</v>
      </c>
      <c r="H39" s="214" t="s">
        <v>655</v>
      </c>
      <c r="I39" s="214">
        <v>0.14405999999999999</v>
      </c>
      <c r="J39" s="214" t="s">
        <v>655</v>
      </c>
      <c r="K39" s="214">
        <v>0.68996800000000003</v>
      </c>
      <c r="L39" s="214" t="s">
        <v>655</v>
      </c>
      <c r="M39" s="214" t="s">
        <v>655</v>
      </c>
      <c r="N39" s="214">
        <v>3.7537609999999999</v>
      </c>
      <c r="O39" s="214">
        <v>3.5273080000000001</v>
      </c>
      <c r="P39" s="214" t="s">
        <v>655</v>
      </c>
      <c r="Q39" s="214" t="s">
        <v>655</v>
      </c>
      <c r="R39" s="214" t="s">
        <v>655</v>
      </c>
      <c r="S39" s="214" t="s">
        <v>655</v>
      </c>
      <c r="T39" s="214">
        <v>12.822706999999999</v>
      </c>
      <c r="U39" s="214">
        <v>1.60524</v>
      </c>
      <c r="V39" s="214">
        <v>38.686233000000001</v>
      </c>
      <c r="W39" s="214">
        <v>1.7936639999999999</v>
      </c>
      <c r="X39" s="214" t="s">
        <v>655</v>
      </c>
      <c r="Y39" s="214">
        <v>0.25830500000000001</v>
      </c>
      <c r="Z39" s="214">
        <v>0.65208900000000003</v>
      </c>
      <c r="AA39" s="214" t="s">
        <v>655</v>
      </c>
    </row>
    <row r="40" spans="1:27" ht="13.5" customHeight="1" x14ac:dyDescent="0.2">
      <c r="A40" s="132" t="s">
        <v>731</v>
      </c>
      <c r="B40" s="214">
        <v>11.408442000000001</v>
      </c>
      <c r="C40" s="214">
        <v>11.408442000000001</v>
      </c>
      <c r="D40" s="214" t="s">
        <v>655</v>
      </c>
      <c r="E40" s="214" t="s">
        <v>655</v>
      </c>
      <c r="F40" s="214" t="s">
        <v>655</v>
      </c>
      <c r="G40" s="214">
        <v>0</v>
      </c>
      <c r="H40" s="214">
        <v>0.64453300000000002</v>
      </c>
      <c r="I40" s="214">
        <v>5.3485999999999999E-2</v>
      </c>
      <c r="J40" s="214">
        <v>9.659357</v>
      </c>
      <c r="K40" s="214" t="s">
        <v>655</v>
      </c>
      <c r="L40" s="214" t="s">
        <v>655</v>
      </c>
      <c r="M40" s="214">
        <v>1.0510660000000001</v>
      </c>
      <c r="N40" s="214" t="s">
        <v>655</v>
      </c>
      <c r="O40" s="214" t="s">
        <v>655</v>
      </c>
      <c r="P40" s="214" t="s">
        <v>655</v>
      </c>
      <c r="Q40" s="214" t="s">
        <v>655</v>
      </c>
      <c r="R40" s="214" t="s">
        <v>655</v>
      </c>
      <c r="S40" s="214" t="s">
        <v>655</v>
      </c>
      <c r="T40" s="214" t="s">
        <v>655</v>
      </c>
      <c r="U40" s="214" t="s">
        <v>655</v>
      </c>
      <c r="V40" s="214" t="s">
        <v>655</v>
      </c>
      <c r="W40" s="214" t="s">
        <v>655</v>
      </c>
      <c r="X40" s="214" t="s">
        <v>655</v>
      </c>
      <c r="Y40" s="214" t="s">
        <v>655</v>
      </c>
      <c r="Z40" s="214" t="s">
        <v>655</v>
      </c>
      <c r="AA40" s="214" t="s">
        <v>655</v>
      </c>
    </row>
    <row r="41" spans="1:27" ht="13.5" customHeight="1" x14ac:dyDescent="0.2">
      <c r="A41" s="132" t="s">
        <v>735</v>
      </c>
      <c r="B41" s="214">
        <v>57.475631</v>
      </c>
      <c r="C41" s="214">
        <v>40.724797000000002</v>
      </c>
      <c r="D41" s="214">
        <v>16.750834000000001</v>
      </c>
      <c r="E41" s="214" t="s">
        <v>655</v>
      </c>
      <c r="F41" s="214" t="s">
        <v>655</v>
      </c>
      <c r="G41" s="214">
        <v>4.4967969999999999</v>
      </c>
      <c r="H41" s="214">
        <v>1.073512</v>
      </c>
      <c r="I41" s="214">
        <v>0.93411999999999995</v>
      </c>
      <c r="J41" s="214">
        <v>4.5243060000000002</v>
      </c>
      <c r="K41" s="214">
        <v>2.0291070000000002</v>
      </c>
      <c r="L41" s="214" t="s">
        <v>655</v>
      </c>
      <c r="M41" s="214">
        <v>11.120362999999999</v>
      </c>
      <c r="N41" s="214">
        <v>16.019333</v>
      </c>
      <c r="O41" s="214" t="s">
        <v>655</v>
      </c>
      <c r="P41" s="214" t="s">
        <v>655</v>
      </c>
      <c r="Q41" s="214" t="s">
        <v>655</v>
      </c>
      <c r="R41" s="214" t="s">
        <v>655</v>
      </c>
      <c r="S41" s="214">
        <v>0.52725900000000003</v>
      </c>
      <c r="T41" s="214">
        <v>5.702</v>
      </c>
      <c r="U41" s="214" t="s">
        <v>655</v>
      </c>
      <c r="V41" s="214">
        <v>9.545636</v>
      </c>
      <c r="W41" s="214" t="s">
        <v>655</v>
      </c>
      <c r="X41" s="214" t="s">
        <v>655</v>
      </c>
      <c r="Y41" s="214" t="s">
        <v>655</v>
      </c>
      <c r="Z41" s="214">
        <v>1.503198</v>
      </c>
      <c r="AA41" s="214" t="s">
        <v>655</v>
      </c>
    </row>
    <row r="42" spans="1:27" ht="13.5" customHeight="1" x14ac:dyDescent="0.2">
      <c r="A42" s="132" t="s">
        <v>705</v>
      </c>
      <c r="B42" s="214">
        <v>17.150908999999999</v>
      </c>
      <c r="C42" s="214">
        <v>11.451594</v>
      </c>
      <c r="D42" s="214">
        <v>5.6993150000000004</v>
      </c>
      <c r="E42" s="214">
        <v>0.89080999999999999</v>
      </c>
      <c r="F42" s="214" t="s">
        <v>655</v>
      </c>
      <c r="G42" s="214" t="s">
        <v>655</v>
      </c>
      <c r="H42" s="214">
        <v>3.9601769999999998</v>
      </c>
      <c r="I42" s="214">
        <v>2.2606069999999998</v>
      </c>
      <c r="J42" s="214">
        <v>0.44468999999999997</v>
      </c>
      <c r="K42" s="214" t="s">
        <v>655</v>
      </c>
      <c r="L42" s="214" t="s">
        <v>655</v>
      </c>
      <c r="M42" s="214">
        <v>2.0477280000000002</v>
      </c>
      <c r="N42" s="214">
        <v>1.8475820000000001</v>
      </c>
      <c r="O42" s="214" t="s">
        <v>655</v>
      </c>
      <c r="P42" s="214" t="s">
        <v>655</v>
      </c>
      <c r="Q42" s="214" t="s">
        <v>655</v>
      </c>
      <c r="R42" s="214" t="s">
        <v>655</v>
      </c>
      <c r="S42" s="214" t="s">
        <v>655</v>
      </c>
      <c r="T42" s="214">
        <v>4.1949779999999999</v>
      </c>
      <c r="U42" s="214" t="s">
        <v>655</v>
      </c>
      <c r="V42" s="214">
        <v>1.504337</v>
      </c>
      <c r="W42" s="214" t="s">
        <v>655</v>
      </c>
      <c r="X42" s="214" t="s">
        <v>655</v>
      </c>
      <c r="Y42" s="214" t="s">
        <v>655</v>
      </c>
      <c r="Z42" s="214" t="s">
        <v>655</v>
      </c>
      <c r="AA42" s="214" t="s">
        <v>655</v>
      </c>
    </row>
    <row r="43" spans="1:27" ht="13.5" customHeight="1" x14ac:dyDescent="0.2">
      <c r="A43" s="132" t="s">
        <v>697</v>
      </c>
      <c r="B43" s="214">
        <v>123.348859</v>
      </c>
      <c r="C43" s="214">
        <v>114.972843</v>
      </c>
      <c r="D43" s="214">
        <v>8.3760159999999999</v>
      </c>
      <c r="E43" s="214">
        <v>0.95905200000000002</v>
      </c>
      <c r="F43" s="214" t="s">
        <v>655</v>
      </c>
      <c r="G43" s="214">
        <v>10.904007999999999</v>
      </c>
      <c r="H43" s="214">
        <v>3.303248</v>
      </c>
      <c r="I43" s="214">
        <v>1.0701400000000001</v>
      </c>
      <c r="J43" s="214" t="s">
        <v>655</v>
      </c>
      <c r="K43" s="214" t="s">
        <v>655</v>
      </c>
      <c r="L43" s="214" t="s">
        <v>655</v>
      </c>
      <c r="M43" s="214">
        <v>54.295493</v>
      </c>
      <c r="N43" s="214">
        <v>7.7333429999999996</v>
      </c>
      <c r="O43" s="214" t="s">
        <v>655</v>
      </c>
      <c r="P43" s="214" t="s">
        <v>655</v>
      </c>
      <c r="Q43" s="214">
        <v>0.59821999999999997</v>
      </c>
      <c r="R43" s="214">
        <v>29.735195999999998</v>
      </c>
      <c r="S43" s="214">
        <v>6.374142</v>
      </c>
      <c r="T43" s="214" t="s">
        <v>655</v>
      </c>
      <c r="U43" s="214" t="s">
        <v>655</v>
      </c>
      <c r="V43" s="214">
        <v>1.321361</v>
      </c>
      <c r="W43" s="214" t="s">
        <v>655</v>
      </c>
      <c r="X43" s="214" t="s">
        <v>655</v>
      </c>
      <c r="Y43" s="214" t="s">
        <v>655</v>
      </c>
      <c r="Z43" s="214">
        <v>1.033175</v>
      </c>
      <c r="AA43" s="214" t="s">
        <v>655</v>
      </c>
    </row>
    <row r="44" spans="1:27" ht="13.5" customHeight="1" x14ac:dyDescent="0.2">
      <c r="A44" s="132" t="s">
        <v>712</v>
      </c>
      <c r="B44" s="214">
        <v>71.225594000000001</v>
      </c>
      <c r="C44" s="214">
        <v>17.120162000000001</v>
      </c>
      <c r="D44" s="214">
        <v>54.105432</v>
      </c>
      <c r="E44" s="214">
        <v>5.6449379999999998</v>
      </c>
      <c r="F44" s="214">
        <v>0.133274</v>
      </c>
      <c r="G44" s="214" t="s">
        <v>655</v>
      </c>
      <c r="H44" s="214" t="s">
        <v>655</v>
      </c>
      <c r="I44" s="214">
        <v>0.36993999999999999</v>
      </c>
      <c r="J44" s="214" t="s">
        <v>655</v>
      </c>
      <c r="K44" s="214">
        <v>0.19520199999999999</v>
      </c>
      <c r="L44" s="214" t="s">
        <v>655</v>
      </c>
      <c r="M44" s="214" t="s">
        <v>655</v>
      </c>
      <c r="N44" s="214">
        <v>8.2199930000000005</v>
      </c>
      <c r="O44" s="214">
        <v>1.6136630000000001</v>
      </c>
      <c r="P44" s="214" t="s">
        <v>655</v>
      </c>
      <c r="Q44" s="214" t="s">
        <v>655</v>
      </c>
      <c r="R44" s="214">
        <v>0.94315199999999999</v>
      </c>
      <c r="S44" s="214" t="s">
        <v>655</v>
      </c>
      <c r="T44" s="214">
        <v>27.763925</v>
      </c>
      <c r="U44" s="214">
        <v>3.2407659999999998</v>
      </c>
      <c r="V44" s="214">
        <v>20.323440999999999</v>
      </c>
      <c r="W44" s="214">
        <v>0.71933100000000005</v>
      </c>
      <c r="X44" s="214">
        <v>1.60165</v>
      </c>
      <c r="Y44" s="214" t="s">
        <v>655</v>
      </c>
      <c r="Z44" s="214">
        <v>0.45632</v>
      </c>
      <c r="AA44" s="214" t="s">
        <v>655</v>
      </c>
    </row>
    <row r="45" spans="1:27" ht="13.5" customHeight="1" x14ac:dyDescent="0.2">
      <c r="A45" s="132" t="s">
        <v>739</v>
      </c>
      <c r="B45" s="214">
        <v>4.5083330000000004</v>
      </c>
      <c r="C45" s="214">
        <v>4.5083330000000004</v>
      </c>
      <c r="D45" s="214" t="s">
        <v>655</v>
      </c>
      <c r="E45" s="214" t="s">
        <v>655</v>
      </c>
      <c r="F45" s="214" t="s">
        <v>655</v>
      </c>
      <c r="G45" s="214" t="s">
        <v>655</v>
      </c>
      <c r="H45" s="214">
        <v>0.122811</v>
      </c>
      <c r="I45" s="214" t="s">
        <v>655</v>
      </c>
      <c r="J45" s="214" t="s">
        <v>655</v>
      </c>
      <c r="K45" s="214" t="s">
        <v>655</v>
      </c>
      <c r="L45" s="214" t="s">
        <v>655</v>
      </c>
      <c r="M45" s="214" t="s">
        <v>655</v>
      </c>
      <c r="N45" s="214">
        <v>4.3855219999999999</v>
      </c>
      <c r="O45" s="214" t="s">
        <v>655</v>
      </c>
      <c r="P45" s="214" t="s">
        <v>655</v>
      </c>
      <c r="Q45" s="214" t="s">
        <v>655</v>
      </c>
      <c r="R45" s="214" t="s">
        <v>655</v>
      </c>
      <c r="S45" s="214" t="s">
        <v>655</v>
      </c>
      <c r="T45" s="214" t="s">
        <v>655</v>
      </c>
      <c r="U45" s="214" t="s">
        <v>655</v>
      </c>
      <c r="V45" s="214" t="s">
        <v>655</v>
      </c>
      <c r="W45" s="214" t="s">
        <v>655</v>
      </c>
      <c r="X45" s="214" t="s">
        <v>655</v>
      </c>
      <c r="Y45" s="214" t="s">
        <v>655</v>
      </c>
      <c r="Z45" s="214" t="s">
        <v>655</v>
      </c>
      <c r="AA45" s="214" t="s">
        <v>655</v>
      </c>
    </row>
    <row r="46" spans="1:27" ht="13.5" customHeight="1" x14ac:dyDescent="0.2">
      <c r="A46" s="132" t="s">
        <v>701</v>
      </c>
      <c r="B46" s="214">
        <v>212.13498200000001</v>
      </c>
      <c r="C46" s="214">
        <v>161.998377</v>
      </c>
      <c r="D46" s="214">
        <v>50.136603999999998</v>
      </c>
      <c r="E46" s="214">
        <v>3.074678</v>
      </c>
      <c r="F46" s="214" t="s">
        <v>655</v>
      </c>
      <c r="G46" s="214">
        <v>5.1326260000000001</v>
      </c>
      <c r="H46" s="214">
        <v>7.2098940000000002</v>
      </c>
      <c r="I46" s="214">
        <v>17.656428999999999</v>
      </c>
      <c r="J46" s="214">
        <v>15.488690999999999</v>
      </c>
      <c r="K46" s="214">
        <v>4.7440759999999997</v>
      </c>
      <c r="L46" s="214" t="s">
        <v>655</v>
      </c>
      <c r="M46" s="214">
        <v>38.009422999999998</v>
      </c>
      <c r="N46" s="214">
        <v>54.037906</v>
      </c>
      <c r="O46" s="214">
        <v>7.037954</v>
      </c>
      <c r="P46" s="214" t="s">
        <v>655</v>
      </c>
      <c r="Q46" s="214" t="s">
        <v>655</v>
      </c>
      <c r="R46" s="214">
        <v>5.9114639999999996</v>
      </c>
      <c r="S46" s="214">
        <v>3.695236</v>
      </c>
      <c r="T46" s="214">
        <v>9.4243659999999991</v>
      </c>
      <c r="U46" s="214">
        <v>7.2923660000000003</v>
      </c>
      <c r="V46" s="214">
        <v>29.391006000000001</v>
      </c>
      <c r="W46" s="214">
        <v>1.2604569999999999</v>
      </c>
      <c r="X46" s="214" t="s">
        <v>655</v>
      </c>
      <c r="Y46" s="214" t="s">
        <v>655</v>
      </c>
      <c r="Z46" s="214">
        <v>2.544394</v>
      </c>
      <c r="AA46" s="214" t="s">
        <v>655</v>
      </c>
    </row>
    <row r="47" spans="1:27" ht="13.5" customHeight="1" x14ac:dyDescent="0.2">
      <c r="A47" s="132" t="s">
        <v>708</v>
      </c>
      <c r="B47" s="214">
        <v>608.14943800000003</v>
      </c>
      <c r="C47" s="214">
        <v>265.959836</v>
      </c>
      <c r="D47" s="214">
        <v>342.18960199999998</v>
      </c>
      <c r="E47" s="214">
        <v>69.135887999999994</v>
      </c>
      <c r="F47" s="214">
        <v>15.877644999999999</v>
      </c>
      <c r="G47" s="214">
        <v>5.3898840000000003</v>
      </c>
      <c r="H47" s="214">
        <v>4.7597230000000001</v>
      </c>
      <c r="I47" s="214">
        <v>7.1743170000000003</v>
      </c>
      <c r="J47" s="214">
        <v>13.398638</v>
      </c>
      <c r="K47" s="214">
        <v>25.256934000000001</v>
      </c>
      <c r="L47" s="214" t="s">
        <v>655</v>
      </c>
      <c r="M47" s="214">
        <v>18.911086000000001</v>
      </c>
      <c r="N47" s="214">
        <v>50.734116</v>
      </c>
      <c r="O47" s="214">
        <v>50.512746</v>
      </c>
      <c r="P47" s="214">
        <v>0.70394000000000001</v>
      </c>
      <c r="Q47" s="214" t="s">
        <v>655</v>
      </c>
      <c r="R47" s="214">
        <v>2.1443289999999999</v>
      </c>
      <c r="S47" s="214">
        <v>1.9605900000000001</v>
      </c>
      <c r="T47" s="214">
        <v>66.212716</v>
      </c>
      <c r="U47" s="214">
        <v>42.951459</v>
      </c>
      <c r="V47" s="214">
        <v>162.12290400000001</v>
      </c>
      <c r="W47" s="214" t="s">
        <v>655</v>
      </c>
      <c r="X47" s="214">
        <v>39.689816</v>
      </c>
      <c r="Y47" s="214" t="s">
        <v>655</v>
      </c>
      <c r="Z47" s="214">
        <v>31.212707000000002</v>
      </c>
      <c r="AA47" s="214" t="s">
        <v>655</v>
      </c>
    </row>
    <row r="48" spans="1:27" ht="13.5" customHeight="1" x14ac:dyDescent="0.2">
      <c r="A48" s="132" t="s">
        <v>716</v>
      </c>
      <c r="B48" s="214">
        <v>278.48577399999999</v>
      </c>
      <c r="C48" s="214">
        <v>52.100095000000003</v>
      </c>
      <c r="D48" s="214">
        <v>226.38567900000001</v>
      </c>
      <c r="E48" s="214">
        <v>4.5473590000000002</v>
      </c>
      <c r="F48" s="214">
        <v>5.6361080000000001</v>
      </c>
      <c r="G48" s="214" t="s">
        <v>655</v>
      </c>
      <c r="H48" s="214" t="s">
        <v>655</v>
      </c>
      <c r="I48" s="214">
        <v>0.68171999999999999</v>
      </c>
      <c r="J48" s="214">
        <v>0.85364399999999996</v>
      </c>
      <c r="K48" s="214">
        <v>3.4781049999999998</v>
      </c>
      <c r="L48" s="214" t="s">
        <v>655</v>
      </c>
      <c r="M48" s="214">
        <v>4.1537790000000001</v>
      </c>
      <c r="N48" s="214">
        <v>16.745066000000001</v>
      </c>
      <c r="O48" s="214">
        <v>4.0859050000000003</v>
      </c>
      <c r="P48" s="214">
        <v>0.27406799999999998</v>
      </c>
      <c r="Q48" s="214" t="s">
        <v>655</v>
      </c>
      <c r="R48" s="214">
        <v>9.9240100000000009</v>
      </c>
      <c r="S48" s="214">
        <v>1.720332</v>
      </c>
      <c r="T48" s="214">
        <v>82.561991000000006</v>
      </c>
      <c r="U48" s="214">
        <v>6.4884079999999997</v>
      </c>
      <c r="V48" s="214">
        <v>134.709305</v>
      </c>
      <c r="W48" s="214" t="s">
        <v>655</v>
      </c>
      <c r="X48" s="214">
        <v>2.6259760000000001</v>
      </c>
      <c r="Y48" s="214" t="s">
        <v>655</v>
      </c>
      <c r="Z48" s="214" t="s">
        <v>655</v>
      </c>
      <c r="AA48" s="214" t="s">
        <v>655</v>
      </c>
    </row>
    <row r="49" spans="1:27" ht="13.5" customHeight="1" x14ac:dyDescent="0.2">
      <c r="A49" s="132" t="s">
        <v>727</v>
      </c>
      <c r="B49" s="214">
        <v>38.337418</v>
      </c>
      <c r="C49" s="214">
        <v>8.0514080000000003</v>
      </c>
      <c r="D49" s="214">
        <v>30.286010000000001</v>
      </c>
      <c r="E49" s="214" t="s">
        <v>655</v>
      </c>
      <c r="F49" s="214" t="s">
        <v>655</v>
      </c>
      <c r="G49" s="214" t="s">
        <v>655</v>
      </c>
      <c r="H49" s="214" t="s">
        <v>655</v>
      </c>
      <c r="I49" s="214" t="s">
        <v>655</v>
      </c>
      <c r="J49" s="214" t="s">
        <v>655</v>
      </c>
      <c r="K49" s="214" t="s">
        <v>655</v>
      </c>
      <c r="L49" s="214" t="s">
        <v>655</v>
      </c>
      <c r="M49" s="214" t="s">
        <v>655</v>
      </c>
      <c r="N49" s="214">
        <v>7.9777300000000002</v>
      </c>
      <c r="O49" s="214" t="s">
        <v>655</v>
      </c>
      <c r="P49" s="214">
        <v>7.3677999999999993E-2</v>
      </c>
      <c r="Q49" s="214" t="s">
        <v>655</v>
      </c>
      <c r="R49" s="214" t="s">
        <v>655</v>
      </c>
      <c r="S49" s="214" t="s">
        <v>655</v>
      </c>
      <c r="T49" s="214">
        <v>19.249652000000001</v>
      </c>
      <c r="U49" s="214">
        <v>0.17544000000000001</v>
      </c>
      <c r="V49" s="214">
        <v>10.860918</v>
      </c>
      <c r="W49" s="214" t="s">
        <v>655</v>
      </c>
      <c r="X49" s="214" t="s">
        <v>655</v>
      </c>
      <c r="Y49" s="214" t="s">
        <v>655</v>
      </c>
      <c r="Z49" s="214" t="s">
        <v>655</v>
      </c>
      <c r="AA49" s="214" t="s">
        <v>655</v>
      </c>
    </row>
    <row r="50" spans="1:27" ht="13.5" customHeight="1" x14ac:dyDescent="0.2">
      <c r="A50" s="132" t="s">
        <v>742</v>
      </c>
      <c r="B50" s="214">
        <v>2.6077979999999998</v>
      </c>
      <c r="C50" s="214">
        <v>1.174255</v>
      </c>
      <c r="D50" s="214">
        <v>1.433543</v>
      </c>
      <c r="E50" s="214" t="s">
        <v>655</v>
      </c>
      <c r="F50" s="214" t="s">
        <v>655</v>
      </c>
      <c r="G50" s="214" t="s">
        <v>655</v>
      </c>
      <c r="H50" s="214" t="s">
        <v>655</v>
      </c>
      <c r="I50" s="214" t="s">
        <v>655</v>
      </c>
      <c r="J50" s="214">
        <v>0.55874999999999997</v>
      </c>
      <c r="K50" s="214" t="s">
        <v>655</v>
      </c>
      <c r="L50" s="214" t="s">
        <v>655</v>
      </c>
      <c r="M50" s="214" t="s">
        <v>655</v>
      </c>
      <c r="N50" s="214">
        <v>0.61550499999999997</v>
      </c>
      <c r="O50" s="214" t="s">
        <v>655</v>
      </c>
      <c r="P50" s="214" t="s">
        <v>655</v>
      </c>
      <c r="Q50" s="214" t="s">
        <v>655</v>
      </c>
      <c r="R50" s="214" t="s">
        <v>655</v>
      </c>
      <c r="S50" s="214" t="s">
        <v>655</v>
      </c>
      <c r="T50" s="214" t="s">
        <v>655</v>
      </c>
      <c r="U50" s="214">
        <v>1.2083280000000001</v>
      </c>
      <c r="V50" s="214" t="s">
        <v>655</v>
      </c>
      <c r="W50" s="214" t="s">
        <v>655</v>
      </c>
      <c r="X50" s="214" t="s">
        <v>655</v>
      </c>
      <c r="Y50" s="214" t="s">
        <v>655</v>
      </c>
      <c r="Z50" s="214" t="s">
        <v>655</v>
      </c>
      <c r="AA50" s="214" t="s">
        <v>655</v>
      </c>
    </row>
    <row r="51" spans="1:27" ht="13.5" customHeight="1" x14ac:dyDescent="0.2">
      <c r="A51" s="132" t="s">
        <v>745</v>
      </c>
      <c r="B51" s="214">
        <v>151.73593700000001</v>
      </c>
      <c r="C51" s="214">
        <v>96.103948000000003</v>
      </c>
      <c r="D51" s="214">
        <v>55.631988999999997</v>
      </c>
      <c r="E51" s="214">
        <v>1.4617290000000001</v>
      </c>
      <c r="F51" s="214" t="s">
        <v>655</v>
      </c>
      <c r="G51" s="214">
        <v>3.9667530000000002</v>
      </c>
      <c r="H51" s="214">
        <v>2.1844579999999998</v>
      </c>
      <c r="I51" s="214">
        <v>1.007619</v>
      </c>
      <c r="J51" s="214">
        <v>27.677295999999998</v>
      </c>
      <c r="K51" s="214" t="s">
        <v>655</v>
      </c>
      <c r="L51" s="214" t="s">
        <v>655</v>
      </c>
      <c r="M51" s="214">
        <v>26.290410000000001</v>
      </c>
      <c r="N51" s="214">
        <v>30.600453999999999</v>
      </c>
      <c r="O51" s="214" t="s">
        <v>655</v>
      </c>
      <c r="P51" s="214" t="s">
        <v>655</v>
      </c>
      <c r="Q51" s="214">
        <v>0.244148</v>
      </c>
      <c r="R51" s="214" t="s">
        <v>655</v>
      </c>
      <c r="S51" s="214">
        <v>2.671081</v>
      </c>
      <c r="T51" s="214">
        <v>20.948602000000001</v>
      </c>
      <c r="U51" s="214">
        <v>1.115173</v>
      </c>
      <c r="V51" s="214">
        <v>26.818111999999999</v>
      </c>
      <c r="W51" s="214" t="s">
        <v>655</v>
      </c>
      <c r="X51" s="214" t="s">
        <v>655</v>
      </c>
      <c r="Y51" s="214" t="s">
        <v>655</v>
      </c>
      <c r="Z51" s="214">
        <v>6.5394389999999998</v>
      </c>
      <c r="AA51" s="214" t="s">
        <v>655</v>
      </c>
    </row>
    <row r="52" spans="1:27" ht="13.5" customHeight="1" x14ac:dyDescent="0.2">
      <c r="A52" s="132" t="s">
        <v>693</v>
      </c>
      <c r="B52" s="214">
        <v>51.247458000000002</v>
      </c>
      <c r="C52" s="214">
        <v>51.247458000000002</v>
      </c>
      <c r="D52" s="214" t="s">
        <v>655</v>
      </c>
      <c r="E52" s="214" t="s">
        <v>655</v>
      </c>
      <c r="F52" s="214" t="s">
        <v>655</v>
      </c>
      <c r="G52" s="214">
        <v>8.4985990000000005</v>
      </c>
      <c r="H52" s="214" t="s">
        <v>655</v>
      </c>
      <c r="I52" s="214" t="s">
        <v>655</v>
      </c>
      <c r="J52" s="214">
        <v>24.085878999999998</v>
      </c>
      <c r="K52" s="214">
        <v>0.57049000000000005</v>
      </c>
      <c r="L52" s="214" t="s">
        <v>655</v>
      </c>
      <c r="M52" s="214">
        <v>6.2513649999999998</v>
      </c>
      <c r="N52" s="214">
        <v>6.8033039999999998</v>
      </c>
      <c r="O52" s="214">
        <v>2.1091220000000002</v>
      </c>
      <c r="P52" s="214" t="s">
        <v>655</v>
      </c>
      <c r="Q52" s="214" t="s">
        <v>655</v>
      </c>
      <c r="R52" s="214">
        <v>1.051434</v>
      </c>
      <c r="S52" s="214">
        <v>1.877265</v>
      </c>
      <c r="T52" s="214" t="s">
        <v>655</v>
      </c>
      <c r="U52" s="214" t="s">
        <v>655</v>
      </c>
      <c r="V52" s="214" t="s">
        <v>655</v>
      </c>
      <c r="W52" s="214" t="s">
        <v>655</v>
      </c>
      <c r="X52" s="214" t="s">
        <v>655</v>
      </c>
      <c r="Y52" s="214" t="s">
        <v>655</v>
      </c>
      <c r="Z52" s="214" t="s">
        <v>655</v>
      </c>
      <c r="AA52" s="214" t="s">
        <v>655</v>
      </c>
    </row>
    <row r="53" spans="1:27" ht="13.5" customHeight="1" x14ac:dyDescent="0.2">
      <c r="A53" s="125" t="s">
        <v>1078</v>
      </c>
      <c r="B53" s="215">
        <v>2140.4765389999998</v>
      </c>
      <c r="C53" s="215">
        <v>990.85543099999995</v>
      </c>
      <c r="D53" s="215">
        <v>1149.621108</v>
      </c>
      <c r="E53" s="215">
        <v>120.479299</v>
      </c>
      <c r="F53" s="215">
        <v>26.204028000000001</v>
      </c>
      <c r="G53" s="215">
        <v>39.248221000000001</v>
      </c>
      <c r="H53" s="215">
        <v>24.116668000000001</v>
      </c>
      <c r="I53" s="215">
        <v>32.852643999999998</v>
      </c>
      <c r="J53" s="215">
        <v>96.691252000000006</v>
      </c>
      <c r="K53" s="215">
        <v>68.523477</v>
      </c>
      <c r="L53" s="215" t="s">
        <v>655</v>
      </c>
      <c r="M53" s="215">
        <v>176.84650300000001</v>
      </c>
      <c r="N53" s="215">
        <v>255.685248</v>
      </c>
      <c r="O53" s="215">
        <v>79.778548000000001</v>
      </c>
      <c r="P53" s="215">
        <v>1.0516859999999999</v>
      </c>
      <c r="Q53" s="215">
        <v>0.84236800000000001</v>
      </c>
      <c r="R53" s="215">
        <v>49.709584999999997</v>
      </c>
      <c r="S53" s="215">
        <v>18.825904999999999</v>
      </c>
      <c r="T53" s="215">
        <v>337.01913500000001</v>
      </c>
      <c r="U53" s="215">
        <v>70.088526999999999</v>
      </c>
      <c r="V53" s="215">
        <v>637.55753700000002</v>
      </c>
      <c r="W53" s="215">
        <v>5.2877049999999999</v>
      </c>
      <c r="X53" s="215">
        <v>45.329979000000002</v>
      </c>
      <c r="Y53" s="215">
        <v>0.25830500000000001</v>
      </c>
      <c r="Z53" s="215">
        <v>47.398546000000003</v>
      </c>
      <c r="AA53" s="215" t="s">
        <v>655</v>
      </c>
    </row>
    <row r="54" spans="1:27" ht="13.5" customHeight="1" x14ac:dyDescent="0.2">
      <c r="A54" s="209" t="s">
        <v>1242</v>
      </c>
      <c r="B54" s="210"/>
      <c r="C54" s="210"/>
      <c r="D54" s="210"/>
      <c r="E54" s="210"/>
      <c r="F54" s="210"/>
      <c r="G54" s="210"/>
      <c r="H54" s="210"/>
      <c r="I54" s="210"/>
      <c r="J54" s="210"/>
      <c r="K54" s="210"/>
      <c r="L54" s="210"/>
      <c r="M54" s="210"/>
      <c r="N54" s="210"/>
      <c r="O54" s="210"/>
      <c r="P54" s="210"/>
      <c r="Q54" s="210"/>
      <c r="R54" s="210"/>
      <c r="S54" s="210"/>
      <c r="T54" s="210"/>
      <c r="U54" s="210"/>
      <c r="V54" s="210"/>
      <c r="W54" s="210"/>
      <c r="X54" s="210"/>
      <c r="Y54" s="210"/>
      <c r="Z54" s="210"/>
      <c r="AA54" s="210"/>
    </row>
    <row r="55" spans="1:27" ht="13.5" customHeight="1" x14ac:dyDescent="0.2">
      <c r="A55" s="132" t="s">
        <v>1059</v>
      </c>
      <c r="B55" s="214">
        <v>401.31817899999999</v>
      </c>
      <c r="C55" s="214">
        <v>290.535393</v>
      </c>
      <c r="D55" s="214">
        <v>110.782786</v>
      </c>
      <c r="E55" s="214">
        <v>59.195155999999997</v>
      </c>
      <c r="F55" s="214">
        <v>8.5970969999999998</v>
      </c>
      <c r="G55" s="214" t="s">
        <v>655</v>
      </c>
      <c r="H55" s="214">
        <v>2.3040720000000001</v>
      </c>
      <c r="I55" s="214">
        <v>3.3234900000000001</v>
      </c>
      <c r="J55" s="214">
        <v>0.34624500000000002</v>
      </c>
      <c r="K55" s="214">
        <v>18.868406</v>
      </c>
      <c r="L55" s="214" t="s">
        <v>655</v>
      </c>
      <c r="M55" s="214">
        <v>6.7066670000000004</v>
      </c>
      <c r="N55" s="214">
        <v>39.589920999999997</v>
      </c>
      <c r="O55" s="214">
        <v>87.895717000000005</v>
      </c>
      <c r="P55" s="214">
        <v>57.18873</v>
      </c>
      <c r="Q55" s="214">
        <v>0.70286800000000005</v>
      </c>
      <c r="R55" s="214">
        <v>5.6666999999999996</v>
      </c>
      <c r="S55" s="214">
        <v>0.15032400000000001</v>
      </c>
      <c r="T55" s="214" t="s">
        <v>655</v>
      </c>
      <c r="U55" s="214">
        <v>50.577910000000003</v>
      </c>
      <c r="V55" s="214" t="s">
        <v>655</v>
      </c>
      <c r="W55" s="214">
        <v>1.856454</v>
      </c>
      <c r="X55" s="214">
        <v>51.233224999999997</v>
      </c>
      <c r="Y55" s="214" t="s">
        <v>655</v>
      </c>
      <c r="Z55" s="214">
        <v>6.657559</v>
      </c>
      <c r="AA55" s="214" t="s">
        <v>655</v>
      </c>
    </row>
    <row r="56" spans="1:27" ht="13.5" customHeight="1" x14ac:dyDescent="0.2">
      <c r="A56" s="132" t="s">
        <v>1061</v>
      </c>
      <c r="B56" s="214">
        <v>416.56752799999998</v>
      </c>
      <c r="C56" s="214">
        <v>122.479646</v>
      </c>
      <c r="D56" s="214">
        <v>294.08788199999998</v>
      </c>
      <c r="E56" s="214">
        <v>35.236454000000002</v>
      </c>
      <c r="F56" s="214">
        <v>1.7999179999999999</v>
      </c>
      <c r="G56" s="214" t="s">
        <v>655</v>
      </c>
      <c r="H56" s="214" t="s">
        <v>655</v>
      </c>
      <c r="I56" s="214" t="s">
        <v>655</v>
      </c>
      <c r="J56" s="214" t="s">
        <v>655</v>
      </c>
      <c r="K56" s="214">
        <v>28.007999000000002</v>
      </c>
      <c r="L56" s="214" t="s">
        <v>655</v>
      </c>
      <c r="M56" s="214">
        <v>7.3013649999999997</v>
      </c>
      <c r="N56" s="214">
        <v>46.877007999999996</v>
      </c>
      <c r="O56" s="214">
        <v>3.252742</v>
      </c>
      <c r="P56" s="214">
        <v>4.1599999999999996E-3</v>
      </c>
      <c r="Q56" s="214" t="s">
        <v>655</v>
      </c>
      <c r="R56" s="214" t="s">
        <v>655</v>
      </c>
      <c r="S56" s="214" t="s">
        <v>655</v>
      </c>
      <c r="T56" s="214">
        <v>52.099646999999997</v>
      </c>
      <c r="U56" s="214" t="s">
        <v>655</v>
      </c>
      <c r="V56" s="214">
        <v>239.252286</v>
      </c>
      <c r="W56" s="214" t="s">
        <v>655</v>
      </c>
      <c r="X56" s="214" t="s">
        <v>655</v>
      </c>
      <c r="Y56" s="214" t="s">
        <v>655</v>
      </c>
      <c r="Z56" s="214">
        <v>2.735948</v>
      </c>
      <c r="AA56" s="214" t="s">
        <v>655</v>
      </c>
    </row>
    <row r="57" spans="1:27" ht="13.5" customHeight="1" x14ac:dyDescent="0.2">
      <c r="A57" s="132" t="s">
        <v>814</v>
      </c>
      <c r="B57" s="214">
        <v>1756.939613</v>
      </c>
      <c r="C57" s="214">
        <v>1410.8768419999999</v>
      </c>
      <c r="D57" s="214">
        <v>346.062771</v>
      </c>
      <c r="E57" s="214">
        <v>448.24500999999998</v>
      </c>
      <c r="F57" s="214">
        <v>41.666029999999999</v>
      </c>
      <c r="G57" s="214">
        <v>5.7531800000000004</v>
      </c>
      <c r="H57" s="214">
        <v>3.6035659999999998</v>
      </c>
      <c r="I57" s="214">
        <v>2.0141100000000001</v>
      </c>
      <c r="J57" s="214">
        <v>10.578207000000001</v>
      </c>
      <c r="K57" s="214">
        <v>70.361819999999994</v>
      </c>
      <c r="L57" s="214" t="s">
        <v>655</v>
      </c>
      <c r="M57" s="214">
        <v>35.001966000000003</v>
      </c>
      <c r="N57" s="214">
        <v>492.550701</v>
      </c>
      <c r="O57" s="214">
        <v>179.23758599999999</v>
      </c>
      <c r="P57" s="214">
        <v>105.827714</v>
      </c>
      <c r="Q57" s="214">
        <v>5.9996000000000001E-2</v>
      </c>
      <c r="R57" s="214">
        <v>14.724481000000001</v>
      </c>
      <c r="S57" s="214">
        <v>1.2524759999999999</v>
      </c>
      <c r="T57" s="214" t="s">
        <v>655</v>
      </c>
      <c r="U57" s="214">
        <v>122.615416</v>
      </c>
      <c r="V57" s="214" t="s">
        <v>655</v>
      </c>
      <c r="W57" s="214">
        <v>46.449328000000001</v>
      </c>
      <c r="X57" s="214">
        <v>157.22923499999999</v>
      </c>
      <c r="Y57" s="214">
        <v>4.9617139999999997</v>
      </c>
      <c r="Z57" s="214">
        <v>14.807078000000001</v>
      </c>
      <c r="AA57" s="214" t="s">
        <v>655</v>
      </c>
    </row>
    <row r="58" spans="1:27" ht="13.5" customHeight="1" x14ac:dyDescent="0.2">
      <c r="A58" s="132" t="s">
        <v>1064</v>
      </c>
      <c r="B58" s="214">
        <v>53.223742000000001</v>
      </c>
      <c r="C58" s="214">
        <v>13.929916</v>
      </c>
      <c r="D58" s="214">
        <v>39.293826000000003</v>
      </c>
      <c r="E58" s="214">
        <v>3.4939390000000001</v>
      </c>
      <c r="F58" s="214">
        <v>5.9441879999999996</v>
      </c>
      <c r="G58" s="214" t="s">
        <v>655</v>
      </c>
      <c r="H58" s="214" t="s">
        <v>655</v>
      </c>
      <c r="I58" s="214" t="s">
        <v>655</v>
      </c>
      <c r="J58" s="214" t="s">
        <v>655</v>
      </c>
      <c r="K58" s="214">
        <v>2.7579400000000001</v>
      </c>
      <c r="L58" s="214" t="s">
        <v>655</v>
      </c>
      <c r="M58" s="214" t="s">
        <v>655</v>
      </c>
      <c r="N58" s="214">
        <v>1.733849</v>
      </c>
      <c r="O58" s="214" t="s">
        <v>655</v>
      </c>
      <c r="P58" s="214" t="s">
        <v>655</v>
      </c>
      <c r="Q58" s="214" t="s">
        <v>655</v>
      </c>
      <c r="R58" s="214" t="s">
        <v>655</v>
      </c>
      <c r="S58" s="214" t="s">
        <v>655</v>
      </c>
      <c r="T58" s="214">
        <v>24.835377999999999</v>
      </c>
      <c r="U58" s="214" t="s">
        <v>655</v>
      </c>
      <c r="V58" s="214">
        <v>14.458448000000001</v>
      </c>
      <c r="W58" s="214" t="s">
        <v>655</v>
      </c>
      <c r="X58" s="214" t="s">
        <v>655</v>
      </c>
      <c r="Y58" s="214" t="s">
        <v>655</v>
      </c>
      <c r="Z58" s="214" t="s">
        <v>655</v>
      </c>
      <c r="AA58" s="214" t="s">
        <v>655</v>
      </c>
    </row>
    <row r="59" spans="1:27" ht="13.5" customHeight="1" x14ac:dyDescent="0.2">
      <c r="A59" s="132" t="s">
        <v>1067</v>
      </c>
      <c r="B59" s="214">
        <v>101.603784</v>
      </c>
      <c r="C59" s="214">
        <v>3.0400170000000002</v>
      </c>
      <c r="D59" s="214">
        <v>98.563766999999999</v>
      </c>
      <c r="E59" s="214" t="s">
        <v>655</v>
      </c>
      <c r="F59" s="214" t="s">
        <v>655</v>
      </c>
      <c r="G59" s="214" t="s">
        <v>655</v>
      </c>
      <c r="H59" s="214" t="s">
        <v>655</v>
      </c>
      <c r="I59" s="214" t="s">
        <v>655</v>
      </c>
      <c r="J59" s="214" t="s">
        <v>655</v>
      </c>
      <c r="K59" s="214" t="s">
        <v>655</v>
      </c>
      <c r="L59" s="214" t="s">
        <v>655</v>
      </c>
      <c r="M59" s="214" t="s">
        <v>655</v>
      </c>
      <c r="N59" s="214">
        <v>3.0400170000000002</v>
      </c>
      <c r="O59" s="214" t="s">
        <v>655</v>
      </c>
      <c r="P59" s="214" t="s">
        <v>655</v>
      </c>
      <c r="Q59" s="214" t="s">
        <v>655</v>
      </c>
      <c r="R59" s="214" t="s">
        <v>655</v>
      </c>
      <c r="S59" s="214" t="s">
        <v>655</v>
      </c>
      <c r="T59" s="214">
        <v>33.012441000000003</v>
      </c>
      <c r="U59" s="214" t="s">
        <v>655</v>
      </c>
      <c r="V59" s="214">
        <v>65.551326000000003</v>
      </c>
      <c r="W59" s="214" t="s">
        <v>655</v>
      </c>
      <c r="X59" s="214" t="s">
        <v>655</v>
      </c>
      <c r="Y59" s="214" t="s">
        <v>655</v>
      </c>
      <c r="Z59" s="214" t="s">
        <v>655</v>
      </c>
      <c r="AA59" s="214" t="s">
        <v>655</v>
      </c>
    </row>
    <row r="60" spans="1:27" ht="13.5" customHeight="1" x14ac:dyDescent="0.2">
      <c r="A60" s="132" t="s">
        <v>1071</v>
      </c>
      <c r="B60" s="214">
        <v>15.967748</v>
      </c>
      <c r="C60" s="214">
        <v>14.923921999999999</v>
      </c>
      <c r="D60" s="214">
        <v>1.0438259999999999</v>
      </c>
      <c r="E60" s="214" t="s">
        <v>655</v>
      </c>
      <c r="F60" s="214" t="s">
        <v>655</v>
      </c>
      <c r="G60" s="214" t="s">
        <v>655</v>
      </c>
      <c r="H60" s="214" t="s">
        <v>655</v>
      </c>
      <c r="I60" s="214" t="s">
        <v>655</v>
      </c>
      <c r="J60" s="214">
        <v>8.7675640000000001</v>
      </c>
      <c r="K60" s="214" t="s">
        <v>655</v>
      </c>
      <c r="L60" s="214" t="s">
        <v>655</v>
      </c>
      <c r="M60" s="214">
        <v>2.162487</v>
      </c>
      <c r="N60" s="214">
        <v>1.627648</v>
      </c>
      <c r="O60" s="214" t="s">
        <v>655</v>
      </c>
      <c r="P60" s="214" t="s">
        <v>655</v>
      </c>
      <c r="Q60" s="214">
        <v>7.2406999999999999E-2</v>
      </c>
      <c r="R60" s="214">
        <v>0.92492200000000002</v>
      </c>
      <c r="S60" s="214">
        <v>1.3688940000000001</v>
      </c>
      <c r="T60" s="214">
        <v>0.84157400000000004</v>
      </c>
      <c r="U60" s="214" t="s">
        <v>655</v>
      </c>
      <c r="V60" s="214">
        <v>0.20225199999999999</v>
      </c>
      <c r="W60" s="214" t="s">
        <v>655</v>
      </c>
      <c r="X60" s="214" t="s">
        <v>655</v>
      </c>
      <c r="Y60" s="214" t="s">
        <v>655</v>
      </c>
      <c r="Z60" s="214" t="s">
        <v>655</v>
      </c>
      <c r="AA60" s="214" t="s">
        <v>655</v>
      </c>
    </row>
    <row r="61" spans="1:27" ht="13.5" customHeight="1" x14ac:dyDescent="0.2">
      <c r="A61" s="132" t="s">
        <v>1065</v>
      </c>
      <c r="B61" s="214">
        <v>44.700113999999999</v>
      </c>
      <c r="C61" s="214">
        <v>13.888786</v>
      </c>
      <c r="D61" s="214">
        <v>30.811328</v>
      </c>
      <c r="E61" s="214">
        <v>4.6894939999999998</v>
      </c>
      <c r="F61" s="214">
        <v>2.9404780000000001</v>
      </c>
      <c r="G61" s="214" t="s">
        <v>655</v>
      </c>
      <c r="H61" s="214" t="s">
        <v>655</v>
      </c>
      <c r="I61" s="214" t="s">
        <v>655</v>
      </c>
      <c r="J61" s="214" t="s">
        <v>655</v>
      </c>
      <c r="K61" s="214" t="s">
        <v>655</v>
      </c>
      <c r="L61" s="214" t="s">
        <v>655</v>
      </c>
      <c r="M61" s="214" t="s">
        <v>655</v>
      </c>
      <c r="N61" s="214">
        <v>6.2588140000000001</v>
      </c>
      <c r="O61" s="214" t="s">
        <v>655</v>
      </c>
      <c r="P61" s="214" t="s">
        <v>655</v>
      </c>
      <c r="Q61" s="214" t="s">
        <v>655</v>
      </c>
      <c r="R61" s="214" t="s">
        <v>655</v>
      </c>
      <c r="S61" s="214" t="s">
        <v>655</v>
      </c>
      <c r="T61" s="214">
        <v>3.8000340000000001</v>
      </c>
      <c r="U61" s="214" t="s">
        <v>655</v>
      </c>
      <c r="V61" s="214">
        <v>27.011293999999999</v>
      </c>
      <c r="W61" s="214" t="s">
        <v>655</v>
      </c>
      <c r="X61" s="214" t="s">
        <v>655</v>
      </c>
      <c r="Y61" s="214" t="s">
        <v>655</v>
      </c>
      <c r="Z61" s="214" t="s">
        <v>655</v>
      </c>
      <c r="AA61" s="214" t="s">
        <v>655</v>
      </c>
    </row>
    <row r="62" spans="1:27" ht="13.5" customHeight="1" x14ac:dyDescent="0.2">
      <c r="A62" s="132" t="s">
        <v>306</v>
      </c>
      <c r="B62" s="214">
        <v>56.305570000000003</v>
      </c>
      <c r="C62" s="214">
        <v>34.898293000000002</v>
      </c>
      <c r="D62" s="214">
        <v>21.407277000000001</v>
      </c>
      <c r="E62" s="214" t="s">
        <v>655</v>
      </c>
      <c r="F62" s="214">
        <v>3.171071</v>
      </c>
      <c r="G62" s="214">
        <v>9.3061500000000006</v>
      </c>
      <c r="H62" s="214">
        <v>5.2616839999999998</v>
      </c>
      <c r="I62" s="214">
        <v>1.5357730000000001</v>
      </c>
      <c r="J62" s="214">
        <v>0.169932</v>
      </c>
      <c r="K62" s="214" t="s">
        <v>655</v>
      </c>
      <c r="L62" s="214" t="s">
        <v>655</v>
      </c>
      <c r="M62" s="214">
        <v>1.200126</v>
      </c>
      <c r="N62" s="214">
        <v>11.575348</v>
      </c>
      <c r="O62" s="214" t="s">
        <v>655</v>
      </c>
      <c r="P62" s="214" t="s">
        <v>655</v>
      </c>
      <c r="Q62" s="214" t="s">
        <v>655</v>
      </c>
      <c r="R62" s="214">
        <v>2.6782089999999998</v>
      </c>
      <c r="S62" s="214" t="s">
        <v>655</v>
      </c>
      <c r="T62" s="214">
        <v>7.878069</v>
      </c>
      <c r="U62" s="214" t="s">
        <v>655</v>
      </c>
      <c r="V62" s="214">
        <v>13.529208000000001</v>
      </c>
      <c r="W62" s="214" t="s">
        <v>655</v>
      </c>
      <c r="X62" s="214" t="s">
        <v>655</v>
      </c>
      <c r="Y62" s="214" t="s">
        <v>655</v>
      </c>
      <c r="Z62" s="214" t="s">
        <v>655</v>
      </c>
      <c r="AA62" s="214" t="s">
        <v>655</v>
      </c>
    </row>
    <row r="63" spans="1:27" ht="13.5" customHeight="1" x14ac:dyDescent="0.2">
      <c r="A63" s="125" t="s">
        <v>1078</v>
      </c>
      <c r="B63" s="215">
        <v>2846.6262769999998</v>
      </c>
      <c r="C63" s="215">
        <v>1904.572815</v>
      </c>
      <c r="D63" s="215">
        <v>942.05346199999997</v>
      </c>
      <c r="E63" s="215">
        <v>550.860052</v>
      </c>
      <c r="F63" s="215">
        <v>64.118781999999996</v>
      </c>
      <c r="G63" s="215">
        <v>15.059329999999999</v>
      </c>
      <c r="H63" s="215">
        <v>11.169321999999999</v>
      </c>
      <c r="I63" s="215">
        <v>6.873373</v>
      </c>
      <c r="J63" s="215">
        <v>19.861948000000002</v>
      </c>
      <c r="K63" s="215">
        <v>119.996165</v>
      </c>
      <c r="L63" s="215" t="s">
        <v>655</v>
      </c>
      <c r="M63" s="215">
        <v>52.372610999999999</v>
      </c>
      <c r="N63" s="215">
        <v>603.25330699999995</v>
      </c>
      <c r="O63" s="215">
        <v>270.38604500000002</v>
      </c>
      <c r="P63" s="215">
        <v>163.02060399999999</v>
      </c>
      <c r="Q63" s="215">
        <v>0.83527099999999999</v>
      </c>
      <c r="R63" s="215">
        <v>23.994312000000001</v>
      </c>
      <c r="S63" s="215">
        <v>2.7716940000000001</v>
      </c>
      <c r="T63" s="215">
        <v>122.46714299999999</v>
      </c>
      <c r="U63" s="215">
        <v>173.19332600000001</v>
      </c>
      <c r="V63" s="215">
        <v>360.00481400000001</v>
      </c>
      <c r="W63" s="215">
        <v>48.305782000000001</v>
      </c>
      <c r="X63" s="215">
        <v>208.46245999999999</v>
      </c>
      <c r="Y63" s="215">
        <v>4.9617139999999997</v>
      </c>
      <c r="Z63" s="215">
        <v>24.200585</v>
      </c>
      <c r="AA63" s="215" t="s">
        <v>655</v>
      </c>
    </row>
  </sheetData>
  <mergeCells count="14">
    <mergeCell ref="X5:AA5"/>
    <mergeCell ref="X6:AA6"/>
    <mergeCell ref="T6:V6"/>
    <mergeCell ref="E5:J5"/>
    <mergeCell ref="E6:J6"/>
    <mergeCell ref="K5:P5"/>
    <mergeCell ref="K6:P6"/>
    <mergeCell ref="Q5:V5"/>
    <mergeCell ref="Q6:S6"/>
    <mergeCell ref="D6:D7"/>
    <mergeCell ref="A5:A7"/>
    <mergeCell ref="C5:D5"/>
    <mergeCell ref="B5:B7"/>
    <mergeCell ref="C6:C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604</v>
      </c>
      <c r="B2" s="184"/>
      <c r="C2" s="184"/>
    </row>
    <row r="3" spans="1:6" s="18" customFormat="1" ht="18.75" customHeight="1" x14ac:dyDescent="0.2">
      <c r="A3" s="188"/>
      <c r="B3" s="189"/>
      <c r="C3" s="189"/>
      <c r="D3" s="189"/>
      <c r="E3" s="189"/>
      <c r="F3" s="189"/>
    </row>
    <row r="4" spans="1:6" s="18" customFormat="1" ht="30.75" customHeight="1" x14ac:dyDescent="0.2">
      <c r="A4" s="276" t="s">
        <v>628</v>
      </c>
      <c r="B4" s="276"/>
      <c r="C4" s="276"/>
      <c r="D4" s="276"/>
      <c r="E4" s="276"/>
      <c r="F4" s="276"/>
    </row>
    <row r="5" spans="1:6" s="184" customFormat="1" ht="33.75" customHeight="1" x14ac:dyDescent="0.2">
      <c r="A5" s="182"/>
      <c r="B5" s="182"/>
      <c r="C5" s="182"/>
      <c r="D5" s="183"/>
    </row>
    <row r="6" spans="1:6" s="153" customFormat="1" ht="30" customHeight="1" x14ac:dyDescent="0.2">
      <c r="A6" s="157" t="s">
        <v>341</v>
      </c>
      <c r="B6" s="158" t="s">
        <v>505</v>
      </c>
      <c r="C6" s="190" t="s">
        <v>342</v>
      </c>
      <c r="D6" s="158" t="s">
        <v>341</v>
      </c>
      <c r="E6" s="158" t="s">
        <v>505</v>
      </c>
      <c r="F6" s="159" t="s">
        <v>342</v>
      </c>
    </row>
    <row r="7" spans="1:6" s="153" customFormat="1" ht="18.75" customHeight="1" x14ac:dyDescent="0.2">
      <c r="A7" s="156" t="s">
        <v>997</v>
      </c>
      <c r="B7" s="156"/>
      <c r="C7" s="191" t="s">
        <v>278</v>
      </c>
      <c r="D7" s="156" t="s">
        <v>1023</v>
      </c>
      <c r="E7" s="156"/>
      <c r="F7" s="192" t="s">
        <v>1024</v>
      </c>
    </row>
    <row r="8" spans="1:6" s="153" customFormat="1" ht="15.95" customHeight="1" x14ac:dyDescent="0.2">
      <c r="A8" s="154"/>
      <c r="B8" s="154" t="s">
        <v>837</v>
      </c>
      <c r="C8" s="193" t="s">
        <v>918</v>
      </c>
      <c r="D8" s="154"/>
      <c r="E8" s="154" t="s">
        <v>886</v>
      </c>
      <c r="F8" s="180" t="s">
        <v>362</v>
      </c>
    </row>
    <row r="9" spans="1:6" s="153" customFormat="1" ht="15.95" customHeight="1" x14ac:dyDescent="0.2">
      <c r="A9" s="154"/>
      <c r="B9" s="154" t="s">
        <v>838</v>
      </c>
      <c r="C9" s="193" t="s">
        <v>919</v>
      </c>
      <c r="D9" s="154"/>
      <c r="E9" s="154" t="s">
        <v>887</v>
      </c>
      <c r="F9" s="180" t="s">
        <v>966</v>
      </c>
    </row>
    <row r="10" spans="1:6" s="153" customFormat="1" ht="15.95" customHeight="1" x14ac:dyDescent="0.2">
      <c r="A10" s="154"/>
      <c r="B10" s="154" t="s">
        <v>839</v>
      </c>
      <c r="C10" s="193" t="s">
        <v>343</v>
      </c>
      <c r="D10" s="154"/>
      <c r="E10" s="154" t="s">
        <v>888</v>
      </c>
      <c r="F10" s="180" t="s">
        <v>967</v>
      </c>
    </row>
    <row r="11" spans="1:6" s="153" customFormat="1" ht="15.95" customHeight="1" x14ac:dyDescent="0.2">
      <c r="A11" s="154"/>
      <c r="B11" s="154" t="s">
        <v>840</v>
      </c>
      <c r="C11" s="193" t="s">
        <v>921</v>
      </c>
      <c r="D11" s="154"/>
      <c r="E11" s="154" t="s">
        <v>889</v>
      </c>
      <c r="F11" s="180" t="s">
        <v>363</v>
      </c>
    </row>
    <row r="12" spans="1:6" s="153" customFormat="1" ht="15.95" customHeight="1" x14ac:dyDescent="0.2">
      <c r="A12" s="154"/>
      <c r="B12" s="154" t="s">
        <v>841</v>
      </c>
      <c r="C12" s="193" t="s">
        <v>344</v>
      </c>
      <c r="D12" s="154"/>
      <c r="E12" s="154" t="s">
        <v>890</v>
      </c>
      <c r="F12" s="180" t="s">
        <v>364</v>
      </c>
    </row>
    <row r="13" spans="1:6" s="153" customFormat="1" ht="15.95" customHeight="1" x14ac:dyDescent="0.2">
      <c r="A13" s="154"/>
      <c r="B13" s="154" t="s">
        <v>842</v>
      </c>
      <c r="C13" s="193" t="s">
        <v>922</v>
      </c>
      <c r="D13" s="156" t="s">
        <v>1025</v>
      </c>
      <c r="E13" s="156"/>
      <c r="F13" s="192" t="s">
        <v>284</v>
      </c>
    </row>
    <row r="14" spans="1:6" s="153" customFormat="1" ht="15.95" customHeight="1" x14ac:dyDescent="0.2">
      <c r="A14" s="154"/>
      <c r="B14" s="154" t="s">
        <v>843</v>
      </c>
      <c r="C14" s="193" t="s">
        <v>345</v>
      </c>
      <c r="D14" s="154"/>
      <c r="E14" s="154" t="s">
        <v>891</v>
      </c>
      <c r="F14" s="180" t="s">
        <v>365</v>
      </c>
    </row>
    <row r="15" spans="1:6" s="153" customFormat="1" ht="15.95" customHeight="1" x14ac:dyDescent="0.2">
      <c r="A15" s="154"/>
      <c r="B15" s="154" t="s">
        <v>844</v>
      </c>
      <c r="C15" s="193" t="s">
        <v>924</v>
      </c>
      <c r="D15" s="154"/>
      <c r="E15" s="154" t="s">
        <v>892</v>
      </c>
      <c r="F15" s="180" t="s">
        <v>971</v>
      </c>
    </row>
    <row r="16" spans="1:6" s="153" customFormat="1" ht="15.95" customHeight="1" x14ac:dyDescent="0.2">
      <c r="A16" s="154"/>
      <c r="B16" s="154" t="s">
        <v>845</v>
      </c>
      <c r="C16" s="193" t="s">
        <v>925</v>
      </c>
      <c r="D16" s="154"/>
      <c r="E16" s="154" t="s">
        <v>893</v>
      </c>
      <c r="F16" s="180" t="s">
        <v>366</v>
      </c>
    </row>
    <row r="17" spans="1:6" s="153" customFormat="1" ht="15.95" customHeight="1" x14ac:dyDescent="0.2">
      <c r="A17" s="154"/>
      <c r="B17" s="154" t="s">
        <v>846</v>
      </c>
      <c r="C17" s="193" t="s">
        <v>346</v>
      </c>
      <c r="D17" s="154"/>
      <c r="E17" s="154" t="s">
        <v>894</v>
      </c>
      <c r="F17" s="180" t="s">
        <v>367</v>
      </c>
    </row>
    <row r="18" spans="1:6" s="153" customFormat="1" ht="15.95" customHeight="1" x14ac:dyDescent="0.2">
      <c r="A18" s="154"/>
      <c r="B18" s="154" t="s">
        <v>847</v>
      </c>
      <c r="C18" s="193" t="s">
        <v>927</v>
      </c>
      <c r="D18" s="154"/>
      <c r="E18" s="154" t="s">
        <v>895</v>
      </c>
      <c r="F18" s="180" t="s">
        <v>974</v>
      </c>
    </row>
    <row r="19" spans="1:6" s="105" customFormat="1" ht="18.75" customHeight="1" x14ac:dyDescent="0.2">
      <c r="A19" s="156" t="s">
        <v>1007</v>
      </c>
      <c r="B19" s="156"/>
      <c r="C19" s="194" t="s">
        <v>1008</v>
      </c>
      <c r="D19" s="154"/>
      <c r="E19" s="154" t="s">
        <v>896</v>
      </c>
      <c r="F19" s="180" t="s">
        <v>368</v>
      </c>
    </row>
    <row r="20" spans="1:6" s="153" customFormat="1" ht="15.95" customHeight="1" x14ac:dyDescent="0.2">
      <c r="A20" s="154"/>
      <c r="B20" s="154" t="s">
        <v>848</v>
      </c>
      <c r="C20" s="193" t="s">
        <v>928</v>
      </c>
      <c r="D20" s="154"/>
      <c r="E20" s="154" t="s">
        <v>897</v>
      </c>
      <c r="F20" s="180" t="s">
        <v>369</v>
      </c>
    </row>
    <row r="21" spans="1:6" s="153" customFormat="1" ht="15.95" customHeight="1" x14ac:dyDescent="0.2">
      <c r="A21" s="154"/>
      <c r="B21" s="154" t="s">
        <v>849</v>
      </c>
      <c r="C21" s="193" t="s">
        <v>929</v>
      </c>
      <c r="D21" s="154"/>
      <c r="E21" s="154" t="s">
        <v>898</v>
      </c>
      <c r="F21" s="180" t="s">
        <v>977</v>
      </c>
    </row>
    <row r="22" spans="1:6" s="153" customFormat="1" ht="15.95" customHeight="1" x14ac:dyDescent="0.2">
      <c r="A22" s="154"/>
      <c r="B22" s="154" t="s">
        <v>850</v>
      </c>
      <c r="C22" s="193" t="s">
        <v>930</v>
      </c>
      <c r="D22" s="156" t="s">
        <v>1027</v>
      </c>
      <c r="E22" s="156"/>
      <c r="F22" s="192" t="s">
        <v>1028</v>
      </c>
    </row>
    <row r="23" spans="1:6" s="105" customFormat="1" ht="18.75" customHeight="1" x14ac:dyDescent="0.2">
      <c r="A23" s="156" t="s">
        <v>1009</v>
      </c>
      <c r="B23" s="156"/>
      <c r="C23" s="194" t="s">
        <v>280</v>
      </c>
      <c r="D23" s="154"/>
      <c r="E23" s="154" t="s">
        <v>899</v>
      </c>
      <c r="F23" s="180" t="s">
        <v>370</v>
      </c>
    </row>
    <row r="24" spans="1:6" s="153" customFormat="1" ht="15.95" customHeight="1" x14ac:dyDescent="0.2">
      <c r="A24" s="154"/>
      <c r="B24" s="154" t="s">
        <v>851</v>
      </c>
      <c r="C24" s="193" t="s">
        <v>931</v>
      </c>
      <c r="D24" s="154"/>
      <c r="E24" s="154" t="s">
        <v>900</v>
      </c>
      <c r="F24" s="180" t="s">
        <v>979</v>
      </c>
    </row>
    <row r="25" spans="1:6" s="153" customFormat="1" ht="15.95" customHeight="1" x14ac:dyDescent="0.2">
      <c r="A25" s="154"/>
      <c r="B25" s="154" t="s">
        <v>852</v>
      </c>
      <c r="C25" s="193" t="s">
        <v>932</v>
      </c>
      <c r="D25" s="156" t="s">
        <v>1029</v>
      </c>
      <c r="E25" s="156"/>
      <c r="F25" s="192" t="s">
        <v>285</v>
      </c>
    </row>
    <row r="26" spans="1:6" s="153" customFormat="1" ht="15.95" customHeight="1" x14ac:dyDescent="0.2">
      <c r="A26" s="154"/>
      <c r="B26" s="154" t="s">
        <v>853</v>
      </c>
      <c r="C26" s="193" t="s">
        <v>933</v>
      </c>
      <c r="D26" s="154"/>
      <c r="E26" s="154" t="s">
        <v>901</v>
      </c>
      <c r="F26" s="180" t="s">
        <v>980</v>
      </c>
    </row>
    <row r="27" spans="1:6" s="153" customFormat="1" ht="15.95" customHeight="1" x14ac:dyDescent="0.2">
      <c r="A27" s="154"/>
      <c r="B27" s="154" t="s">
        <v>854</v>
      </c>
      <c r="C27" s="193" t="s">
        <v>347</v>
      </c>
      <c r="D27" s="154"/>
      <c r="E27" s="154" t="s">
        <v>902</v>
      </c>
      <c r="F27" s="180" t="s">
        <v>981</v>
      </c>
    </row>
    <row r="28" spans="1:6" s="153" customFormat="1" ht="15.95" customHeight="1" x14ac:dyDescent="0.2">
      <c r="A28" s="154"/>
      <c r="B28" s="154" t="s">
        <v>855</v>
      </c>
      <c r="C28" s="193" t="s">
        <v>348</v>
      </c>
      <c r="D28" s="156" t="s">
        <v>1031</v>
      </c>
      <c r="E28" s="156"/>
      <c r="F28" s="192" t="s">
        <v>1032</v>
      </c>
    </row>
    <row r="29" spans="1:6" s="153" customFormat="1" ht="15.95" customHeight="1" x14ac:dyDescent="0.2">
      <c r="A29" s="154"/>
      <c r="B29" s="154" t="s">
        <v>856</v>
      </c>
      <c r="C29" s="193" t="s">
        <v>936</v>
      </c>
      <c r="D29" s="154"/>
      <c r="E29" s="154" t="s">
        <v>903</v>
      </c>
      <c r="F29" s="180" t="s">
        <v>982</v>
      </c>
    </row>
    <row r="30" spans="1:6" s="105" customFormat="1" ht="18.75" customHeight="1" x14ac:dyDescent="0.2">
      <c r="A30" s="156" t="s">
        <v>1011</v>
      </c>
      <c r="B30" s="156"/>
      <c r="C30" s="194" t="s">
        <v>1012</v>
      </c>
      <c r="D30" s="154"/>
      <c r="E30" s="154" t="s">
        <v>904</v>
      </c>
      <c r="F30" s="180" t="s">
        <v>371</v>
      </c>
    </row>
    <row r="31" spans="1:6" s="153" customFormat="1" ht="15.95" customHeight="1" x14ac:dyDescent="0.2">
      <c r="A31" s="154"/>
      <c r="B31" s="154" t="s">
        <v>857</v>
      </c>
      <c r="C31" s="193" t="s">
        <v>937</v>
      </c>
      <c r="D31" s="156" t="s">
        <v>1033</v>
      </c>
      <c r="E31" s="156"/>
      <c r="F31" s="192" t="s">
        <v>1034</v>
      </c>
    </row>
    <row r="32" spans="1:6" s="153" customFormat="1" ht="15.95" customHeight="1" x14ac:dyDescent="0.2">
      <c r="A32" s="154"/>
      <c r="B32" s="154" t="s">
        <v>858</v>
      </c>
      <c r="C32" s="193" t="s">
        <v>349</v>
      </c>
      <c r="D32" s="154"/>
      <c r="E32" s="154" t="s">
        <v>905</v>
      </c>
      <c r="F32" s="180" t="s">
        <v>984</v>
      </c>
    </row>
    <row r="33" spans="1:6" s="153" customFormat="1" ht="15.95" customHeight="1" x14ac:dyDescent="0.2">
      <c r="A33" s="154"/>
      <c r="B33" s="154" t="s">
        <v>859</v>
      </c>
      <c r="C33" s="193" t="s">
        <v>939</v>
      </c>
      <c r="D33" s="154"/>
      <c r="E33" s="154" t="s">
        <v>906</v>
      </c>
      <c r="F33" s="180" t="s">
        <v>985</v>
      </c>
    </row>
    <row r="34" spans="1:6" s="153" customFormat="1" ht="15.95" customHeight="1" x14ac:dyDescent="0.2">
      <c r="A34" s="154"/>
      <c r="B34" s="154" t="s">
        <v>860</v>
      </c>
      <c r="C34" s="193" t="s">
        <v>940</v>
      </c>
      <c r="D34" s="156" t="s">
        <v>1035</v>
      </c>
      <c r="E34" s="156"/>
      <c r="F34" s="192" t="s">
        <v>286</v>
      </c>
    </row>
    <row r="35" spans="1:6" s="153" customFormat="1" ht="15.95" customHeight="1" x14ac:dyDescent="0.2">
      <c r="A35" s="154"/>
      <c r="B35" s="154" t="s">
        <v>861</v>
      </c>
      <c r="C35" s="193" t="s">
        <v>350</v>
      </c>
      <c r="D35" s="154"/>
      <c r="E35" s="154" t="s">
        <v>907</v>
      </c>
      <c r="F35" s="180" t="s">
        <v>372</v>
      </c>
    </row>
    <row r="36" spans="1:6" s="153" customFormat="1" ht="15.95" customHeight="1" x14ac:dyDescent="0.2">
      <c r="A36" s="154"/>
      <c r="B36" s="154" t="s">
        <v>862</v>
      </c>
      <c r="C36" s="193" t="s">
        <v>351</v>
      </c>
      <c r="D36" s="154"/>
      <c r="E36" s="154" t="s">
        <v>908</v>
      </c>
      <c r="F36" s="180" t="s">
        <v>987</v>
      </c>
    </row>
    <row r="37" spans="1:6" s="153" customFormat="1" ht="15.95" customHeight="1" x14ac:dyDescent="0.2">
      <c r="A37" s="154"/>
      <c r="B37" s="154" t="s">
        <v>863</v>
      </c>
      <c r="C37" s="193" t="s">
        <v>943</v>
      </c>
      <c r="D37" s="156" t="s">
        <v>1037</v>
      </c>
      <c r="E37" s="156"/>
      <c r="F37" s="192" t="s">
        <v>373</v>
      </c>
    </row>
    <row r="38" spans="1:6" s="153" customFormat="1" ht="15.95" customHeight="1" x14ac:dyDescent="0.2">
      <c r="A38" s="154"/>
      <c r="B38" s="154" t="s">
        <v>864</v>
      </c>
      <c r="C38" s="193" t="s">
        <v>352</v>
      </c>
      <c r="D38" s="154"/>
      <c r="E38" s="154" t="s">
        <v>909</v>
      </c>
      <c r="F38" s="180" t="s">
        <v>988</v>
      </c>
    </row>
    <row r="39" spans="1:6" s="153" customFormat="1" ht="15.95" customHeight="1" x14ac:dyDescent="0.2">
      <c r="A39" s="154"/>
      <c r="B39" s="154" t="s">
        <v>865</v>
      </c>
      <c r="C39" s="193" t="s">
        <v>353</v>
      </c>
      <c r="D39" s="154"/>
      <c r="E39" s="154" t="s">
        <v>910</v>
      </c>
      <c r="F39" s="180" t="s">
        <v>989</v>
      </c>
    </row>
    <row r="40" spans="1:6" s="105" customFormat="1" ht="18.75" customHeight="1" x14ac:dyDescent="0.2">
      <c r="A40" s="156" t="s">
        <v>1013</v>
      </c>
      <c r="B40" s="156"/>
      <c r="C40" s="194" t="s">
        <v>281</v>
      </c>
      <c r="D40" s="154"/>
      <c r="E40" s="154" t="s">
        <v>911</v>
      </c>
      <c r="F40" s="180" t="s">
        <v>990</v>
      </c>
    </row>
    <row r="41" spans="1:6" s="153" customFormat="1" ht="15.95" customHeight="1" x14ac:dyDescent="0.2">
      <c r="A41" s="154"/>
      <c r="B41" s="154" t="s">
        <v>866</v>
      </c>
      <c r="C41" s="193" t="s">
        <v>946</v>
      </c>
      <c r="D41" s="154"/>
      <c r="E41" s="154" t="s">
        <v>912</v>
      </c>
      <c r="F41" s="180" t="s">
        <v>991</v>
      </c>
    </row>
    <row r="42" spans="1:6" s="153" customFormat="1" ht="15.95" customHeight="1" x14ac:dyDescent="0.2">
      <c r="A42" s="154"/>
      <c r="B42" s="154" t="s">
        <v>867</v>
      </c>
      <c r="C42" s="193" t="s">
        <v>947</v>
      </c>
      <c r="D42" s="154"/>
      <c r="E42" s="154" t="s">
        <v>913</v>
      </c>
      <c r="F42" s="180" t="s">
        <v>376</v>
      </c>
    </row>
    <row r="43" spans="1:6" s="153" customFormat="1" ht="15.95" customHeight="1" x14ac:dyDescent="0.2">
      <c r="A43" s="154"/>
      <c r="B43" s="154" t="s">
        <v>868</v>
      </c>
      <c r="C43" s="193" t="s">
        <v>948</v>
      </c>
      <c r="D43" s="156" t="s">
        <v>1039</v>
      </c>
      <c r="E43" s="156"/>
      <c r="F43" s="192" t="s">
        <v>993</v>
      </c>
    </row>
    <row r="44" spans="1:6" s="105" customFormat="1" ht="18.75" customHeight="1" x14ac:dyDescent="0.2">
      <c r="A44" s="156" t="s">
        <v>1015</v>
      </c>
      <c r="B44" s="156"/>
      <c r="C44" s="194" t="s">
        <v>282</v>
      </c>
      <c r="D44" s="154"/>
      <c r="E44" s="154" t="s">
        <v>914</v>
      </c>
      <c r="F44" s="180" t="s">
        <v>993</v>
      </c>
    </row>
    <row r="45" spans="1:6" s="153" customFormat="1" ht="15.95" customHeight="1" x14ac:dyDescent="0.2">
      <c r="A45" s="154"/>
      <c r="B45" s="154" t="s">
        <v>869</v>
      </c>
      <c r="C45" s="193" t="s">
        <v>949</v>
      </c>
      <c r="D45" s="156" t="s">
        <v>1040</v>
      </c>
      <c r="E45" s="156"/>
      <c r="F45" s="192" t="s">
        <v>288</v>
      </c>
    </row>
    <row r="46" spans="1:6" s="153" customFormat="1" ht="15.95" customHeight="1" x14ac:dyDescent="0.2">
      <c r="A46" s="154"/>
      <c r="B46" s="154" t="s">
        <v>870</v>
      </c>
      <c r="C46" s="193" t="s">
        <v>950</v>
      </c>
      <c r="D46" s="154"/>
      <c r="E46" s="154" t="s">
        <v>915</v>
      </c>
      <c r="F46" s="180" t="s">
        <v>377</v>
      </c>
    </row>
    <row r="47" spans="1:6" s="153" customFormat="1" ht="15.95" customHeight="1" x14ac:dyDescent="0.2">
      <c r="A47" s="154"/>
      <c r="B47" s="154" t="s">
        <v>871</v>
      </c>
      <c r="C47" s="193" t="s">
        <v>354</v>
      </c>
      <c r="D47" s="154"/>
      <c r="E47" s="154" t="s">
        <v>916</v>
      </c>
      <c r="F47" s="180" t="s">
        <v>378</v>
      </c>
    </row>
    <row r="48" spans="1:6" s="105" customFormat="1" ht="18.75" customHeight="1" x14ac:dyDescent="0.2">
      <c r="A48" s="156" t="s">
        <v>1017</v>
      </c>
      <c r="B48" s="156"/>
      <c r="C48" s="194" t="s">
        <v>1018</v>
      </c>
      <c r="D48" s="156" t="s">
        <v>1042</v>
      </c>
      <c r="E48" s="156"/>
      <c r="F48" s="192" t="s">
        <v>1045</v>
      </c>
    </row>
    <row r="49" spans="1:6" s="153" customFormat="1" ht="15.95" customHeight="1" x14ac:dyDescent="0.2">
      <c r="A49" s="154"/>
      <c r="B49" s="154" t="s">
        <v>872</v>
      </c>
      <c r="C49" s="193" t="s">
        <v>952</v>
      </c>
      <c r="D49" s="154"/>
      <c r="E49" s="154" t="s">
        <v>917</v>
      </c>
      <c r="F49" s="180" t="s">
        <v>996</v>
      </c>
    </row>
    <row r="50" spans="1:6" s="153" customFormat="1" ht="15.95" customHeight="1" x14ac:dyDescent="0.2">
      <c r="A50" s="154"/>
      <c r="B50" s="154" t="s">
        <v>873</v>
      </c>
      <c r="C50" s="193" t="s">
        <v>953</v>
      </c>
    </row>
    <row r="51" spans="1:6" s="153" customFormat="1" ht="15.95" customHeight="1" x14ac:dyDescent="0.2">
      <c r="A51" s="154"/>
      <c r="B51" s="154" t="s">
        <v>874</v>
      </c>
      <c r="C51" s="193" t="s">
        <v>355</v>
      </c>
    </row>
    <row r="52" spans="1:6" s="153" customFormat="1" ht="15.95" customHeight="1" x14ac:dyDescent="0.2">
      <c r="A52" s="154"/>
      <c r="B52" s="154" t="s">
        <v>875</v>
      </c>
      <c r="C52" s="193" t="s">
        <v>356</v>
      </c>
    </row>
    <row r="53" spans="1:6" s="105" customFormat="1" ht="18.75" customHeight="1" x14ac:dyDescent="0.2">
      <c r="A53" s="156" t="s">
        <v>1019</v>
      </c>
      <c r="B53" s="156"/>
      <c r="C53" s="194" t="s">
        <v>1020</v>
      </c>
    </row>
    <row r="54" spans="1:6" s="153" customFormat="1" ht="15.95" customHeight="1" x14ac:dyDescent="0.2">
      <c r="A54" s="154"/>
      <c r="B54" s="154" t="s">
        <v>876</v>
      </c>
      <c r="C54" s="193" t="s">
        <v>357</v>
      </c>
    </row>
    <row r="55" spans="1:6" s="153" customFormat="1" ht="15.95" customHeight="1" x14ac:dyDescent="0.2">
      <c r="A55" s="154"/>
      <c r="B55" s="154" t="s">
        <v>877</v>
      </c>
      <c r="C55" s="193" t="s">
        <v>358</v>
      </c>
    </row>
    <row r="56" spans="1:6" s="153" customFormat="1" ht="15.95" customHeight="1" x14ac:dyDescent="0.2">
      <c r="A56" s="154"/>
      <c r="B56" s="154" t="s">
        <v>878</v>
      </c>
      <c r="C56" s="193" t="s">
        <v>359</v>
      </c>
    </row>
    <row r="57" spans="1:6" s="153" customFormat="1" ht="15.95" customHeight="1" x14ac:dyDescent="0.2">
      <c r="A57" s="154"/>
      <c r="B57" s="154" t="s">
        <v>879</v>
      </c>
      <c r="C57" s="193" t="s">
        <v>958</v>
      </c>
    </row>
    <row r="58" spans="1:6" s="153" customFormat="1" ht="15.95" customHeight="1" x14ac:dyDescent="0.2">
      <c r="A58" s="154"/>
      <c r="B58" s="154" t="s">
        <v>880</v>
      </c>
      <c r="C58" s="193" t="s">
        <v>959</v>
      </c>
    </row>
    <row r="59" spans="1:6" s="153" customFormat="1" ht="15.95" customHeight="1" x14ac:dyDescent="0.2">
      <c r="A59" s="154"/>
      <c r="B59" s="154" t="s">
        <v>881</v>
      </c>
      <c r="C59" s="193" t="s">
        <v>960</v>
      </c>
    </row>
    <row r="60" spans="1:6" s="153" customFormat="1" ht="15.95" customHeight="1" x14ac:dyDescent="0.2">
      <c r="A60" s="154"/>
      <c r="B60" s="154" t="s">
        <v>882</v>
      </c>
      <c r="C60" s="193" t="s">
        <v>961</v>
      </c>
    </row>
    <row r="61" spans="1:6" s="105" customFormat="1" ht="18.75" customHeight="1" x14ac:dyDescent="0.2">
      <c r="A61" s="156" t="s">
        <v>1021</v>
      </c>
      <c r="B61" s="156"/>
      <c r="C61" s="194" t="s">
        <v>283</v>
      </c>
    </row>
    <row r="62" spans="1:6" s="153" customFormat="1" ht="15.95" customHeight="1" x14ac:dyDescent="0.2">
      <c r="A62" s="154"/>
      <c r="B62" s="154" t="s">
        <v>883</v>
      </c>
      <c r="C62" s="193" t="s">
        <v>360</v>
      </c>
    </row>
    <row r="63" spans="1:6" s="153" customFormat="1" ht="15.95" customHeight="1" x14ac:dyDescent="0.2">
      <c r="A63" s="154"/>
      <c r="B63" s="154" t="s">
        <v>884</v>
      </c>
      <c r="C63" s="193" t="s">
        <v>963</v>
      </c>
    </row>
    <row r="64" spans="1:6" s="153" customFormat="1" ht="15.95" customHeight="1" x14ac:dyDescent="0.2">
      <c r="A64" s="154"/>
      <c r="B64" s="154" t="s">
        <v>885</v>
      </c>
      <c r="C64" s="193" t="s">
        <v>361</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503</v>
      </c>
      <c r="B2" s="17"/>
      <c r="E2" s="17"/>
    </row>
    <row r="3" spans="1:6" s="18" customFormat="1" ht="18.75" customHeight="1" x14ac:dyDescent="0.2">
      <c r="A3" s="17"/>
      <c r="B3" s="17"/>
      <c r="E3" s="17"/>
    </row>
    <row r="4" spans="1:6" s="18" customFormat="1" ht="72.75" customHeight="1" x14ac:dyDescent="0.2">
      <c r="A4" s="281" t="s">
        <v>1223</v>
      </c>
      <c r="B4" s="281"/>
      <c r="C4" s="281"/>
      <c r="D4" s="281"/>
      <c r="E4" s="281"/>
      <c r="F4" s="281"/>
    </row>
    <row r="5" spans="1:6" s="18" customFormat="1" ht="15.75" customHeight="1" x14ac:dyDescent="0.2">
      <c r="A5" s="282" t="s">
        <v>500</v>
      </c>
      <c r="B5" s="282"/>
      <c r="C5" s="282"/>
      <c r="D5" s="282"/>
      <c r="E5" s="282"/>
      <c r="F5" s="282"/>
    </row>
    <row r="6" spans="1:6" s="18" customFormat="1" ht="15.75" customHeight="1" x14ac:dyDescent="0.2">
      <c r="A6" s="282" t="s">
        <v>501</v>
      </c>
      <c r="B6" s="282"/>
      <c r="C6" s="282"/>
      <c r="D6" s="282"/>
      <c r="E6" s="282"/>
      <c r="F6" s="282"/>
    </row>
    <row r="7" spans="1:6" s="18" customFormat="1" ht="15.75" customHeight="1" x14ac:dyDescent="0.2">
      <c r="A7" s="282" t="s">
        <v>274</v>
      </c>
      <c r="B7" s="282"/>
      <c r="C7" s="282"/>
      <c r="D7" s="282"/>
      <c r="E7" s="282"/>
      <c r="F7" s="282"/>
    </row>
    <row r="8" spans="1:6" s="18" customFormat="1" ht="24" customHeight="1" x14ac:dyDescent="0.2">
      <c r="A8" s="282" t="s">
        <v>502</v>
      </c>
      <c r="B8" s="282"/>
      <c r="C8" s="282"/>
      <c r="D8" s="282"/>
      <c r="E8" s="282"/>
      <c r="F8" s="282"/>
    </row>
    <row r="9" spans="1:6" s="18" customFormat="1" ht="15.75" customHeight="1" x14ac:dyDescent="0.2">
      <c r="A9" s="281" t="s">
        <v>506</v>
      </c>
      <c r="B9" s="281"/>
      <c r="C9" s="281"/>
      <c r="D9" s="281"/>
      <c r="E9" s="281"/>
      <c r="F9" s="281"/>
    </row>
    <row r="10" spans="1:6" s="18" customFormat="1" ht="15.75" customHeight="1" x14ac:dyDescent="0.2">
      <c r="A10" s="281" t="s">
        <v>645</v>
      </c>
      <c r="B10" s="281"/>
      <c r="C10" s="281"/>
      <c r="D10" s="281"/>
      <c r="E10" s="281"/>
      <c r="F10" s="281"/>
    </row>
    <row r="11" spans="1:6" s="18" customFormat="1" ht="15.75" customHeight="1" x14ac:dyDescent="0.2">
      <c r="A11" s="277" t="s">
        <v>646</v>
      </c>
      <c r="B11" s="277"/>
      <c r="C11" s="277"/>
      <c r="D11" s="60"/>
      <c r="E11" s="60"/>
      <c r="F11" s="60"/>
    </row>
    <row r="12" spans="1:6" s="18" customFormat="1" ht="33.75" customHeight="1" x14ac:dyDescent="0.2">
      <c r="A12" s="171"/>
      <c r="B12" s="166"/>
      <c r="C12" s="166"/>
      <c r="D12" s="166"/>
      <c r="E12" s="166"/>
      <c r="F12" s="166"/>
    </row>
    <row r="13" spans="1:6" s="153" customFormat="1" ht="18" customHeight="1" x14ac:dyDescent="0.2">
      <c r="A13" s="278" t="s">
        <v>756</v>
      </c>
      <c r="B13" s="278"/>
      <c r="C13" s="278"/>
      <c r="D13" s="279"/>
      <c r="E13" s="280" t="s">
        <v>305</v>
      </c>
      <c r="F13" s="278"/>
    </row>
    <row r="14" spans="1:6" s="153" customFormat="1" ht="18" customHeight="1" x14ac:dyDescent="0.2">
      <c r="A14" s="167" t="s">
        <v>416</v>
      </c>
      <c r="B14" s="168" t="s">
        <v>379</v>
      </c>
      <c r="C14" s="168" t="s">
        <v>380</v>
      </c>
      <c r="D14" s="169" t="s">
        <v>342</v>
      </c>
      <c r="E14" s="168" t="s">
        <v>416</v>
      </c>
      <c r="F14" s="170" t="s">
        <v>342</v>
      </c>
    </row>
    <row r="15" spans="1:6" ht="15.75" customHeight="1" x14ac:dyDescent="0.2">
      <c r="A15" s="164" t="s">
        <v>417</v>
      </c>
      <c r="B15" s="164"/>
      <c r="C15" s="164"/>
      <c r="D15" s="165" t="s">
        <v>756</v>
      </c>
      <c r="E15" s="160" t="s">
        <v>730</v>
      </c>
      <c r="F15" s="161" t="s">
        <v>1059</v>
      </c>
    </row>
    <row r="16" spans="1:6" ht="15.75" customHeight="1" x14ac:dyDescent="0.2">
      <c r="A16" s="162"/>
      <c r="B16" s="164" t="s">
        <v>418</v>
      </c>
      <c r="C16" s="164"/>
      <c r="D16" s="165" t="s">
        <v>720</v>
      </c>
      <c r="E16" s="160" t="s">
        <v>381</v>
      </c>
      <c r="F16" s="161" t="s">
        <v>1060</v>
      </c>
    </row>
    <row r="17" spans="1:6" ht="15.75" customHeight="1" x14ac:dyDescent="0.2">
      <c r="A17" s="162"/>
      <c r="B17" s="162"/>
      <c r="C17" s="162" t="s">
        <v>419</v>
      </c>
      <c r="D17" s="163" t="s">
        <v>420</v>
      </c>
      <c r="E17" s="160" t="s">
        <v>382</v>
      </c>
      <c r="F17" s="161" t="s">
        <v>1085</v>
      </c>
    </row>
    <row r="18" spans="1:6" ht="15.75" customHeight="1" x14ac:dyDescent="0.2">
      <c r="A18" s="162"/>
      <c r="B18" s="162"/>
      <c r="C18" s="162" t="s">
        <v>421</v>
      </c>
      <c r="D18" s="163" t="s">
        <v>1107</v>
      </c>
      <c r="E18" s="160" t="s">
        <v>383</v>
      </c>
      <c r="F18" s="161" t="s">
        <v>1086</v>
      </c>
    </row>
    <row r="19" spans="1:6" ht="15.75" customHeight="1" x14ac:dyDescent="0.2">
      <c r="A19" s="162"/>
      <c r="B19" s="162"/>
      <c r="C19" s="162" t="s">
        <v>422</v>
      </c>
      <c r="D19" s="163" t="s">
        <v>423</v>
      </c>
      <c r="E19" s="160" t="s">
        <v>384</v>
      </c>
      <c r="F19" s="161" t="s">
        <v>1087</v>
      </c>
    </row>
    <row r="20" spans="1:6" ht="15.75" customHeight="1" x14ac:dyDescent="0.2">
      <c r="A20" s="162"/>
      <c r="B20" s="162"/>
      <c r="C20" s="162" t="s">
        <v>424</v>
      </c>
      <c r="D20" s="163" t="s">
        <v>425</v>
      </c>
      <c r="E20" s="160" t="s">
        <v>385</v>
      </c>
      <c r="F20" s="161" t="s">
        <v>1061</v>
      </c>
    </row>
    <row r="21" spans="1:6" ht="15.75" customHeight="1" x14ac:dyDescent="0.2">
      <c r="A21" s="162"/>
      <c r="B21" s="164" t="s">
        <v>426</v>
      </c>
      <c r="C21" s="164"/>
      <c r="D21" s="165" t="s">
        <v>724</v>
      </c>
      <c r="E21" s="160" t="s">
        <v>273</v>
      </c>
      <c r="F21" s="161" t="s">
        <v>1062</v>
      </c>
    </row>
    <row r="22" spans="1:6" ht="15.75" customHeight="1" x14ac:dyDescent="0.2">
      <c r="A22" s="162"/>
      <c r="B22" s="162"/>
      <c r="C22" s="162" t="s">
        <v>427</v>
      </c>
      <c r="D22" s="163" t="s">
        <v>428</v>
      </c>
      <c r="E22" s="160" t="s">
        <v>386</v>
      </c>
      <c r="F22" s="161" t="s">
        <v>387</v>
      </c>
    </row>
    <row r="23" spans="1:6" ht="15.75" customHeight="1" x14ac:dyDescent="0.2">
      <c r="A23" s="162"/>
      <c r="B23" s="162"/>
      <c r="C23" s="162" t="s">
        <v>429</v>
      </c>
      <c r="D23" s="163" t="s">
        <v>430</v>
      </c>
      <c r="E23" s="160" t="s">
        <v>388</v>
      </c>
      <c r="F23" s="161" t="s">
        <v>1088</v>
      </c>
    </row>
    <row r="24" spans="1:6" ht="15.75" customHeight="1" x14ac:dyDescent="0.2">
      <c r="A24" s="162"/>
      <c r="B24" s="162"/>
      <c r="C24" s="162" t="s">
        <v>431</v>
      </c>
      <c r="D24" s="163" t="s">
        <v>432</v>
      </c>
      <c r="E24" s="160" t="s">
        <v>389</v>
      </c>
      <c r="F24" s="161" t="s">
        <v>390</v>
      </c>
    </row>
    <row r="25" spans="1:6" ht="15.75" customHeight="1" x14ac:dyDescent="0.2">
      <c r="A25" s="162"/>
      <c r="B25" s="162"/>
      <c r="C25" s="162" t="s">
        <v>433</v>
      </c>
      <c r="D25" s="163" t="s">
        <v>434</v>
      </c>
      <c r="E25" s="160" t="s">
        <v>391</v>
      </c>
      <c r="F25" s="161" t="s">
        <v>1089</v>
      </c>
    </row>
    <row r="26" spans="1:6" ht="15.75" customHeight="1" x14ac:dyDescent="0.2">
      <c r="A26" s="162"/>
      <c r="B26" s="162"/>
      <c r="C26" s="162" t="s">
        <v>435</v>
      </c>
      <c r="D26" s="163" t="s">
        <v>436</v>
      </c>
      <c r="E26" s="160" t="s">
        <v>392</v>
      </c>
      <c r="F26" s="161" t="s">
        <v>1070</v>
      </c>
    </row>
    <row r="27" spans="1:6" ht="15.75" customHeight="1" x14ac:dyDescent="0.2">
      <c r="A27" s="162"/>
      <c r="B27" s="162"/>
      <c r="C27" s="162" t="s">
        <v>437</v>
      </c>
      <c r="D27" s="163" t="s">
        <v>438</v>
      </c>
      <c r="E27" s="160" t="s">
        <v>393</v>
      </c>
      <c r="F27" s="161" t="s">
        <v>394</v>
      </c>
    </row>
    <row r="28" spans="1:6" ht="15.75" customHeight="1" x14ac:dyDescent="0.2">
      <c r="A28" s="162"/>
      <c r="B28" s="162"/>
      <c r="C28" s="162" t="s">
        <v>439</v>
      </c>
      <c r="D28" s="163" t="s">
        <v>440</v>
      </c>
      <c r="E28" s="160" t="s">
        <v>395</v>
      </c>
      <c r="F28" s="161" t="s">
        <v>1090</v>
      </c>
    </row>
    <row r="29" spans="1:6" ht="15.75" customHeight="1" x14ac:dyDescent="0.2">
      <c r="A29" s="162"/>
      <c r="B29" s="164" t="s">
        <v>441</v>
      </c>
      <c r="C29" s="164" t="s">
        <v>442</v>
      </c>
      <c r="D29" s="165" t="s">
        <v>731</v>
      </c>
      <c r="E29" s="160" t="s">
        <v>396</v>
      </c>
      <c r="F29" s="161" t="s">
        <v>1063</v>
      </c>
    </row>
    <row r="30" spans="1:6" ht="15.75" customHeight="1" x14ac:dyDescent="0.2">
      <c r="A30" s="162"/>
      <c r="B30" s="164" t="s">
        <v>443</v>
      </c>
      <c r="C30" s="164" t="s">
        <v>272</v>
      </c>
      <c r="D30" s="165" t="s">
        <v>735</v>
      </c>
      <c r="E30" s="160" t="s">
        <v>397</v>
      </c>
      <c r="F30" s="161" t="s">
        <v>1091</v>
      </c>
    </row>
    <row r="31" spans="1:6" ht="15.75" customHeight="1" x14ac:dyDescent="0.2">
      <c r="A31" s="162"/>
      <c r="B31" s="164" t="s">
        <v>444</v>
      </c>
      <c r="C31" s="164" t="s">
        <v>445</v>
      </c>
      <c r="D31" s="165" t="s">
        <v>705</v>
      </c>
      <c r="E31" s="160" t="s">
        <v>398</v>
      </c>
      <c r="F31" s="161" t="s">
        <v>814</v>
      </c>
    </row>
    <row r="32" spans="1:6" ht="15.75" customHeight="1" x14ac:dyDescent="0.2">
      <c r="A32" s="162"/>
      <c r="B32" s="164" t="s">
        <v>446</v>
      </c>
      <c r="C32" s="164" t="s">
        <v>447</v>
      </c>
      <c r="D32" s="165" t="s">
        <v>697</v>
      </c>
      <c r="E32" s="160" t="s">
        <v>399</v>
      </c>
      <c r="F32" s="161" t="s">
        <v>1066</v>
      </c>
    </row>
    <row r="33" spans="1:6" ht="15.75" customHeight="1" x14ac:dyDescent="0.2">
      <c r="A33" s="162"/>
      <c r="B33" s="164" t="s">
        <v>448</v>
      </c>
      <c r="C33" s="164"/>
      <c r="D33" s="165" t="s">
        <v>712</v>
      </c>
      <c r="E33" s="160" t="s">
        <v>400</v>
      </c>
      <c r="F33" s="161" t="s">
        <v>1064</v>
      </c>
    </row>
    <row r="34" spans="1:6" ht="15.75" customHeight="1" x14ac:dyDescent="0.2">
      <c r="A34" s="162"/>
      <c r="B34" s="162"/>
      <c r="C34" s="162" t="s">
        <v>449</v>
      </c>
      <c r="D34" s="163" t="s">
        <v>450</v>
      </c>
      <c r="E34" s="160" t="s">
        <v>401</v>
      </c>
      <c r="F34" s="161" t="s">
        <v>334</v>
      </c>
    </row>
    <row r="35" spans="1:6" ht="15.75" customHeight="1" x14ac:dyDescent="0.2">
      <c r="A35" s="162"/>
      <c r="B35" s="162"/>
      <c r="C35" s="162" t="s">
        <v>451</v>
      </c>
      <c r="D35" s="163" t="s">
        <v>452</v>
      </c>
      <c r="E35" s="160" t="s">
        <v>402</v>
      </c>
      <c r="F35" s="161" t="s">
        <v>403</v>
      </c>
    </row>
    <row r="36" spans="1:6" ht="15.75" customHeight="1" x14ac:dyDescent="0.2">
      <c r="A36" s="162"/>
      <c r="B36" s="162"/>
      <c r="C36" s="162" t="s">
        <v>453</v>
      </c>
      <c r="D36" s="163" t="s">
        <v>454</v>
      </c>
      <c r="E36" s="160" t="s">
        <v>404</v>
      </c>
      <c r="F36" s="161" t="s">
        <v>335</v>
      </c>
    </row>
    <row r="37" spans="1:6" ht="15.75" customHeight="1" x14ac:dyDescent="0.2">
      <c r="A37" s="162"/>
      <c r="B37" s="164" t="s">
        <v>455</v>
      </c>
      <c r="C37" s="164" t="s">
        <v>456</v>
      </c>
      <c r="D37" s="165" t="s">
        <v>739</v>
      </c>
      <c r="E37" s="160" t="s">
        <v>405</v>
      </c>
      <c r="F37" s="161" t="s">
        <v>406</v>
      </c>
    </row>
    <row r="38" spans="1:6" ht="15.75" customHeight="1" x14ac:dyDescent="0.2">
      <c r="A38" s="162"/>
      <c r="B38" s="164" t="s">
        <v>457</v>
      </c>
      <c r="C38" s="164"/>
      <c r="D38" s="165" t="s">
        <v>701</v>
      </c>
      <c r="E38" s="160" t="s">
        <v>407</v>
      </c>
      <c r="F38" s="161" t="s">
        <v>1067</v>
      </c>
    </row>
    <row r="39" spans="1:6" ht="15.75" customHeight="1" x14ac:dyDescent="0.2">
      <c r="A39" s="162"/>
      <c r="B39" s="162"/>
      <c r="C39" s="162" t="s">
        <v>458</v>
      </c>
      <c r="D39" s="163" t="s">
        <v>459</v>
      </c>
      <c r="E39" s="160" t="s">
        <v>408</v>
      </c>
      <c r="F39" s="161" t="s">
        <v>336</v>
      </c>
    </row>
    <row r="40" spans="1:6" ht="15.75" customHeight="1" x14ac:dyDescent="0.2">
      <c r="A40" s="162"/>
      <c r="B40" s="162"/>
      <c r="C40" s="162" t="s">
        <v>460</v>
      </c>
      <c r="D40" s="163" t="s">
        <v>1104</v>
      </c>
      <c r="E40" s="160" t="s">
        <v>409</v>
      </c>
      <c r="F40" s="161" t="s">
        <v>410</v>
      </c>
    </row>
    <row r="41" spans="1:6" ht="15.75" customHeight="1" x14ac:dyDescent="0.2">
      <c r="A41" s="162"/>
      <c r="B41" s="162"/>
      <c r="C41" s="162" t="s">
        <v>461</v>
      </c>
      <c r="D41" s="163" t="s">
        <v>462</v>
      </c>
      <c r="E41" s="160" t="s">
        <v>411</v>
      </c>
      <c r="F41" s="161" t="s">
        <v>337</v>
      </c>
    </row>
    <row r="42" spans="1:6" ht="15.75" customHeight="1" x14ac:dyDescent="0.2">
      <c r="A42" s="162"/>
      <c r="B42" s="162"/>
      <c r="C42" s="162" t="s">
        <v>463</v>
      </c>
      <c r="D42" s="163" t="s">
        <v>464</v>
      </c>
      <c r="E42" s="160" t="s">
        <v>412</v>
      </c>
      <c r="F42" s="161" t="s">
        <v>1071</v>
      </c>
    </row>
    <row r="43" spans="1:6" ht="15.75" customHeight="1" x14ac:dyDescent="0.2">
      <c r="A43" s="162"/>
      <c r="B43" s="164" t="s">
        <v>465</v>
      </c>
      <c r="C43" s="164"/>
      <c r="D43" s="165" t="s">
        <v>708</v>
      </c>
      <c r="E43" s="160" t="s">
        <v>413</v>
      </c>
      <c r="F43" s="161" t="s">
        <v>1065</v>
      </c>
    </row>
    <row r="44" spans="1:6" ht="15.75" customHeight="1" x14ac:dyDescent="0.2">
      <c r="A44" s="162"/>
      <c r="B44" s="162"/>
      <c r="C44" s="162" t="s">
        <v>466</v>
      </c>
      <c r="D44" s="163" t="s">
        <v>467</v>
      </c>
      <c r="E44" s="160" t="s">
        <v>414</v>
      </c>
      <c r="F44" s="161" t="s">
        <v>415</v>
      </c>
    </row>
    <row r="45" spans="1:6" ht="15.75" customHeight="1" x14ac:dyDescent="0.2">
      <c r="A45" s="162"/>
      <c r="B45" s="162"/>
      <c r="C45" s="162" t="s">
        <v>468</v>
      </c>
      <c r="D45" s="163" t="s">
        <v>1106</v>
      </c>
    </row>
    <row r="46" spans="1:6" ht="15.75" customHeight="1" x14ac:dyDescent="0.2">
      <c r="A46" s="162"/>
      <c r="B46" s="162"/>
      <c r="C46" s="162" t="s">
        <v>469</v>
      </c>
      <c r="D46" s="163" t="s">
        <v>470</v>
      </c>
    </row>
    <row r="47" spans="1:6" ht="15.75" customHeight="1" x14ac:dyDescent="0.2">
      <c r="A47" s="162"/>
      <c r="B47" s="162"/>
      <c r="C47" s="162" t="s">
        <v>471</v>
      </c>
      <c r="D47" s="163" t="s">
        <v>472</v>
      </c>
    </row>
    <row r="48" spans="1:6" ht="15.75" customHeight="1" x14ac:dyDescent="0.2">
      <c r="A48" s="162"/>
      <c r="B48" s="162"/>
      <c r="C48" s="162" t="s">
        <v>473</v>
      </c>
      <c r="D48" s="163" t="s">
        <v>474</v>
      </c>
    </row>
    <row r="49" spans="1:4" ht="15.75" customHeight="1" x14ac:dyDescent="0.2">
      <c r="A49" s="162"/>
      <c r="B49" s="164" t="s">
        <v>475</v>
      </c>
      <c r="C49" s="164"/>
      <c r="D49" s="165" t="s">
        <v>716</v>
      </c>
    </row>
    <row r="50" spans="1:4" ht="15.75" customHeight="1" x14ac:dyDescent="0.2">
      <c r="A50" s="162"/>
      <c r="B50" s="162"/>
      <c r="C50" s="162" t="s">
        <v>476</v>
      </c>
      <c r="D50" s="163" t="s">
        <v>477</v>
      </c>
    </row>
    <row r="51" spans="1:4" ht="15.75" customHeight="1" x14ac:dyDescent="0.2">
      <c r="A51" s="162"/>
      <c r="B51" s="162"/>
      <c r="C51" s="162" t="s">
        <v>478</v>
      </c>
      <c r="D51" s="163" t="s">
        <v>479</v>
      </c>
    </row>
    <row r="52" spans="1:4" ht="15.75" customHeight="1" x14ac:dyDescent="0.2">
      <c r="A52" s="162"/>
      <c r="B52" s="162"/>
      <c r="C52" s="162" t="s">
        <v>480</v>
      </c>
      <c r="D52" s="163" t="s">
        <v>481</v>
      </c>
    </row>
    <row r="53" spans="1:4" ht="15.75" customHeight="1" x14ac:dyDescent="0.2">
      <c r="A53" s="162"/>
      <c r="B53" s="164" t="s">
        <v>482</v>
      </c>
      <c r="C53" s="164" t="s">
        <v>483</v>
      </c>
      <c r="D53" s="165" t="s">
        <v>727</v>
      </c>
    </row>
    <row r="54" spans="1:4" ht="15.75" customHeight="1" x14ac:dyDescent="0.2">
      <c r="A54" s="162"/>
      <c r="B54" s="164" t="s">
        <v>484</v>
      </c>
      <c r="C54" s="164"/>
      <c r="D54" s="165" t="s">
        <v>742</v>
      </c>
    </row>
    <row r="55" spans="1:4" ht="15.75" customHeight="1" x14ac:dyDescent="0.2">
      <c r="A55" s="162"/>
      <c r="B55" s="162"/>
      <c r="C55" s="162" t="s">
        <v>485</v>
      </c>
      <c r="D55" s="163" t="s">
        <v>486</v>
      </c>
    </row>
    <row r="56" spans="1:4" ht="15.75" customHeight="1" x14ac:dyDescent="0.2">
      <c r="A56" s="162"/>
      <c r="B56" s="162"/>
      <c r="C56" s="162" t="s">
        <v>487</v>
      </c>
      <c r="D56" s="163" t="s">
        <v>488</v>
      </c>
    </row>
    <row r="57" spans="1:4" ht="15.75" customHeight="1" x14ac:dyDescent="0.2">
      <c r="A57" s="162"/>
      <c r="B57" s="162"/>
      <c r="C57" s="162" t="s">
        <v>489</v>
      </c>
      <c r="D57" s="163" t="s">
        <v>490</v>
      </c>
    </row>
    <row r="58" spans="1:4" ht="15.75" customHeight="1" x14ac:dyDescent="0.2">
      <c r="A58" s="162"/>
      <c r="B58" s="164" t="s">
        <v>491</v>
      </c>
      <c r="C58" s="164" t="s">
        <v>492</v>
      </c>
      <c r="D58" s="165" t="s">
        <v>745</v>
      </c>
    </row>
    <row r="59" spans="1:4" ht="15.75" customHeight="1" x14ac:dyDescent="0.2">
      <c r="A59" s="162"/>
      <c r="B59" s="164" t="s">
        <v>493</v>
      </c>
      <c r="C59" s="164" t="s">
        <v>494</v>
      </c>
      <c r="D59" s="165" t="s">
        <v>693</v>
      </c>
    </row>
    <row r="60" spans="1:4" ht="15.75" customHeight="1" x14ac:dyDescent="0.2">
      <c r="A60" s="162"/>
      <c r="B60" s="164" t="s">
        <v>495</v>
      </c>
      <c r="C60" s="164" t="s">
        <v>496</v>
      </c>
      <c r="D60" s="165" t="s">
        <v>747</v>
      </c>
    </row>
    <row r="61" spans="1:4" ht="15.75" customHeight="1" x14ac:dyDescent="0.2">
      <c r="A61" s="162"/>
      <c r="B61" s="164" t="s">
        <v>497</v>
      </c>
      <c r="C61" s="164" t="s">
        <v>499</v>
      </c>
      <c r="D61" s="165" t="s">
        <v>498</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605</v>
      </c>
      <c r="B2" s="186"/>
      <c r="C2" s="186"/>
      <c r="D2" s="186"/>
      <c r="E2" s="186"/>
    </row>
    <row r="3" spans="1:5" s="18" customFormat="1" ht="18.75" customHeight="1" x14ac:dyDescent="0.2">
      <c r="A3" s="187"/>
      <c r="B3" s="184"/>
      <c r="C3" s="184"/>
      <c r="D3" s="184"/>
      <c r="E3" s="184"/>
    </row>
    <row r="4" spans="1:5" s="18" customFormat="1" ht="53.25" customHeight="1" x14ac:dyDescent="0.2">
      <c r="A4" s="276" t="s">
        <v>0</v>
      </c>
      <c r="B4" s="276"/>
      <c r="C4" s="276"/>
      <c r="D4" s="276"/>
      <c r="E4" s="276"/>
    </row>
    <row r="5" spans="1:5" s="184" customFormat="1" ht="33.75" customHeight="1" x14ac:dyDescent="0.2">
      <c r="A5" s="182"/>
      <c r="B5" s="182"/>
      <c r="C5" s="182"/>
      <c r="D5" s="182"/>
      <c r="E5" s="182"/>
    </row>
    <row r="6" spans="1:5" s="153" customFormat="1" ht="30" customHeight="1" x14ac:dyDescent="0.2">
      <c r="A6" s="157" t="s">
        <v>606</v>
      </c>
      <c r="B6" s="158" t="s">
        <v>607</v>
      </c>
      <c r="C6" s="178" t="s">
        <v>608</v>
      </c>
      <c r="D6" s="178" t="s">
        <v>342</v>
      </c>
      <c r="E6" s="159" t="s">
        <v>639</v>
      </c>
    </row>
    <row r="7" spans="1:5" s="153" customFormat="1" ht="18.75" customHeight="1" x14ac:dyDescent="0.2">
      <c r="A7" s="154"/>
      <c r="B7" s="154"/>
      <c r="C7" s="154"/>
      <c r="D7" s="180" t="s">
        <v>374</v>
      </c>
      <c r="E7" s="181">
        <v>7675</v>
      </c>
    </row>
    <row r="8" spans="1:5" s="153" customFormat="1" ht="18.75" customHeight="1" x14ac:dyDescent="0.2">
      <c r="A8" s="154" t="s">
        <v>1118</v>
      </c>
      <c r="B8" s="154"/>
      <c r="C8" s="154"/>
      <c r="D8" s="180" t="s">
        <v>1096</v>
      </c>
      <c r="E8" s="111">
        <v>2168.0030000000002</v>
      </c>
    </row>
    <row r="9" spans="1:5" s="153" customFormat="1" ht="15.95" customHeight="1" x14ac:dyDescent="0.2">
      <c r="A9" s="154"/>
      <c r="B9" s="154" t="s">
        <v>1025</v>
      </c>
      <c r="C9" s="154"/>
      <c r="D9" s="155" t="s">
        <v>609</v>
      </c>
      <c r="E9" s="106">
        <v>457.39800000000002</v>
      </c>
    </row>
    <row r="10" spans="1:5" s="153" customFormat="1" ht="15.95" customHeight="1" x14ac:dyDescent="0.2">
      <c r="A10" s="154"/>
      <c r="B10" s="154"/>
      <c r="C10" s="154" t="s">
        <v>1120</v>
      </c>
      <c r="D10" s="179" t="s">
        <v>1121</v>
      </c>
      <c r="E10" s="106">
        <v>333.06299999999999</v>
      </c>
    </row>
    <row r="11" spans="1:5" s="153" customFormat="1" ht="15.95" customHeight="1" x14ac:dyDescent="0.2">
      <c r="A11" s="154"/>
      <c r="B11" s="154"/>
      <c r="C11" s="154" t="s">
        <v>1122</v>
      </c>
      <c r="D11" s="179" t="s">
        <v>1123</v>
      </c>
      <c r="E11" s="106">
        <v>107.973</v>
      </c>
    </row>
    <row r="12" spans="1:5" s="153" customFormat="1" ht="15.95" customHeight="1" x14ac:dyDescent="0.2">
      <c r="A12" s="154"/>
      <c r="B12" s="154"/>
      <c r="C12" s="154" t="s">
        <v>1124</v>
      </c>
      <c r="D12" s="179" t="s">
        <v>1125</v>
      </c>
      <c r="E12" s="106">
        <v>16.361999999999998</v>
      </c>
    </row>
    <row r="13" spans="1:5" s="153" customFormat="1" ht="15.95" customHeight="1" x14ac:dyDescent="0.2">
      <c r="A13" s="154"/>
      <c r="B13" s="154" t="s">
        <v>1027</v>
      </c>
      <c r="C13" s="154"/>
      <c r="D13" s="155" t="s">
        <v>610</v>
      </c>
      <c r="E13" s="106">
        <v>417.315</v>
      </c>
    </row>
    <row r="14" spans="1:5" s="153" customFormat="1" ht="15.95" customHeight="1" x14ac:dyDescent="0.2">
      <c r="A14" s="154"/>
      <c r="B14" s="154"/>
      <c r="C14" s="154" t="s">
        <v>1127</v>
      </c>
      <c r="D14" s="179" t="s">
        <v>1128</v>
      </c>
      <c r="E14" s="109">
        <v>146.755</v>
      </c>
    </row>
    <row r="15" spans="1:5" s="153" customFormat="1" ht="15.95" customHeight="1" x14ac:dyDescent="0.2">
      <c r="A15" s="154"/>
      <c r="B15" s="154"/>
      <c r="C15" s="154" t="s">
        <v>1129</v>
      </c>
      <c r="D15" s="179" t="s">
        <v>1130</v>
      </c>
      <c r="E15" s="106">
        <v>55.747999999999998</v>
      </c>
    </row>
    <row r="16" spans="1:5" s="153" customFormat="1" ht="15.95" customHeight="1" x14ac:dyDescent="0.2">
      <c r="A16" s="154"/>
      <c r="B16" s="154"/>
      <c r="C16" s="154" t="s">
        <v>1131</v>
      </c>
      <c r="D16" s="179" t="s">
        <v>1132</v>
      </c>
      <c r="E16" s="106">
        <v>3.4449999999999998</v>
      </c>
    </row>
    <row r="17" spans="1:5" s="153" customFormat="1" ht="15.95" customHeight="1" x14ac:dyDescent="0.2">
      <c r="A17" s="154"/>
      <c r="B17" s="154"/>
      <c r="C17" s="154" t="s">
        <v>1133</v>
      </c>
      <c r="D17" s="179" t="s">
        <v>1134</v>
      </c>
      <c r="E17" s="106">
        <v>133.846</v>
      </c>
    </row>
    <row r="18" spans="1:5" s="153" customFormat="1" ht="15.95" customHeight="1" x14ac:dyDescent="0.2">
      <c r="A18" s="154"/>
      <c r="B18" s="154"/>
      <c r="C18" s="154" t="s">
        <v>1135</v>
      </c>
      <c r="D18" s="179" t="s">
        <v>1136</v>
      </c>
      <c r="E18" s="106">
        <v>34.448</v>
      </c>
    </row>
    <row r="19" spans="1:5" s="153" customFormat="1" ht="15.95" customHeight="1" x14ac:dyDescent="0.2">
      <c r="A19" s="154"/>
      <c r="B19" s="154"/>
      <c r="C19" s="154" t="s">
        <v>1137</v>
      </c>
      <c r="D19" s="179" t="s">
        <v>1138</v>
      </c>
      <c r="E19" s="106">
        <v>30.021000000000001</v>
      </c>
    </row>
    <row r="20" spans="1:5" s="153" customFormat="1" ht="15.95" customHeight="1" x14ac:dyDescent="0.2">
      <c r="A20" s="154"/>
      <c r="B20" s="154"/>
      <c r="C20" s="154" t="s">
        <v>1139</v>
      </c>
      <c r="D20" s="179" t="s">
        <v>1140</v>
      </c>
      <c r="E20" s="106">
        <v>13.052</v>
      </c>
    </row>
    <row r="21" spans="1:5" s="153" customFormat="1" ht="15.95" customHeight="1" x14ac:dyDescent="0.2">
      <c r="A21" s="154"/>
      <c r="B21" s="154" t="s">
        <v>1029</v>
      </c>
      <c r="C21" s="154"/>
      <c r="D21" s="155" t="s">
        <v>610</v>
      </c>
      <c r="E21" s="106">
        <v>46.01</v>
      </c>
    </row>
    <row r="22" spans="1:5" s="153" customFormat="1" ht="15.95" customHeight="1" x14ac:dyDescent="0.2">
      <c r="A22" s="154"/>
      <c r="B22" s="154"/>
      <c r="C22" s="154" t="s">
        <v>1141</v>
      </c>
      <c r="D22" s="179" t="s">
        <v>1142</v>
      </c>
      <c r="E22" s="106">
        <v>21.658000000000001</v>
      </c>
    </row>
    <row r="23" spans="1:5" s="153" customFormat="1" ht="15.95" customHeight="1" x14ac:dyDescent="0.2">
      <c r="A23" s="154"/>
      <c r="B23" s="154"/>
      <c r="C23" s="154" t="s">
        <v>1143</v>
      </c>
      <c r="D23" s="179" t="s">
        <v>1144</v>
      </c>
      <c r="E23" s="106">
        <v>10.597</v>
      </c>
    </row>
    <row r="24" spans="1:5" s="153" customFormat="1" ht="15.95" customHeight="1" x14ac:dyDescent="0.2">
      <c r="A24" s="154"/>
      <c r="B24" s="154"/>
      <c r="C24" s="154" t="s">
        <v>1145</v>
      </c>
      <c r="D24" s="179" t="s">
        <v>1146</v>
      </c>
      <c r="E24" s="106">
        <v>6.5510000000000002</v>
      </c>
    </row>
    <row r="25" spans="1:5" s="153" customFormat="1" ht="15.95" customHeight="1" x14ac:dyDescent="0.2">
      <c r="A25" s="154"/>
      <c r="B25" s="154"/>
      <c r="C25" s="154" t="s">
        <v>1147</v>
      </c>
      <c r="D25" s="179" t="s">
        <v>1148</v>
      </c>
      <c r="E25" s="106">
        <v>1.665</v>
      </c>
    </row>
    <row r="26" spans="1:5" s="153" customFormat="1" ht="15.95" customHeight="1" x14ac:dyDescent="0.2">
      <c r="A26" s="154"/>
      <c r="B26" s="154"/>
      <c r="C26" s="154" t="s">
        <v>1149</v>
      </c>
      <c r="D26" s="179" t="s">
        <v>1150</v>
      </c>
      <c r="E26" s="106">
        <v>5.5389999999999997</v>
      </c>
    </row>
    <row r="27" spans="1:5" s="153" customFormat="1" ht="15.95" customHeight="1" x14ac:dyDescent="0.2">
      <c r="A27" s="154"/>
      <c r="B27" s="154" t="s">
        <v>1031</v>
      </c>
      <c r="C27" s="154"/>
      <c r="D27" s="155" t="s">
        <v>375</v>
      </c>
      <c r="E27" s="106">
        <v>600.28099999999995</v>
      </c>
    </row>
    <row r="28" spans="1:5" s="153" customFormat="1" ht="15.95" customHeight="1" x14ac:dyDescent="0.2">
      <c r="A28" s="154"/>
      <c r="B28" s="154"/>
      <c r="C28" s="154" t="s">
        <v>1152</v>
      </c>
      <c r="D28" s="179" t="s">
        <v>1153</v>
      </c>
      <c r="E28" s="106">
        <v>108.798</v>
      </c>
    </row>
    <row r="29" spans="1:5" s="153" customFormat="1" ht="15.95" customHeight="1" x14ac:dyDescent="0.2">
      <c r="A29" s="154"/>
      <c r="B29" s="154"/>
      <c r="C29" s="154" t="s">
        <v>1154</v>
      </c>
      <c r="D29" s="179" t="s">
        <v>1155</v>
      </c>
      <c r="E29" s="106">
        <v>180.333</v>
      </c>
    </row>
    <row r="30" spans="1:5" s="153" customFormat="1" ht="15.95" customHeight="1" x14ac:dyDescent="0.2">
      <c r="A30" s="154"/>
      <c r="B30" s="154"/>
      <c r="C30" s="154" t="s">
        <v>1156</v>
      </c>
      <c r="D30" s="179" t="s">
        <v>1157</v>
      </c>
      <c r="E30" s="106">
        <v>44.526000000000003</v>
      </c>
    </row>
    <row r="31" spans="1:5" s="153" customFormat="1" ht="15.95" customHeight="1" x14ac:dyDescent="0.2">
      <c r="A31" s="154"/>
      <c r="B31" s="154"/>
      <c r="C31" s="154" t="s">
        <v>1158</v>
      </c>
      <c r="D31" s="179" t="s">
        <v>1159</v>
      </c>
      <c r="E31" s="106">
        <v>61.707000000000001</v>
      </c>
    </row>
    <row r="32" spans="1:5" s="153" customFormat="1" ht="15.95" customHeight="1" x14ac:dyDescent="0.2">
      <c r="A32" s="154"/>
      <c r="B32" s="154"/>
      <c r="C32" s="154" t="s">
        <v>1160</v>
      </c>
      <c r="D32" s="179" t="s">
        <v>1161</v>
      </c>
      <c r="E32" s="106">
        <v>60.859000000000002</v>
      </c>
    </row>
    <row r="33" spans="1:5" s="153" customFormat="1" ht="15.95" customHeight="1" x14ac:dyDescent="0.2">
      <c r="A33" s="154"/>
      <c r="B33" s="154"/>
      <c r="C33" s="154" t="s">
        <v>1162</v>
      </c>
      <c r="D33" s="179" t="s">
        <v>1163</v>
      </c>
      <c r="E33" s="106">
        <v>115.26600000000001</v>
      </c>
    </row>
    <row r="34" spans="1:5" s="153" customFormat="1" ht="15.95" customHeight="1" x14ac:dyDescent="0.2">
      <c r="A34" s="154"/>
      <c r="B34" s="154"/>
      <c r="C34" s="154" t="s">
        <v>1164</v>
      </c>
      <c r="D34" s="179" t="s">
        <v>1165</v>
      </c>
      <c r="E34" s="106">
        <v>28.792000000000002</v>
      </c>
    </row>
    <row r="35" spans="1:5" s="153" customFormat="1" ht="15.95" customHeight="1" x14ac:dyDescent="0.2">
      <c r="A35" s="154"/>
      <c r="B35" s="154" t="s">
        <v>1033</v>
      </c>
      <c r="C35" s="154"/>
      <c r="D35" s="155" t="s">
        <v>1243</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1167</v>
      </c>
      <c r="D37" s="179" t="s">
        <v>1168</v>
      </c>
      <c r="E37" s="106">
        <v>139.77699999999999</v>
      </c>
    </row>
    <row r="38" spans="1:5" s="153" customFormat="1" ht="15.95" customHeight="1" x14ac:dyDescent="0.2">
      <c r="A38" s="154"/>
      <c r="B38" s="154"/>
      <c r="C38" s="154" t="s">
        <v>1169</v>
      </c>
      <c r="D38" s="179" t="s">
        <v>1170</v>
      </c>
      <c r="E38" s="106">
        <v>14.375999999999999</v>
      </c>
    </row>
    <row r="39" spans="1:5" s="153" customFormat="1" ht="15.95" customHeight="1" x14ac:dyDescent="0.2">
      <c r="A39" s="154"/>
      <c r="B39" s="154"/>
      <c r="C39" s="154" t="s">
        <v>1171</v>
      </c>
      <c r="D39" s="179" t="s">
        <v>1172</v>
      </c>
      <c r="E39" s="106">
        <v>13.212999999999999</v>
      </c>
    </row>
    <row r="40" spans="1:5" s="153" customFormat="1" ht="15.95" customHeight="1" x14ac:dyDescent="0.2">
      <c r="A40" s="154"/>
      <c r="B40" s="154"/>
      <c r="C40" s="154" t="s">
        <v>1173</v>
      </c>
      <c r="D40" s="179" t="s">
        <v>1174</v>
      </c>
      <c r="E40" s="106">
        <v>5.2309999999999999</v>
      </c>
    </row>
    <row r="41" spans="1:5" s="153" customFormat="1" ht="15.95" customHeight="1" x14ac:dyDescent="0.2">
      <c r="A41" s="154"/>
      <c r="B41" s="154"/>
      <c r="C41" s="154" t="s">
        <v>1175</v>
      </c>
      <c r="D41" s="179" t="s">
        <v>1176</v>
      </c>
      <c r="E41" s="106">
        <v>22.401</v>
      </c>
    </row>
    <row r="42" spans="1:5" s="153" customFormat="1" ht="15.95" customHeight="1" x14ac:dyDescent="0.2">
      <c r="A42" s="154"/>
      <c r="B42" s="154"/>
      <c r="C42" s="154" t="s">
        <v>1177</v>
      </c>
      <c r="D42" s="179" t="s">
        <v>1178</v>
      </c>
      <c r="E42" s="106">
        <v>16.198</v>
      </c>
    </row>
    <row r="43" spans="1:5" s="153" customFormat="1" ht="15.95" customHeight="1" x14ac:dyDescent="0.2">
      <c r="A43" s="154"/>
      <c r="B43" s="154"/>
      <c r="C43" s="154" t="s">
        <v>1179</v>
      </c>
      <c r="D43" s="179" t="s">
        <v>1180</v>
      </c>
      <c r="E43" s="106">
        <v>52.604999999999997</v>
      </c>
    </row>
    <row r="44" spans="1:5" s="153" customFormat="1" ht="15.95" customHeight="1" x14ac:dyDescent="0.2">
      <c r="A44" s="154"/>
      <c r="B44" s="154"/>
      <c r="C44" s="154" t="s">
        <v>1181</v>
      </c>
      <c r="D44" s="179" t="s">
        <v>1182</v>
      </c>
      <c r="E44" s="106">
        <v>75.894000000000005</v>
      </c>
    </row>
    <row r="45" spans="1:5" s="153" customFormat="1" ht="15.95" customHeight="1" x14ac:dyDescent="0.2">
      <c r="A45" s="154"/>
      <c r="B45" s="154"/>
      <c r="C45" s="154" t="s">
        <v>1183</v>
      </c>
      <c r="D45" s="179" t="s">
        <v>1184</v>
      </c>
      <c r="E45" s="106">
        <v>45.534999999999997</v>
      </c>
    </row>
    <row r="46" spans="1:5" s="153" customFormat="1" ht="15.95" customHeight="1" x14ac:dyDescent="0.2">
      <c r="A46" s="154"/>
      <c r="B46" s="154" t="s">
        <v>1040</v>
      </c>
      <c r="C46" s="154"/>
      <c r="D46" s="155" t="s">
        <v>1185</v>
      </c>
      <c r="E46" s="106">
        <v>257.339</v>
      </c>
    </row>
    <row r="47" spans="1:5" s="153" customFormat="1" ht="15.95" customHeight="1" x14ac:dyDescent="0.2">
      <c r="A47" s="154"/>
      <c r="B47" s="154"/>
      <c r="C47" s="154" t="s">
        <v>1186</v>
      </c>
      <c r="D47" s="179" t="s">
        <v>1187</v>
      </c>
      <c r="E47" s="106">
        <v>118.002</v>
      </c>
    </row>
    <row r="48" spans="1:5" s="153" customFormat="1" ht="15.95" customHeight="1" x14ac:dyDescent="0.2">
      <c r="A48" s="154"/>
      <c r="B48" s="154"/>
      <c r="C48" s="154" t="s">
        <v>1188</v>
      </c>
      <c r="D48" s="179" t="s">
        <v>1195</v>
      </c>
      <c r="E48" s="106">
        <v>91.311999999999998</v>
      </c>
    </row>
    <row r="49" spans="1:5" s="153" customFormat="1" ht="15.95" customHeight="1" x14ac:dyDescent="0.2">
      <c r="A49" s="154"/>
      <c r="B49" s="154"/>
      <c r="C49" s="154" t="s">
        <v>1196</v>
      </c>
      <c r="D49" s="179" t="s">
        <v>1197</v>
      </c>
      <c r="E49" s="106">
        <v>48.024999999999999</v>
      </c>
    </row>
    <row r="50" spans="1:5" s="153" customFormat="1" ht="15.95" customHeight="1" x14ac:dyDescent="0.2">
      <c r="A50" s="154" t="s">
        <v>1198</v>
      </c>
      <c r="B50" s="154"/>
      <c r="C50" s="154"/>
      <c r="D50" s="180" t="s">
        <v>1097</v>
      </c>
      <c r="E50" s="111">
        <v>595.07799999999997</v>
      </c>
    </row>
    <row r="51" spans="1:5" s="153" customFormat="1" ht="15.95" customHeight="1" x14ac:dyDescent="0.2">
      <c r="A51" s="154"/>
      <c r="B51" s="154" t="s">
        <v>1199</v>
      </c>
      <c r="C51" s="154"/>
      <c r="D51" s="155" t="s">
        <v>1244</v>
      </c>
      <c r="E51" s="106">
        <v>206.07300000000001</v>
      </c>
    </row>
    <row r="52" spans="1:5" s="153" customFormat="1" ht="15.95" customHeight="1" x14ac:dyDescent="0.2">
      <c r="A52" s="154"/>
      <c r="B52" s="154"/>
      <c r="C52" s="154" t="s">
        <v>1201</v>
      </c>
      <c r="D52" s="179" t="s">
        <v>1245</v>
      </c>
      <c r="E52" s="106">
        <v>206.07300000000001</v>
      </c>
    </row>
    <row r="53" spans="1:5" s="153" customFormat="1" ht="15.95" customHeight="1" x14ac:dyDescent="0.2">
      <c r="A53" s="154"/>
      <c r="B53" s="154" t="s">
        <v>1202</v>
      </c>
      <c r="C53" s="154"/>
      <c r="D53" s="155" t="s">
        <v>611</v>
      </c>
      <c r="E53" s="106">
        <v>243.745</v>
      </c>
    </row>
    <row r="54" spans="1:5" s="153" customFormat="1" ht="15.95" customHeight="1" x14ac:dyDescent="0.2">
      <c r="A54" s="154"/>
      <c r="B54" s="154"/>
      <c r="C54" s="154" t="s">
        <v>1204</v>
      </c>
      <c r="D54" s="179" t="s">
        <v>1205</v>
      </c>
      <c r="E54" s="106">
        <v>131.80799999999999</v>
      </c>
    </row>
    <row r="55" spans="1:5" s="153" customFormat="1" ht="15.95" customHeight="1" x14ac:dyDescent="0.2">
      <c r="A55" s="154"/>
      <c r="B55" s="154"/>
      <c r="C55" s="154" t="s">
        <v>1206</v>
      </c>
      <c r="D55" s="179" t="s">
        <v>1207</v>
      </c>
      <c r="E55" s="106">
        <v>42.808</v>
      </c>
    </row>
    <row r="56" spans="1:5" s="153" customFormat="1" ht="15.95" customHeight="1" x14ac:dyDescent="0.2">
      <c r="A56" s="154"/>
      <c r="B56" s="154"/>
      <c r="C56" s="154" t="s">
        <v>1208</v>
      </c>
      <c r="D56" s="179" t="s">
        <v>1209</v>
      </c>
      <c r="E56" s="106">
        <v>69.129000000000005</v>
      </c>
    </row>
    <row r="57" spans="1:5" s="153" customFormat="1" ht="15.95" customHeight="1" x14ac:dyDescent="0.2">
      <c r="A57" s="154"/>
      <c r="B57" s="154" t="s">
        <v>1210</v>
      </c>
      <c r="C57" s="154"/>
      <c r="D57" s="155" t="s">
        <v>612</v>
      </c>
      <c r="E57" s="106">
        <v>145.26</v>
      </c>
    </row>
    <row r="58" spans="1:5" s="153" customFormat="1" ht="15.95" customHeight="1" x14ac:dyDescent="0.2">
      <c r="A58" s="154"/>
      <c r="B58" s="154"/>
      <c r="C58" s="154" t="s">
        <v>1212</v>
      </c>
      <c r="D58" s="179" t="s">
        <v>1213</v>
      </c>
      <c r="E58" s="106">
        <v>92.873000000000005</v>
      </c>
    </row>
    <row r="59" spans="1:5" s="153" customFormat="1" ht="15.95" customHeight="1" x14ac:dyDescent="0.2">
      <c r="A59" s="154"/>
      <c r="B59" s="154"/>
      <c r="C59" s="154" t="s">
        <v>1214</v>
      </c>
      <c r="D59" s="179" t="s">
        <v>1215</v>
      </c>
      <c r="E59" s="106">
        <v>24.780999999999999</v>
      </c>
    </row>
    <row r="60" spans="1:5" s="153" customFormat="1" ht="15.95" customHeight="1" x14ac:dyDescent="0.2">
      <c r="A60" s="154"/>
      <c r="B60" s="154"/>
      <c r="C60" s="154" t="s">
        <v>1216</v>
      </c>
      <c r="D60" s="179" t="s">
        <v>1217</v>
      </c>
      <c r="E60" s="106">
        <v>27.606000000000002</v>
      </c>
    </row>
    <row r="61" spans="1:5" s="153" customFormat="1" ht="15.95" customHeight="1" x14ac:dyDescent="0.2">
      <c r="A61" s="154"/>
      <c r="B61" s="154"/>
      <c r="C61" s="154"/>
      <c r="D61" s="180" t="s">
        <v>613</v>
      </c>
      <c r="E61" s="111">
        <v>387.59500000000008</v>
      </c>
    </row>
    <row r="62" spans="1:5" s="153" customFormat="1" ht="15.95" customHeight="1" x14ac:dyDescent="0.2">
      <c r="A62" s="154"/>
      <c r="B62" s="154" t="s">
        <v>1219</v>
      </c>
      <c r="C62" s="154"/>
      <c r="D62" s="155" t="s">
        <v>614</v>
      </c>
      <c r="E62" s="106">
        <v>121.91500000000001</v>
      </c>
    </row>
    <row r="63" spans="1:5" s="153" customFormat="1" ht="15.95" customHeight="1" x14ac:dyDescent="0.2">
      <c r="A63" s="154"/>
      <c r="B63" s="154"/>
      <c r="C63" s="154" t="s">
        <v>1220</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615</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1099</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616</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617</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618</v>
      </c>
      <c r="E94" s="111">
        <v>1802.402</v>
      </c>
    </row>
    <row r="95" spans="1:5" s="153" customFormat="1" ht="15.95" customHeight="1" x14ac:dyDescent="0.2">
      <c r="A95" s="154"/>
      <c r="B95" s="154" t="s">
        <v>58</v>
      </c>
      <c r="C95" s="154"/>
      <c r="D95" s="155" t="s">
        <v>619</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620</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621</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1100</v>
      </c>
      <c r="E119" s="111">
        <v>374.06500000000005</v>
      </c>
    </row>
    <row r="120" spans="1:5" s="153" customFormat="1" ht="15.95" customHeight="1" x14ac:dyDescent="0.2">
      <c r="A120" s="154"/>
      <c r="B120" s="154" t="s">
        <v>115</v>
      </c>
      <c r="C120" s="154"/>
      <c r="D120" s="155" t="s">
        <v>622</v>
      </c>
      <c r="E120" s="106">
        <v>170.85900000000001</v>
      </c>
    </row>
    <row r="121" spans="1:5" s="153" customFormat="1" ht="15.95" customHeight="1" x14ac:dyDescent="0.2">
      <c r="A121" s="154"/>
      <c r="B121" s="154"/>
      <c r="C121" s="154" t="s">
        <v>116</v>
      </c>
      <c r="D121" s="179" t="s">
        <v>703</v>
      </c>
      <c r="E121" s="106">
        <v>170.85900000000001</v>
      </c>
    </row>
    <row r="122" spans="1:5" s="153" customFormat="1" ht="15.95" customHeight="1" x14ac:dyDescent="0.2">
      <c r="A122" s="154"/>
      <c r="B122" s="154" t="s">
        <v>117</v>
      </c>
      <c r="C122" s="154"/>
      <c r="D122" s="155" t="s">
        <v>623</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1101</v>
      </c>
      <c r="E126" s="111">
        <v>184.697</v>
      </c>
    </row>
    <row r="127" spans="1:5" s="153" customFormat="1" ht="15.95" customHeight="1" x14ac:dyDescent="0.2">
      <c r="A127" s="154"/>
      <c r="B127" s="154" t="s">
        <v>126</v>
      </c>
      <c r="C127" s="154"/>
      <c r="D127" s="155" t="s">
        <v>627</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629</v>
      </c>
      <c r="E129" s="106">
        <v>12.002000000000001</v>
      </c>
    </row>
    <row r="130" spans="1:5" s="153" customFormat="1" ht="15.95" customHeight="1" x14ac:dyDescent="0.2">
      <c r="A130" s="154"/>
      <c r="B130" s="154"/>
      <c r="C130" s="154" t="s">
        <v>131</v>
      </c>
      <c r="D130" s="179" t="s">
        <v>630</v>
      </c>
      <c r="E130" s="106">
        <v>32.372999999999998</v>
      </c>
    </row>
    <row r="131" spans="1:5" s="153" customFormat="1" ht="15.95" customHeight="1" x14ac:dyDescent="0.2">
      <c r="A131" s="154"/>
      <c r="B131" s="154"/>
      <c r="C131" s="154" t="s">
        <v>132</v>
      </c>
      <c r="D131" s="179" t="s">
        <v>631</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632</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633</v>
      </c>
      <c r="E144" s="111">
        <v>869.4899999999999</v>
      </c>
    </row>
    <row r="145" spans="1:5" s="153" customFormat="1" ht="15.95" customHeight="1" x14ac:dyDescent="0.2">
      <c r="A145" s="154"/>
      <c r="B145" s="154" t="s">
        <v>158</v>
      </c>
      <c r="C145" s="154"/>
      <c r="D145" s="155" t="s">
        <v>634</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634</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635</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635</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1109</v>
      </c>
      <c r="E177" s="111">
        <v>589.81500000000005</v>
      </c>
    </row>
    <row r="178" spans="1:5" s="153" customFormat="1" ht="15.95" customHeight="1" x14ac:dyDescent="0.2">
      <c r="A178" s="154"/>
      <c r="B178" s="154" t="s">
        <v>220</v>
      </c>
      <c r="C178" s="154"/>
      <c r="D178" s="155" t="s">
        <v>636</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637</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638</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829</v>
      </c>
    </row>
    <row r="3" spans="1:1" s="34" customFormat="1" ht="18.75" customHeight="1" x14ac:dyDescent="0.2"/>
    <row r="4" spans="1:1" s="37" customFormat="1" ht="15.75" customHeight="1" x14ac:dyDescent="0.2">
      <c r="A4" s="37" t="s">
        <v>830</v>
      </c>
    </row>
    <row r="5" spans="1:1" s="37" customFormat="1" ht="15.75" customHeight="1" x14ac:dyDescent="0.2">
      <c r="A5" s="172" t="s">
        <v>822</v>
      </c>
    </row>
    <row r="6" spans="1:1" s="37" customFormat="1" ht="15.75" customHeight="1" x14ac:dyDescent="0.2"/>
    <row r="7" spans="1:1" s="37" customFormat="1" ht="15.75" customHeight="1" x14ac:dyDescent="0.2">
      <c r="A7" s="37" t="s">
        <v>823</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9937" r:id="rId5">
          <objectPr defaultSize="0" autoPict="0" r:id="rId6">
            <anchor moveWithCells="1">
              <from>
                <xdr:col>1</xdr:col>
                <xdr:colOff>504825</xdr:colOff>
                <xdr:row>8</xdr:row>
                <xdr:rowOff>95250</xdr:rowOff>
              </from>
              <to>
                <xdr:col>2</xdr:col>
                <xdr:colOff>657225</xdr:colOff>
                <xdr:row>12</xdr:row>
                <xdr:rowOff>142875</xdr:rowOff>
              </to>
            </anchor>
          </objectPr>
        </oleObject>
      </mc:Choice>
      <mc:Fallback>
        <oleObject progId="AcroExch.Document.7" dvAspect="DVASPECT_ICON" shapeId="39937"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Güterverkehrsstatistik der Binnenschifffahrt - Fachserie 8 Reihe 4 - April 2015</dc:title>
  <dc:subject/>
  <dc:creator>Statistisches Bundesamt (Destatis)</dc:creator>
  <cp:keywords>Güterverkehrsstatistik, Binnenschifffahrt, Verkehr, Schifffahrt</cp:keywords>
  <dc:description/>
  <cp:lastModifiedBy>Haas-Helfrich, Daniela (B305)</cp:lastModifiedBy>
  <cp:revision>2011</cp:revision>
  <cp:lastPrinted>2013-05-24T05:59:21Z</cp:lastPrinted>
  <dcterms:created xsi:type="dcterms:W3CDTF">2006-01-04T14:23:03Z</dcterms:created>
  <dcterms:modified xsi:type="dcterms:W3CDTF">2015-08-11T06:58:30Z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