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workbook>
</file>

<file path=xl/sharedStrings.xml><?xml version="1.0" encoding="utf-8"?>
<sst xmlns="http://schemas.openxmlformats.org/spreadsheetml/2006/main" count="14163" uniqueCount="1344">
  <si>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</si>
  <si>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</si>
  <si>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</si>
  <si>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</si>
  <si>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</si>
  <si>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</si>
  <si>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</si>
  <si>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</si>
  <si>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</si>
  <si>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</si>
  <si>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</si>
  <si>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</si>
  <si>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</si>
  <si>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</si>
  <si>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</si>
  <si>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</si>
  <si>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</si>
  <si>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</si>
  <si>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</si>
  <si>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</si>
  <si>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</si>
  <si>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</si>
  <si>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</si>
  <si>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</si>
  <si>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</si>
  <si>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</si>
  <si>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</si>
  <si>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</si>
  <si>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</si>
  <si>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</si>
  <si>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</si>
  <si>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</si>
  <si>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</si>
  <si>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</si>
  <si>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</si>
  <si>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</si>
  <si>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</si>
  <si>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</si>
  <si>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</si>
  <si>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</si>
  <si>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</si>
  <si>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</si>
  <si>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</si>
  <si>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</si>
  <si>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</si>
  <si>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</si>
  <si>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</si>
  <si>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</si>
  <si>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</si>
  <si>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</si>
  <si>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</si>
  <si>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</si>
  <si>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</si>
  <si>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</si>
  <si>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</si>
  <si>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</si>
  <si>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</si>
  <si>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</si>
  <si>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</si>
  <si>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</si>
  <si>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</si>
  <si>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</si>
  <si>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</si>
  <si>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</si>
  <si>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</si>
  <si>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</si>
  <si>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</si>
  <si>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</si>
  <si>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</si>
  <si>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</si>
  <si>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</si>
  <si>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</si>
  <si>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</si>
  <si>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</si>
  <si>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</si>
  <si>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</si>
  <si>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</si>
  <si>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</si>
  <si>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</si>
  <si>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</si>
  <si>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</si>
  <si>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</si>
  <si>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</si>
  <si>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</si>
  <si>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</si>
  <si>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</si>
  <si>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</si>
  <si>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</si>
  <si>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</si>
  <si>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</si>
  <si>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</si>
  <si>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</si>
  <si>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</si>
  <si>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</si>
  <si>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</si>
  <si>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</si>
  <si>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</si>
  <si>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</si>
  <si>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</si>
  <si>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</si>
  <si>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</si>
  <si>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</si>
  <si>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</si>
  <si>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</si>
  <si>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</si>
  <si>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</si>
  <si>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</si>
  <si>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</si>
  <si>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</si>
  <si>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</si>
  <si>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</si>
  <si>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</si>
  <si>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</si>
  <si>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</si>
  <si>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</si>
  <si>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</si>
  <si>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</si>
  <si>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</si>
  <si>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</si>
  <si>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</si>
  <si>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</si>
  <si>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</si>
  <si>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</si>
  <si>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</si>
  <si>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</si>
  <si>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</si>
  <si>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</si>
  <si>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</si>
  <si>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</si>
  <si>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</si>
  <si>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</si>
  <si>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</si>
  <si>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</si>
  <si>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</si>
  <si>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</si>
  <si>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</si>
  <si>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</si>
  <si>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</si>
  <si>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</si>
  <si>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</si>
  <si>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</si>
  <si>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</si>
  <si>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</si>
  <si>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</si>
  <si>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</si>
  <si>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</si>
  <si>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</si>
  <si>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</si>
  <si>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</si>
  <si>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</si>
  <si>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</si>
  <si>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</si>
  <si>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</si>
  <si>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</si>
  <si>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</si>
  <si>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</si>
  <si>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</si>
  <si>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</si>
  <si>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</si>
  <si>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</si>
  <si>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</si>
  <si>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</si>
  <si>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</si>
  <si>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</si>
  <si>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</si>
  <si>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</si>
  <si>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</si>
  <si>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</si>
  <si>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</si>
  <si>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</si>
  <si>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</si>
  <si>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</si>
  <si>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</si>
  <si>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</si>
  <si>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</si>
  <si>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</si>
  <si>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</si>
  <si>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</si>
  <si>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</si>
  <si>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</si>
  <si>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</si>
  <si>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</si>
  <si>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</si>
  <si>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</si>
  <si>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</si>
  <si>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</si>
  <si>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</si>
  <si>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</si>
  <si>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</si>
  <si>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</si>
  <si>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</si>
  <si>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</si>
  <si>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</si>
  <si>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</si>
  <si>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</si>
  <si>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</si>
  <si>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</si>
  <si>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</si>
  <si>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</si>
  <si>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</si>
  <si>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</si>
  <si>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</si>
  <si>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</si>
  <si>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</si>
  <si>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</si>
  <si>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</si>
  <si>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</si>
  <si>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</si>
  <si>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</si>
  <si>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</si>
  <si>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</si>
  <si>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</si>
  <si>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</si>
  <si>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</si>
  <si>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</si>
  <si>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</si>
  <si>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</si>
  <si>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</si>
  <si>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</si>
  <si>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</si>
  <si>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</si>
  <si>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</si>
  <si>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</si>
  <si>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</si>
  <si>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</si>
  <si>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</si>
  <si>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</si>
  <si>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</si>
  <si>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</si>
  <si>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</si>
  <si>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</si>
  <si>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</si>
  <si>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</si>
  <si>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</si>
  <si>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</si>
  <si>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</si>
  <si>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</si>
  <si>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</si>
  <si>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</si>
  <si>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</si>
  <si>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</si>
  <si>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</si>
  <si>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</si>
  <si>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</si>
  <si>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</si>
  <si>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</si>
  <si>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</si>
  <si>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</si>
  <si>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</si>
  <si>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</si>
  <si>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</si>
  <si>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</si>
  <si>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</si>
  <si>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</si>
  <si>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</si>
  <si>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</si>
  <si>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</si>
  <si>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</si>
  <si>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</si>
  <si>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</si>
  <si>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</si>
  <si>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</si>
  <si>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</si>
  <si>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</si>
  <si>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</si>
  <si>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</si>
  <si>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</si>
  <si>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</si>
  <si>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</si>
  <si>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</si>
  <si>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</si>
  <si>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</si>
  <si>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</si>
  <si>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</si>
  <si>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</si>
  <si>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</si>
  <si>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</si>
  <si>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</si>
  <si>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</si>
  <si>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</si>
  <si>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</si>
  <si>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</si>
  <si>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</si>
  <si>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</si>
  <si>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</si>
  <si>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</si>
  <si>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</si>
  <si>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</si>
  <si>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</si>
  <si>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</si>
  <si>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</si>
  <si>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</si>
  <si>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</si>
  <si>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</si>
  <si>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</si>
  <si>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</si>
  <si>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</si>
  <si>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</si>
  <si>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</si>
  <si>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</si>
  <si>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</si>
  <si>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</si>
  <si>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</si>
  <si>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</si>
  <si>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</si>
  <si>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</si>
  <si>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</si>
  <si>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</si>
  <si>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</si>
  <si>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</si>
  <si>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</si>
  <si>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</si>
  <si>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</si>
  <si>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r>
      <t xml:space="preserve">1.2 Güterumschlag nach Güterabteilungen </t>
    </r>
    <r>
      <rPr>
        <vertAlign val="superscript"/>
        <sz val="10"/>
        <rFont val="MetaNormalLF-Roman"/>
        <family val="2"/>
      </rPr>
      <t>1)</t>
    </r>
  </si>
  <si>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</si>
  <si>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</si>
  <si>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</si>
  <si>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</si>
  <si>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</si>
  <si>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</si>
  <si>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</si>
  <si>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</si>
  <si>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</si>
  <si>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</si>
  <si>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</si>
  <si>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</si>
  <si>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</si>
  <si>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</si>
  <si>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</si>
  <si>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</si>
  <si>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</si>
  <si>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</si>
  <si>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</si>
  <si>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</si>
  <si>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</si>
  <si>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</si>
  <si>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</si>
  <si>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</si>
  <si>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</si>
  <si>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</si>
  <si>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</si>
  <si>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</si>
  <si>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</si>
  <si>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</si>
  <si>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</si>
  <si>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</si>
  <si>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</si>
  <si>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</si>
  <si>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</si>
  <si>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</si>
  <si>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</si>
  <si>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</si>
  <si>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</si>
  <si>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</si>
  <si>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</si>
  <si>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</si>
  <si>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</si>
  <si>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</si>
  <si>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</si>
  <si>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</si>
  <si>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</si>
  <si>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</si>
  <si>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</si>
  <si>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</si>
  <si>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</si>
  <si>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</si>
  <si>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</si>
  <si>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</si>
  <si>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</si>
  <si>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</si>
  <si>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</si>
  <si>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</si>
  <si>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</si>
  <si>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</si>
  <si>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</si>
  <si>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</si>
  <si>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</si>
  <si>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</si>
  <si>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</si>
  <si>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</si>
  <si>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</si>
  <si>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</si>
  <si>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</si>
  <si>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</si>
  <si>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</si>
  <si>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</si>
  <si>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</si>
  <si>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</si>
  <si>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</si>
  <si>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</si>
  <si>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</si>
  <si>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</si>
  <si>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</si>
  <si>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</si>
  <si>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</si>
  <si>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</si>
  <si>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</si>
  <si>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</si>
  <si>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</si>
  <si>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</si>
  <si>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</si>
  <si>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</si>
  <si>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</si>
  <si>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</si>
  <si>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</si>
  <si>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</si>
  <si>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</si>
  <si>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</si>
  <si>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</si>
  <si>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</si>
  <si>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</si>
  <si>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</si>
  <si>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</si>
  <si>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</si>
  <si>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</si>
  <si>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</si>
  <si>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</si>
  <si>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</si>
  <si>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</si>
  <si>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</si>
  <si>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</si>
  <si>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</si>
  <si>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</si>
  <si>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</si>
  <si>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</si>
  <si>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</si>
  <si>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</si>
  <si>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</si>
  <si>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</si>
  <si>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</si>
  <si>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</si>
  <si>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</si>
  <si>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</si>
  <si>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</si>
  <si>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</si>
  <si>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</si>
  <si>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</si>
  <si>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</si>
  <si>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</si>
  <si>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</si>
  <si>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</si>
  <si>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</si>
  <si>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</si>
  <si>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</si>
  <si>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</si>
  <si>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</si>
  <si>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</si>
  <si>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</si>
  <si>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</si>
  <si>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</si>
  <si>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</si>
  <si>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</si>
  <si>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</si>
  <si>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</si>
  <si>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</si>
  <si>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</si>
  <si>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</si>
  <si>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</si>
  <si>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</si>
  <si>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</si>
  <si>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</si>
  <si>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</si>
  <si>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</si>
  <si>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</si>
  <si>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</si>
  <si>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</si>
  <si>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</si>
  <si>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</si>
  <si>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</si>
  <si>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</si>
  <si>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</si>
  <si>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</si>
  <si>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</si>
  <si>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</si>
  <si>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</si>
  <si>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</si>
  <si>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</si>
  <si>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</si>
  <si>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</si>
  <si>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</si>
  <si>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</si>
  <si>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</si>
  <si>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</si>
  <si>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</si>
  <si>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</si>
  <si>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</si>
  <si>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</si>
  <si>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</si>
  <si>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</si>
  <si>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</si>
  <si>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</si>
  <si>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</si>
  <si>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</si>
  <si>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</si>
  <si>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</si>
  <si>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</si>
  <si>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</si>
  <si>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</si>
  <si>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</si>
  <si>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</si>
  <si>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</si>
  <si>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</si>
  <si>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</si>
  <si>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</si>
  <si>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</si>
  <si>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</si>
  <si>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</si>
  <si>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</si>
  <si>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</si>
  <si>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</si>
  <si>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</si>
  <si>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</si>
  <si>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</si>
  <si>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</si>
  <si>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</si>
  <si>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</si>
  <si>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</si>
  <si>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</si>
  <si>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</si>
  <si>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</si>
  <si>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</si>
  <si>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</si>
  <si>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</si>
  <si>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</si>
  <si>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</si>
  <si>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</si>
  <si>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</si>
  <si>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</si>
  <si>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</si>
  <si>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</si>
  <si>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</si>
  <si>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</si>
  <si>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</si>
  <si>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</si>
  <si>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</si>
  <si>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</si>
  <si>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</si>
  <si>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</si>
  <si>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</si>
  <si>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</si>
  <si>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</si>
  <si>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</si>
  <si>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</si>
  <si>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</si>
  <si>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</si>
  <si>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</si>
  <si>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</si>
  <si>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</si>
  <si>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</si>
  <si>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</si>
  <si>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</si>
  <si>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</si>
  <si>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</si>
  <si>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</si>
  <si>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</si>
  <si>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</si>
  <si>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</si>
  <si>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</si>
  <si>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</si>
  <si>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</si>
  <si>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</si>
  <si>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</si>
  <si>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</si>
  <si>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</si>
  <si>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</si>
  <si>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</si>
  <si>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</si>
  <si>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</si>
  <si>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</si>
  <si>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</si>
  <si>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</si>
  <si>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</si>
  <si>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</si>
  <si>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</si>
  <si>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</si>
  <si>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</si>
  <si>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</si>
  <si>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</si>
  <si>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</si>
  <si>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</si>
  <si>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</si>
  <si>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</si>
  <si>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</si>
  <si>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</si>
  <si>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</si>
  <si>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</si>
  <si>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</si>
  <si>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</si>
  <si>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</si>
  <si>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</si>
  <si>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</si>
  <si>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</si>
  <si>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</si>
  <si>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</si>
  <si>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</si>
  <si>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</si>
  <si>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</si>
  <si>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</si>
  <si>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</si>
  <si>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</si>
  <si>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</si>
  <si>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</si>
  <si>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</si>
  <si>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</si>
  <si>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</si>
  <si>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</si>
  <si>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</si>
  <si>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</si>
  <si>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</si>
  <si>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</si>
  <si>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</si>
  <si>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</si>
  <si>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</si>
  <si>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</si>
  <si>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</si>
  <si>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</si>
  <si>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</si>
  <si>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</si>
  <si>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</si>
  <si>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</si>
  <si>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</si>
  <si>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</si>
  <si>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</si>
  <si>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</si>
  <si>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</si>
  <si>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</si>
  <si>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</si>
  <si>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</si>
  <si>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</si>
  <si>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</si>
  <si>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</si>
  <si>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</si>
  <si>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</si>
  <si>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</si>
  <si>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</si>
  <si>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</si>
  <si>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</si>
  <si>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</si>
  <si>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</si>
  <si>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</si>
  <si>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</si>
  <si>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</si>
  <si>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</si>
  <si>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</si>
  <si>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</si>
  <si>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</si>
  <si>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</si>
  <si>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</si>
  <si>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</si>
  <si>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</si>
  <si>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</si>
  <si>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</si>
  <si>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</si>
  <si>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</si>
  <si>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</si>
  <si>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</si>
  <si>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</si>
  <si>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</si>
  <si>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</si>
  <si>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</si>
  <si>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</si>
  <si>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</si>
  <si>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</si>
  <si>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</si>
  <si>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</si>
  <si>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</si>
  <si>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</si>
  <si>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</si>
  <si>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</si>
  <si>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</si>
  <si>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</si>
  <si>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</si>
  <si>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</si>
  <si>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</si>
  <si>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</si>
  <si>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</si>
  <si>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</si>
  <si>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</si>
  <si>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</si>
  <si>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</si>
  <si>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</si>
  <si>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</si>
  <si>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</si>
  <si>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</si>
  <si>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</si>
  <si>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</si>
  <si>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</si>
  <si>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</si>
  <si>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</si>
  <si>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</si>
  <si>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</si>
  <si>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</si>
  <si>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</si>
  <si>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</si>
  <si>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</si>
  <si>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</si>
  <si>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</si>
  <si>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</si>
  <si>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</si>
  <si>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</si>
  <si>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</si>
  <si>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</si>
  <si>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</si>
  <si>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</si>
  <si>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</si>
  <si>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</si>
  <si>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</si>
  <si>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</si>
  <si>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</si>
  <si>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</si>
  <si>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</si>
  <si>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</si>
  <si>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</si>
  <si>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</si>
  <si>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</si>
  <si>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</si>
  <si>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</si>
  <si>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</si>
  <si>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</si>
  <si>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</si>
  <si>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</si>
  <si>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</si>
  <si>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</si>
  <si>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</si>
  <si>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</si>
  <si>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</si>
  <si>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</si>
  <si>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</si>
  <si>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</si>
  <si>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</si>
  <si>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</si>
  <si>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</si>
  <si>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</si>
  <si>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</si>
  <si>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</si>
  <si>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</si>
  <si>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</si>
  <si>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</si>
  <si>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</si>
  <si>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</si>
  <si>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</si>
  <si>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</si>
  <si>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</si>
  <si>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</si>
  <si>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</si>
  <si>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</si>
  <si>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</si>
  <si>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</si>
  <si>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</si>
  <si>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</si>
  <si>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</si>
  <si>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</si>
  <si>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</si>
  <si>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</si>
  <si>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</si>
  <si>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</si>
  <si>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</si>
  <si>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</si>
  <si>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</si>
  <si>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</si>
  <si>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</si>
  <si>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</si>
  <si>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r>
      <t xml:space="preserve">1.1 Güterumschlag nach Bundesländern </t>
    </r>
    <r>
      <rPr>
        <vertAlign val="superscript"/>
        <sz val="10"/>
        <rFont val="MetaNormalLF-Roman"/>
        <family val="2"/>
      </rPr>
      <t>1) 2)</t>
    </r>
  </si>
  <si>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</si>
  <si>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</si>
  <si>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</si>
  <si>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</si>
  <si>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</si>
  <si>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</si>
  <si>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</si>
  <si>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</si>
  <si>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</si>
  <si>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</si>
  <si>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</si>
  <si>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</si>
  <si>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</si>
  <si>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</si>
  <si>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</si>
  <si>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</si>
  <si>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</si>
  <si>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</si>
  <si>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</si>
  <si>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</si>
  <si>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</si>
  <si>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</si>
  <si>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</si>
  <si>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</si>
  <si>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</si>
  <si>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</si>
  <si>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</si>
  <si>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</si>
  <si>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</si>
  <si>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</si>
  <si>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</si>
  <si>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</si>
  <si>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</si>
  <si>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</si>
  <si>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</si>
  <si>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</si>
  <si>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</si>
  <si>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</si>
  <si>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</si>
  <si>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</si>
  <si>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</si>
  <si>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</si>
  <si>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</si>
  <si>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</si>
  <si>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</si>
  <si>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</si>
  <si>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</si>
  <si>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</si>
  <si>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</si>
  <si>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</si>
  <si>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</si>
  <si>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</si>
  <si>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</si>
  <si>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</si>
  <si>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</si>
  <si>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</si>
  <si>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</si>
  <si>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</si>
  <si>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</si>
  <si>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</si>
  <si>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</si>
  <si>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</si>
  <si>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</si>
  <si>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</si>
  <si>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</si>
  <si>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</si>
  <si>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</si>
  <si>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</si>
  <si>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</si>
  <si>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</si>
  <si>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</si>
  <si>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</si>
  <si>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</si>
  <si>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</si>
  <si>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</si>
  <si>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</si>
  <si>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</si>
  <si>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</si>
  <si>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</si>
  <si>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</si>
  <si>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</si>
  <si>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</si>
  <si>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</si>
  <si>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</si>
  <si>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</si>
  <si>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</si>
  <si>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</si>
  <si>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</si>
  <si>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</si>
  <si>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</si>
  <si>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</si>
  <si>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</si>
  <si>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</si>
  <si>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</si>
  <si>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</si>
  <si>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</si>
  <si>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</si>
  <si>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</si>
  <si>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</si>
  <si>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</si>
  <si>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</si>
  <si>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</si>
  <si>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</si>
  <si>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</si>
  <si>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</si>
  <si>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</si>
  <si>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</si>
  <si>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</si>
  <si>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</si>
  <si>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</si>
  <si>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</si>
  <si>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</si>
  <si>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</si>
  <si>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</si>
  <si>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</si>
  <si>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</si>
  <si>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</si>
  <si>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</si>
  <si>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</si>
  <si>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</si>
  <si>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</si>
  <si>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</si>
  <si>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</si>
  <si>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</si>
  <si>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</si>
  <si>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</si>
  <si>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</si>
  <si>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</si>
  <si>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</si>
  <si>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</si>
  <si>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</si>
  <si>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</si>
  <si>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</si>
  <si>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</si>
  <si>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</si>
  <si>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</si>
  <si>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</si>
  <si>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</si>
  <si>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</si>
  <si>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</si>
  <si>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</si>
  <si>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</si>
  <si>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</si>
  <si>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</si>
  <si>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</si>
  <si>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</si>
  <si>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</si>
  <si>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</si>
  <si>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</si>
  <si>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</si>
  <si>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</si>
  <si>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</si>
  <si>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</si>
  <si>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</si>
  <si>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</si>
  <si>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</si>
  <si>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</si>
  <si>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</si>
  <si>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</si>
  <si>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</si>
  <si>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</si>
  <si>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</si>
  <si>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</si>
  <si>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</si>
  <si>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</si>
  <si>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</si>
  <si>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</si>
  <si>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</si>
  <si>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</si>
  <si>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</si>
  <si>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</si>
  <si>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</si>
  <si>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</si>
  <si>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</si>
  <si>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</si>
  <si>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</si>
  <si>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</si>
  <si>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</si>
  <si>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</si>
  <si>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</si>
  <si>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</si>
  <si>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</si>
  <si>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</si>
  <si>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</si>
  <si>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</si>
  <si>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</si>
  <si>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</si>
  <si>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</si>
  <si>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</si>
  <si>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</si>
  <si>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</si>
  <si>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</si>
  <si>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</si>
  <si>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</si>
  <si>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</si>
  <si>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</si>
  <si>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</si>
  <si>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</si>
  <si>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</si>
  <si>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</si>
  <si>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</si>
  <si>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</si>
  <si>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</si>
  <si>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</si>
  <si>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</si>
  <si>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</si>
  <si>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</si>
  <si>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</si>
  <si>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</si>
  <si>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</si>
  <si>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</si>
  <si>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</si>
  <si>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</si>
  <si>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</si>
  <si>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</si>
  <si>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</si>
  <si>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</si>
  <si>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</si>
  <si>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</si>
  <si>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</si>
  <si>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</si>
  <si>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</si>
  <si>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</si>
  <si>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</si>
  <si>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</si>
  <si>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</si>
  <si>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</si>
  <si>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</si>
  <si>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</si>
  <si>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</si>
  <si>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</si>
  <si>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</si>
  <si>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</si>
  <si>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</si>
  <si>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</si>
  <si>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</si>
  <si>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</si>
  <si>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</si>
  <si>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</si>
  <si>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</si>
  <si>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</si>
  <si>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</si>
  <si>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</si>
  <si>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</si>
  <si>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</si>
  <si>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</si>
  <si>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</si>
  <si>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</si>
  <si>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</si>
  <si>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</si>
  <si>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</si>
  <si>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</si>
  <si>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</si>
  <si>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</si>
  <si>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</si>
  <si>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</si>
  <si>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</si>
  <si>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</si>
  <si>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</si>
  <si>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</si>
  <si>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</si>
  <si>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</si>
  <si>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</si>
  <si>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</si>
  <si>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</si>
  <si>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</si>
  <si>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</si>
  <si>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</si>
  <si>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</si>
  <si>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</si>
  <si>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</si>
  <si>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</si>
  <si>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</si>
  <si>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</si>
  <si>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</si>
  <si>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</si>
  <si>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</si>
  <si>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</si>
  <si>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</si>
  <si>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</si>
  <si>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</si>
  <si>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r>
      <t>Güter-
verkehrs-
dichte</t>
    </r>
    <r>
      <rPr>
        <vertAlign val="superscript"/>
        <sz val="9"/>
        <rFont val="MetaNormalLF-Roman"/>
        <family val="2"/>
      </rPr>
      <t xml:space="preserve"> 2)</t>
    </r>
  </si>
  <si>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</si>
  <si>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</si>
  <si>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</si>
  <si>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</si>
  <si>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</si>
  <si>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</si>
  <si>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</si>
  <si>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</si>
  <si>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</si>
  <si>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</si>
  <si>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</si>
  <si>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</si>
  <si>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</si>
  <si>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</si>
  <si>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</si>
  <si>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</si>
  <si>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</si>
  <si>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</si>
  <si>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</si>
  <si>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</si>
  <si>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</si>
  <si>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</si>
  <si>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</si>
  <si>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</si>
  <si>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</si>
  <si>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</si>
  <si>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</si>
  <si>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</si>
  <si>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</si>
  <si>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</si>
  <si>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</si>
  <si>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</si>
  <si>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</si>
  <si>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</si>
  <si>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</si>
  <si>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</si>
  <si>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</si>
  <si>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</si>
  <si>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</si>
  <si>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</si>
  <si>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</si>
  <si>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</si>
  <si>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</si>
  <si>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</si>
  <si>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</si>
  <si>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</si>
  <si>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</si>
  <si>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Russische Föderation</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</si>
  <si>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</si>
  <si>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</si>
  <si>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</si>
  <si>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</si>
  <si>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</si>
  <si>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</si>
  <si>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</si>
  <si>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</si>
  <si>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</si>
  <si>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</si>
  <si>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</si>
  <si>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</si>
  <si>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</si>
  <si>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</si>
  <si>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</si>
  <si>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</si>
  <si>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</si>
  <si>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</si>
  <si>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</si>
  <si>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</si>
  <si>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</si>
  <si>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</si>
  <si>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</si>
  <si>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</si>
  <si>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</si>
  <si>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</si>
  <si>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</si>
  <si>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</si>
  <si>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</si>
  <si>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</si>
  <si>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</si>
  <si>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</si>
  <si>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</si>
  <si>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</si>
  <si>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</si>
  <si>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</si>
  <si>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</si>
  <si>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</si>
  <si>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</si>
  <si>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</si>
  <si>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</si>
  <si>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</si>
  <si>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</si>
  <si>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</si>
  <si>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</si>
  <si>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</si>
  <si>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</si>
  <si>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</si>
  <si>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</si>
  <si>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</si>
  <si>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</si>
  <si>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</si>
  <si>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</si>
  <si>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</si>
  <si>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</si>
  <si>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</si>
  <si>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</si>
  <si>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</si>
  <si>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</si>
  <si>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</si>
  <si>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</si>
  <si>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</si>
  <si>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</si>
  <si>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</si>
  <si>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</si>
  <si>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</si>
  <si>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</si>
  <si>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</si>
  <si>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</si>
  <si>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</si>
  <si>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</si>
  <si>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</si>
  <si>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</si>
  <si>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</si>
  <si>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</si>
  <si>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</si>
  <si>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</si>
  <si>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</si>
  <si>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</si>
  <si>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</si>
  <si>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</si>
  <si>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</si>
  <si>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</si>
  <si>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</si>
  <si>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</si>
  <si>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</si>
  <si>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</si>
  <si>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</si>
  <si>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</si>
  <si>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</si>
  <si>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</si>
  <si>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</si>
  <si>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</si>
  <si>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</si>
  <si>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</si>
  <si>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</si>
  <si>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</si>
  <si>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</si>
  <si>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</si>
  <si>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</si>
  <si>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</si>
  <si>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</si>
  <si>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</si>
  <si>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</si>
  <si>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</si>
  <si>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</si>
  <si>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</si>
  <si>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</si>
  <si>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</si>
  <si>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</si>
  <si>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</si>
  <si>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</si>
  <si>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</si>
  <si>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</si>
  <si>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</si>
  <si>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</si>
  <si>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</si>
  <si>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</si>
  <si>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</si>
  <si>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</si>
  <si>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</si>
  <si>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</si>
  <si>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</si>
  <si>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</si>
  <si>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</si>
  <si>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</si>
  <si>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</si>
  <si>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</si>
  <si>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</si>
  <si>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</si>
  <si>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</si>
  <si>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</si>
  <si>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</si>
  <si>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</si>
  <si>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</si>
  <si>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</si>
  <si>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</si>
  <si>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</si>
  <si>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</si>
  <si>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</si>
  <si>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</si>
  <si>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</si>
  <si>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</si>
  <si>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</si>
  <si>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</si>
  <si>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</si>
  <si>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</si>
  <si>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</si>
  <si>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</si>
  <si>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</si>
  <si>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</si>
  <si>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</si>
  <si>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</si>
  <si>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</si>
  <si>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</si>
  <si>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</si>
  <si>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 Statistisches Bundesamt, Wiesbaden 2015</t>
  </si>
  <si>
    <t xml:space="preserve"> </t>
  </si>
  <si>
    <t>Übrige Europäische Länder</t>
  </si>
  <si>
    <t>Türkei</t>
  </si>
  <si>
    <t>Magdeburg</t>
  </si>
  <si>
    <t>Brandenburg an der Havel</t>
  </si>
  <si>
    <t>Stade</t>
  </si>
  <si>
    <t>Lübeck</t>
  </si>
  <si>
    <t>Groß Kreutz (Havel)</t>
  </si>
  <si>
    <t>Aken (Elbe)</t>
  </si>
  <si>
    <t>Bremerhaven</t>
  </si>
  <si>
    <t>Brake (Unterweser)</t>
  </si>
  <si>
    <t>Rinteln</t>
  </si>
  <si>
    <t>Minden</t>
  </si>
  <si>
    <t>Oldenburg</t>
  </si>
  <si>
    <t>Stolzenau</t>
  </si>
  <si>
    <t>Salzgitter</t>
  </si>
  <si>
    <t>Bülstringen</t>
  </si>
  <si>
    <t>Hohenhameln</t>
  </si>
  <si>
    <t>Niedere Börde</t>
  </si>
  <si>
    <t>Ibbenbüren</t>
  </si>
  <si>
    <t>Haldensleben</t>
  </si>
  <si>
    <t>Marl</t>
  </si>
  <si>
    <t>Hamm</t>
  </si>
  <si>
    <t>Gelsenkirchen</t>
  </si>
  <si>
    <t>Lünen</t>
  </si>
  <si>
    <t>Bottrop</t>
  </si>
  <si>
    <t>Lingen (Ems)</t>
  </si>
  <si>
    <t>Dörpen</t>
  </si>
  <si>
    <t>Dortmund</t>
  </si>
  <si>
    <t>Bergkamen</t>
  </si>
  <si>
    <t>Voerde (Niederrhein)</t>
  </si>
  <si>
    <t>Essen</t>
  </si>
  <si>
    <t>Duisburg</t>
  </si>
  <si>
    <t>Mannheim</t>
  </si>
  <si>
    <t>Neuss</t>
  </si>
  <si>
    <t>Ludwigshafen am Rhein</t>
  </si>
  <si>
    <t>Frankfurt am Main</t>
  </si>
  <si>
    <t>Saarlouis</t>
  </si>
  <si>
    <t>Rheinberg</t>
  </si>
  <si>
    <t>Kehl</t>
  </si>
  <si>
    <t>Heilbronn</t>
  </si>
  <si>
    <t>Übrige Häfen, Landkreis Wesel</t>
  </si>
  <si>
    <t>Regensburg</t>
  </si>
  <si>
    <t>Straubing</t>
  </si>
  <si>
    <t>Kelheim</t>
  </si>
  <si>
    <t>Nürnberg</t>
  </si>
  <si>
    <t>Bamberg</t>
  </si>
  <si>
    <t>Deggendorf</t>
  </si>
  <si>
    <t>Passau</t>
  </si>
  <si>
    <t>Fürth</t>
  </si>
  <si>
    <t>Königs Wusterhausen</t>
  </si>
  <si>
    <t>Eberswalde</t>
  </si>
  <si>
    <t>Übrige Häfen, Landkreis Oder-Spree</t>
  </si>
  <si>
    <t>Fürstenwalde/Spree</t>
  </si>
  <si>
    <t>Hennigsdorf</t>
  </si>
  <si>
    <t>Schwedt/Oder</t>
  </si>
  <si>
    <t>März</t>
  </si>
  <si>
    <t>Februar</t>
  </si>
  <si>
    <t>März 2015</t>
  </si>
  <si>
    <t>Januar bis März</t>
  </si>
  <si>
    <t>2.1 Güterbeförderung nach Güterabteilungen, -gruppen und Verkehrsbeziehungen März 2015</t>
  </si>
  <si>
    <t>2.2 Tonnenkilometrische Leistung nach Güterabteilungen, -gruppen und Verkehrsbeziehungen März 2015</t>
  </si>
  <si>
    <t>2.3 Güterbeförderung nach Güterabteilungen, -gruppen und Entfernungsstufen März 2015</t>
  </si>
  <si>
    <t>2.4 Tonnenkilometrische Leistung nach Güterabteilungen, -gruppen und Entfernungsstufen März 2015</t>
  </si>
  <si>
    <t>2.6 Güter- und Containerbeförderung nach Verkehrsbeziehungen, Containergrößen und Beladungszuständen März 2015</t>
  </si>
  <si>
    <t>3.1 Güterbeförderung und tonnenkilometrische Leistung nach Flaggen und Schiffsarten März 2015</t>
  </si>
  <si>
    <t>3.2 Güterbeförderung und tonnenkilometrische Leistung nach Schiffsarten und Verkehrsbeziehungen März 2015</t>
  </si>
  <si>
    <t>3.3 Schiffsbewegungen nach Hauptverkehrsbeziehungen und Schiffsarten März 2015</t>
  </si>
  <si>
    <t>3.4 Schiffsbewegungen an ausgewählten Grenzstellen nach Schiffsarten März 2015</t>
  </si>
  <si>
    <t>4.3 Güterbeförderung nach Wasserstraßengebieten/-abschnitten, Wasserstraßen und Schiffsarten März</t>
  </si>
  <si>
    <t>4.4 Tonnenkilometrische Leistung nach Wasserstraßengebieten/-abschnitten, Wasserstraßen und Schiffsarten März 2015</t>
  </si>
  <si>
    <t>4.5 Internationaler Durchgangsverkehr nach Ein-/Ausladeländern und Güterabteilungen März 2015</t>
  </si>
  <si>
    <t>4.8 Güterumschlag nach NUTS-Regionen und Güterabteilungen März 2015</t>
  </si>
  <si>
    <t>4.9.1 Empfang der Regionen aus ausgewählten Versandhäfen (Seehafenhinterlandsverkehr) März 2015</t>
  </si>
  <si>
    <t>4.9.2 Empfang der Regionen aus ausgewählten Versandhäfen (Seehafenhinterlandsverkehr) März 2015</t>
  </si>
  <si>
    <t>4.9.3 Versand der Regionen zu ausgewählten Empfangshäfen (Seehafenhinterlandsverkehr) März 2015</t>
  </si>
  <si>
    <t>4.9.4 Versand der Regionen zu ausgewählten Empfangshäfen (Seehafenhinterlandsverkehr) März 2015</t>
  </si>
  <si>
    <t>4.10 Güterbeförderung nach Ein- und Ausladeländern März 2015</t>
  </si>
  <si>
    <r>
      <t>1)</t>
    </r>
    <r>
      <rPr>
        <sz val="9"/>
        <rFont val="MetaNormalLF-Roman"/>
      </rPr>
      <t xml:space="preserve"> Ohne Durchgangsverkehr.</t>
    </r>
  </si>
  <si>
    <r>
      <t>2)</t>
    </r>
    <r>
      <rPr>
        <sz val="9"/>
        <rFont val="MetaNormalLF-Roman"/>
      </rPr>
      <t xml:space="preserve"> In Thüringen findet kein Güterverkehr auf Binnenschiffen statt und wird daher nicht ausgewiesen.</t>
    </r>
  </si>
  <si>
    <r>
      <t>2)</t>
    </r>
    <r>
      <rPr>
        <sz val="9"/>
        <rFont val="MetaNormalLF-Roman"/>
      </rPr>
      <t xml:space="preserve"> Ohne Eigengewicht der Ladungsträger.</t>
    </r>
  </si>
  <si>
    <r>
      <t>1)</t>
    </r>
    <r>
      <rPr>
        <sz val="9"/>
        <rFont val="MetaNormalLF-Roman"/>
        <family val="2"/>
      </rPr>
      <t xml:space="preserve"> Zurückgelegte Entfernungen auf dem Gebiet der Bundesrepublik Deutschland.</t>
    </r>
  </si>
  <si>
    <r>
      <t>1)</t>
    </r>
    <r>
      <rPr>
        <sz val="9"/>
        <rFont val="MetaNormalLF-Roman"/>
      </rPr>
      <t xml:space="preserve"> Ohne Eigengewichte der Ladungsträger.</t>
    </r>
  </si>
  <si>
    <r>
      <t>1)</t>
    </r>
    <r>
      <rPr>
        <sz val="9"/>
        <rFont val="MetaNormalLF-Roman"/>
      </rPr>
      <t xml:space="preserve"> Infolge Doppelzählungen ergibt die Addition der Einzelpositionen nicht die Summe der jeweiligen Wasserstraßengebiete und -abschnitte.</t>
    </r>
  </si>
  <si>
    <r>
      <t>2)</t>
    </r>
    <r>
      <rPr>
        <sz val="9"/>
        <rFont val="MetaNormalLF-Roman"/>
      </rPr>
      <t xml:space="preserve"> Schiffbare Wasserstraßen mit ihrer Länge auf dem Gebiet Deutschlands.</t>
    </r>
  </si>
  <si>
    <r>
      <t>3)</t>
    </r>
    <r>
      <rPr>
        <sz val="9"/>
        <rFont val="MetaNormalLF-Roman"/>
      </rPr>
      <t xml:space="preserve"> Geleistete Tonnenkilometer dividiert durch Beförderungsmenge.</t>
    </r>
  </si>
  <si>
    <r>
      <t>1)</t>
    </r>
    <r>
      <rPr>
        <sz val="9"/>
        <rFont val="MetaNormalLF-Roman"/>
      </rPr>
      <t xml:space="preserve"> Schiffbare Wasserstraßen mit ihrer Länge auf dem Gebiet Deutschlands.</t>
    </r>
  </si>
  <si>
    <r>
      <t>2)</t>
    </r>
    <r>
      <rPr>
        <sz val="9"/>
        <rFont val="MetaNormalLF-Roman"/>
      </rPr>
      <t xml:space="preserve"> Geleistete Tonnenkilometer dividiert durch Länge der Wasserstraßen.</t>
    </r>
  </si>
  <si>
    <r>
      <t>1)</t>
    </r>
    <r>
      <rPr>
        <sz val="9"/>
        <rFont val="MetaNormalLF-Roman"/>
      </rPr>
      <t xml:space="preserve"> In regionaler Gliederung bis NUTS-2-Ebene.</t>
    </r>
  </si>
  <si>
    <r>
      <t>2)</t>
    </r>
    <r>
      <rPr>
        <sz val="9"/>
        <rFont val="MetaNormalLF-Roman"/>
      </rPr>
      <t xml:space="preserve"> In regionaler Gliederung auf NUTS-0-Ebene (Staaten).</t>
    </r>
  </si>
  <si>
    <r>
      <t>1)</t>
    </r>
    <r>
      <rPr>
        <sz val="9"/>
        <rFont val="MetaNormalLF-Roman"/>
      </rPr>
      <t xml:space="preserve"> Bei Verkehren zwischen ausländischen Häfen und ausländischen Staaten erfolgt der Nachweis nur bei Transit durch Deutschland.</t>
    </r>
  </si>
  <si>
    <t>Erschienen am 08. Juli 2015</t>
  </si>
  <si>
    <t>Fachserie 8 Reihe 4</t>
  </si>
  <si>
    <t>Artikelnummer: 2080400151035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</si>
</sst>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30" x14ac:knownFonts="1">
    <font>
      <sz val="10"/>
      <name val="Arial"/>
    </font>
    <font>
      <sz val="21"/>
      <name val="MetaNormalLF-Roman"/>
      <family val="2"/>
    </font>
    <font>
      <sz val="8"/>
      <name val="Arial"/>
    </font>
    <font>
      <sz val="10"/>
      <name val="MetaNormalLF-Roman"/>
      <family val="2"/>
    </font>
    <font>
      <sz val="24"/>
      <name val="MetaNormalLF-Roman"/>
      <family val="2"/>
    </font>
    <font>
      <sz val="20"/>
      <name val="MetaNormalLF-Roman"/>
      <family val="2"/>
    </font>
    <font>
      <b/>
      <sz val="28"/>
      <name val="MetaNormalLF-Roman"/>
      <family val="2"/>
    </font>
    <font>
      <sz val="24"/>
      <name val="Arial"/>
    </font>
    <font>
      <b/>
      <sz val="14"/>
      <name val="MetaNormalLF-Roman"/>
      <family val="2"/>
    </font>
    <font>
      <b/>
      <sz val="26"/>
      <name val="MetaNormalLF-Roman"/>
      <family val="2"/>
    </font>
    <font>
      <sz val="18"/>
      <name val="MetaNormalLF-Roman"/>
      <family val="2"/>
    </font>
    <font>
      <u/>
      <sz val="10"/>
      <color indexed="12"/>
      <name val="Arial"/>
    </font>
    <font>
      <sz val="10"/>
      <name val="MetaNormalLF-Roman"/>
    </font>
    <font>
      <sz val="8"/>
      <name val="MetaNormalLF-Roman"/>
    </font>
    <font>
      <b/>
      <sz val="16"/>
      <name val="MetaNormalLF-Roman"/>
      <family val="2"/>
    </font>
    <font>
      <sz val="9"/>
      <name val="MetaNormalLF-Roman"/>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u/>
      <sz val="10"/>
      <color indexed="12"/>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5">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9" fillId="0" borderId="0" xfId="3" applyFont="1" applyBorder="1" applyAlignment="1">
      <alignment horizontal="left" vertical="center"/>
    </xf>
    <xf numFmtId="0" fontId="25" fillId="0" borderId="0" xfId="0" applyFont="1"/>
    <xf numFmtId="0" fontId="25" fillId="0" borderId="0" xfId="3" applyFont="1" applyAlignment="1">
      <alignment vertical="center"/>
    </xf>
    <xf numFmtId="0" fontId="25" fillId="0" borderId="0" xfId="0" applyFont="1" applyFill="1" applyBorder="1" applyAlignment="1">
      <alignment vertical="center"/>
    </xf>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xf numFmtId="0" fontId="29" fillId="0" borderId="0" xfId="1" applyFont="1" applyAlignment="1" applyProtection="1"/>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469.14800000000002</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-172.34309999999999</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153.98660000000001</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74.405699999999996</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75.897400000000005</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568.17190000000005</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114.295</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2.9239999999999999</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-69.815600000000003</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347.35430000000002</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186.8389</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154.64400000000001</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-8.6643000000000008</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331.2885</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211.18600000000001</c:v>
                </c:pt>
              </c:numCache>
            </c:numRef>
          </c:val>
        </c:ser>
        <c:dLbls>
          <c:showLegendKey val="0"/>
          <c:showVal val="0"/>
          <c:showCatName val="0"/>
          <c:showSerName val="0"/>
          <c:showPercent val="0"/>
          <c:showBubbleSize val="0"/>
        </c:dLbls>
        <c:gapWidth val="60"/>
        <c:overlap val="-40"/>
        <c:axId val="197304832"/>
        <c:axId val="188397184"/>
      </c:barChart>
      <c:catAx>
        <c:axId val="197304832"/>
        <c:scaling>
          <c:orientation val="minMax"/>
        </c:scaling>
        <c:delete val="1"/>
        <c:axPos val="b"/>
        <c:majorTickMark val="out"/>
        <c:minorTickMark val="none"/>
        <c:tickLblPos val="nextTo"/>
        <c:crossAx val="188397184"/>
        <c:crosses val="autoZero"/>
        <c:auto val="1"/>
        <c:lblAlgn val="ctr"/>
        <c:lblOffset val="100"/>
        <c:noMultiLvlLbl val="0"/>
      </c:catAx>
      <c:valAx>
        <c:axId val="188397184"/>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97304832"/>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1618.8065999999999</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5184.6079</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14315.675999999999</c:v>
                </c:pt>
              </c:numCache>
            </c:numRef>
          </c:val>
        </c:ser>
        <c:dLbls>
          <c:showLegendKey val="0"/>
          <c:showVal val="0"/>
          <c:showCatName val="0"/>
          <c:showSerName val="0"/>
          <c:showPercent val="0"/>
          <c:showBubbleSize val="0"/>
        </c:dLbls>
        <c:gapWidth val="150"/>
        <c:overlap val="-20"/>
        <c:axId val="195163648"/>
        <c:axId val="606037120"/>
      </c:barChart>
      <c:catAx>
        <c:axId val="195163648"/>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606037120"/>
        <c:crosses val="autoZero"/>
        <c:auto val="1"/>
        <c:lblAlgn val="ctr"/>
        <c:lblOffset val="100"/>
        <c:noMultiLvlLbl val="0"/>
      </c:catAx>
      <c:valAx>
        <c:axId val="606037120"/>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5163648"/>
        <c:crosses val="autoZero"/>
        <c:crossBetween val="between"/>
      </c:valAx>
      <c:spPr>
        <a:noFill/>
        <a:ln w="12700">
          <a:solidFill>
            <a:srgbClr val="CCCCCC"/>
          </a:solidFill>
          <a:prstDash val="solid"/>
        </a:ln>
      </c:spPr>
    </c:plotArea>
    <c:legend>
      <c:legendPos val="t"/>
      <c:layout>
        <c:manualLayout>
          <c:xMode val="edge"/>
          <c:yMode val="edge"/>
          <c:x val="4.5504994450610431E-2"/>
          <c:y val="2.5252525252525252E-2"/>
          <c:w val="0.51831321861681823"/>
          <c:h val="7.3232588350698583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1073.7714269999999</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1045.995956</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3451.5297049999999</c:v>
                </c:pt>
              </c:numCache>
            </c:numRef>
          </c:val>
        </c:ser>
        <c:dLbls>
          <c:showLegendKey val="0"/>
          <c:showVal val="0"/>
          <c:showCatName val="0"/>
          <c:showSerName val="0"/>
          <c:showPercent val="0"/>
          <c:showBubbleSize val="0"/>
        </c:dLbls>
        <c:gapWidth val="150"/>
        <c:overlap val="-20"/>
        <c:axId val="601367040"/>
        <c:axId val="606039424"/>
      </c:barChart>
      <c:catAx>
        <c:axId val="601367040"/>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606039424"/>
        <c:crosses val="autoZero"/>
        <c:auto val="1"/>
        <c:lblAlgn val="ctr"/>
        <c:lblOffset val="100"/>
        <c:noMultiLvlLbl val="0"/>
      </c:catAx>
      <c:valAx>
        <c:axId val="606039424"/>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1367040"/>
        <c:crosses val="autoZero"/>
        <c:crossBetween val="between"/>
      </c:valAx>
      <c:spPr>
        <a:noFill/>
        <a:ln w="12700">
          <a:solidFill>
            <a:srgbClr val="CCCCCC"/>
          </a:solidFill>
          <a:prstDash val="solid"/>
        </a:ln>
      </c:spPr>
    </c:plotArea>
    <c:legend>
      <c:legendPos val="t"/>
      <c:layout>
        <c:manualLayout>
          <c:xMode val="edge"/>
          <c:yMode val="edge"/>
          <c:x val="5.1054384017758046E-2"/>
          <c:y val="2.5252525252525252E-2"/>
          <c:w val="0.51165395113624113"/>
          <c:h val="7.0707335825446069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7512.2174999999997</c:v>
                </c:pt>
                <c:pt idx="1">
                  <c:v>2485.4775</c:v>
                </c:pt>
                <c:pt idx="2">
                  <c:v>1904.6001000000001</c:v>
                </c:pt>
                <c:pt idx="3">
                  <c:v>992.13909999999998</c:v>
                </c:pt>
                <c:pt idx="4">
                  <c:v>751.55880000000002</c:v>
                </c:pt>
                <c:pt idx="5">
                  <c:v>1018.1925</c:v>
                </c:pt>
                <c:pt idx="6">
                  <c:v>2271.1756</c:v>
                </c:pt>
                <c:pt idx="7">
                  <c:v>4183.7294000000002</c:v>
                </c:pt>
              </c:numCache>
            </c:numRef>
          </c:val>
        </c:ser>
        <c:dLbls>
          <c:showLegendKey val="0"/>
          <c:showVal val="0"/>
          <c:showCatName val="0"/>
          <c:showSerName val="0"/>
          <c:showPercent val="0"/>
          <c:showBubbleSize val="0"/>
        </c:dLbls>
        <c:gapWidth val="150"/>
        <c:axId val="601370112"/>
        <c:axId val="606041728"/>
      </c:barChart>
      <c:catAx>
        <c:axId val="601370112"/>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6041728"/>
        <c:crosses val="autoZero"/>
        <c:auto val="1"/>
        <c:lblAlgn val="ctr"/>
        <c:lblOffset val="100"/>
        <c:tickLblSkip val="1"/>
        <c:tickMarkSkip val="1"/>
        <c:noMultiLvlLbl val="0"/>
      </c:catAx>
      <c:valAx>
        <c:axId val="606041728"/>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1370112"/>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527.61544900000001</c:v>
                </c:pt>
                <c:pt idx="1">
                  <c:v>300.18881299999998</c:v>
                </c:pt>
                <c:pt idx="2">
                  <c:v>331.73553800000002</c:v>
                </c:pt>
                <c:pt idx="3">
                  <c:v>220.95890199999999</c:v>
                </c:pt>
                <c:pt idx="4">
                  <c:v>201.56881999999999</c:v>
                </c:pt>
                <c:pt idx="5">
                  <c:v>358.45429999999999</c:v>
                </c:pt>
                <c:pt idx="6">
                  <c:v>1010.847708</c:v>
                </c:pt>
                <c:pt idx="7">
                  <c:v>2619.9275590000002</c:v>
                </c:pt>
              </c:numCache>
            </c:numRef>
          </c:val>
        </c:ser>
        <c:dLbls>
          <c:showLegendKey val="0"/>
          <c:showVal val="0"/>
          <c:showCatName val="0"/>
          <c:showSerName val="0"/>
          <c:showPercent val="0"/>
          <c:showBubbleSize val="0"/>
        </c:dLbls>
        <c:gapWidth val="150"/>
        <c:axId val="601369088"/>
        <c:axId val="606043456"/>
      </c:barChart>
      <c:catAx>
        <c:axId val="601369088"/>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6043456"/>
        <c:crosses val="autoZero"/>
        <c:auto val="1"/>
        <c:lblAlgn val="ctr"/>
        <c:lblOffset val="100"/>
        <c:tickLblSkip val="1"/>
        <c:tickMarkSkip val="1"/>
        <c:noMultiLvlLbl val="0"/>
      </c:catAx>
      <c:valAx>
        <c:axId val="606043456"/>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1369088"/>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11635</c:v>
                </c:pt>
                <c:pt idx="1">
                  <c:v>43361.75</c:v>
                </c:pt>
                <c:pt idx="2">
                  <c:v>78035</c:v>
                </c:pt>
                <c:pt idx="3">
                  <c:v>14502</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10876.5</c:v>
                </c:pt>
                <c:pt idx="1">
                  <c:v>42915.5</c:v>
                </c:pt>
                <c:pt idx="2">
                  <c:v>17132.75</c:v>
                </c:pt>
                <c:pt idx="3">
                  <c:v>7685</c:v>
                </c:pt>
              </c:numCache>
            </c:numRef>
          </c:val>
        </c:ser>
        <c:dLbls>
          <c:showLegendKey val="0"/>
          <c:showVal val="0"/>
          <c:showCatName val="0"/>
          <c:showSerName val="0"/>
          <c:showPercent val="0"/>
          <c:showBubbleSize val="0"/>
        </c:dLbls>
        <c:gapWidth val="90"/>
        <c:overlap val="-10"/>
        <c:axId val="606204928"/>
        <c:axId val="608437376"/>
      </c:barChart>
      <c:catAx>
        <c:axId val="606204928"/>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608437376"/>
        <c:crosses val="autoZero"/>
        <c:auto val="1"/>
        <c:lblAlgn val="ctr"/>
        <c:lblOffset val="100"/>
        <c:tickLblSkip val="1"/>
        <c:tickMarkSkip val="1"/>
        <c:noMultiLvlLbl val="0"/>
      </c:catAx>
      <c:valAx>
        <c:axId val="608437376"/>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606204928"/>
        <c:crosses val="autoZero"/>
        <c:crossBetween val="between"/>
      </c:valAx>
      <c:spPr>
        <a:noFill/>
        <a:ln w="25400">
          <a:noFill/>
        </a:ln>
      </c:spPr>
    </c:plotArea>
    <c:legend>
      <c:legendPos val="t"/>
      <c:layout>
        <c:manualLayout>
          <c:xMode val="edge"/>
          <c:yMode val="edge"/>
          <c:x val="6.9536539720614382E-2"/>
          <c:y val="2.9100529100529099E-2"/>
          <c:w val="0.25275961365756439"/>
          <c:h val="5.8201335944118096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16765.120599999998</c:v>
                </c:pt>
                <c:pt idx="1">
                  <c:v>4353.9699000000001</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4849.2285689999999</c:v>
                </c:pt>
                <c:pt idx="1">
                  <c:v>722.06851900000004</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1345.217398</c:v>
                </c:pt>
                <c:pt idx="1">
                  <c:v>158.22331199999999</c:v>
                </c:pt>
              </c:numCache>
            </c:numRef>
          </c:val>
        </c:ser>
        <c:dLbls>
          <c:showLegendKey val="0"/>
          <c:showVal val="0"/>
          <c:showCatName val="0"/>
          <c:showSerName val="0"/>
          <c:showPercent val="0"/>
          <c:showBubbleSize val="0"/>
        </c:dLbls>
        <c:gapWidth val="150"/>
        <c:axId val="609038336"/>
        <c:axId val="608439680"/>
      </c:barChart>
      <c:catAx>
        <c:axId val="609038336"/>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608439680"/>
        <c:crosses val="autoZero"/>
        <c:auto val="1"/>
        <c:lblAlgn val="ctr"/>
        <c:lblOffset val="100"/>
        <c:tickLblSkip val="1"/>
        <c:tickMarkSkip val="1"/>
        <c:noMultiLvlLbl val="0"/>
      </c:catAx>
      <c:valAx>
        <c:axId val="608439680"/>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609038336"/>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8676</c:v>
                </c:pt>
                <c:pt idx="1">
                  <c:v>2908</c:v>
                </c:pt>
                <c:pt idx="2">
                  <c:v>1069</c:v>
                </c:pt>
                <c:pt idx="3">
                  <c:v>22</c:v>
                </c:pt>
                <c:pt idx="4">
                  <c:v>2526</c:v>
                </c:pt>
                <c:pt idx="5">
                  <c:v>78</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2646</c:v>
                </c:pt>
                <c:pt idx="1">
                  <c:v>1235</c:v>
                </c:pt>
                <c:pt idx="2">
                  <c:v>91</c:v>
                </c:pt>
                <c:pt idx="3">
                  <c:v>2</c:v>
                </c:pt>
                <c:pt idx="4">
                  <c:v>920</c:v>
                </c:pt>
                <c:pt idx="5">
                  <c:v>39</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4566</c:v>
                </c:pt>
                <c:pt idx="1">
                  <c:v>1364</c:v>
                </c:pt>
                <c:pt idx="2">
                  <c:v>842</c:v>
                </c:pt>
                <c:pt idx="3">
                  <c:v>16</c:v>
                </c:pt>
                <c:pt idx="4">
                  <c:v>1273</c:v>
                </c:pt>
                <c:pt idx="5">
                  <c:v>35</c:v>
                </c:pt>
              </c:numCache>
            </c:numRef>
          </c:val>
        </c:ser>
        <c:dLbls>
          <c:showLegendKey val="0"/>
          <c:showVal val="0"/>
          <c:showCatName val="0"/>
          <c:showSerName val="0"/>
          <c:showPercent val="0"/>
          <c:showBubbleSize val="0"/>
        </c:dLbls>
        <c:gapWidth val="150"/>
        <c:axId val="608401920"/>
        <c:axId val="608441984"/>
      </c:barChart>
      <c:catAx>
        <c:axId val="608401920"/>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8441984"/>
        <c:crosses val="autoZero"/>
        <c:auto val="1"/>
        <c:lblAlgn val="ctr"/>
        <c:lblOffset val="100"/>
        <c:tickLblSkip val="1"/>
        <c:tickMarkSkip val="1"/>
        <c:noMultiLvlLbl val="0"/>
      </c:catAx>
      <c:valAx>
        <c:axId val="608441984"/>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8401920"/>
        <c:crosses val="autoZero"/>
        <c:crossBetween val="between"/>
        <c:majorUnit val="2500"/>
      </c:valAx>
      <c:spPr>
        <a:noFill/>
        <a:ln w="25400">
          <a:noFill/>
        </a:ln>
      </c:spPr>
    </c:plotArea>
    <c:legend>
      <c:legendPos val="t"/>
      <c:layout>
        <c:manualLayout>
          <c:xMode val="edge"/>
          <c:yMode val="edge"/>
          <c:x val="6.2006764374295378E-2"/>
          <c:y val="3.6211699164345405E-2"/>
          <c:w val="0.50169109357384445"/>
          <c:h val="6.1281337047353758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685800</xdr:colOff>
          <xdr:row>9</xdr:row>
          <xdr:rowOff>0</xdr:rowOff>
        </xdr:from>
        <xdr:to>
          <xdr:col>3</xdr:col>
          <xdr:colOff>619125</xdr:colOff>
          <xdr:row>15</xdr:row>
          <xdr:rowOff>57150</xdr:rowOff>
        </xdr:to>
        <xdr:sp macro="" textlink="">
          <xdr:nvSpPr>
            <xdr:cNvPr id="39940" name="Object 4" hidden="1">
              <a:extLst>
                <a:ext uri="{63B3BB69-23CF-44E3-9099-C40C66FF867C}">
                  <a14:compatExt spid="_x0000_s39940"/>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504825</xdr:colOff>
          <xdr:row>9</xdr:row>
          <xdr:rowOff>38099</xdr:rowOff>
        </xdr:from>
        <xdr:to>
          <xdr:col>3</xdr:col>
          <xdr:colOff>409575</xdr:colOff>
          <xdr:row>15</xdr:row>
          <xdr:rowOff>57150</xdr:rowOff>
        </xdr:to>
        <xdr:sp macro="" textlink="">
          <xdr:nvSpPr>
            <xdr:cNvPr id="62466" name="Object 2" hidden="1">
              <a:extLst>
                <a:ext uri="{63B3BB69-23CF-44E3-9099-C40C66FF867C}">
                  <a14:compatExt spid="_x0000_s62466"/>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workbookViewId="0">
      <selection activeCell="A10" sqref="A10"/>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3" t="s">
        <v>647</v>
      </c>
      <c r="C1" s="224"/>
      <c r="D1" s="224"/>
      <c r="E1" s="224"/>
      <c r="F1" s="224"/>
      <c r="G1" s="224"/>
      <c r="H1" s="224"/>
    </row>
    <row r="2" spans="1:9" ht="14.25" customHeight="1" x14ac:dyDescent="0.2">
      <c r="A2" s="10"/>
      <c r="B2" s="10"/>
      <c r="C2" s="10"/>
      <c r="D2" s="10"/>
      <c r="E2" s="10"/>
      <c r="F2" s="10"/>
      <c r="G2" s="10"/>
      <c r="H2" s="10"/>
    </row>
    <row r="3" spans="1:9" ht="11.25" customHeight="1" x14ac:dyDescent="0.35">
      <c r="A3" s="10"/>
      <c r="B3" s="10"/>
      <c r="C3" s="10"/>
      <c r="D3" s="10"/>
      <c r="E3" s="10"/>
      <c r="F3" s="10"/>
      <c r="G3" s="10"/>
      <c r="H3" s="225" t="s">
        <v>1342</v>
      </c>
      <c r="I3" s="3"/>
    </row>
    <row r="4" spans="1:9" x14ac:dyDescent="0.2">
      <c r="A4" s="10"/>
      <c r="B4" s="10"/>
      <c r="C4" s="10"/>
      <c r="D4" s="10"/>
      <c r="E4" s="10"/>
      <c r="F4" s="10"/>
      <c r="G4" s="10"/>
      <c r="H4" s="226"/>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649</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650</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7"/>
      <c r="C20" s="228"/>
      <c r="D20" s="228"/>
      <c r="E20" s="228"/>
      <c r="F20" s="16"/>
      <c r="G20" s="10"/>
      <c r="H20" s="10"/>
    </row>
    <row r="21" spans="1:8" x14ac:dyDescent="0.2">
      <c r="A21" s="10"/>
      <c r="B21" s="228"/>
      <c r="C21" s="228"/>
      <c r="D21" s="228"/>
      <c r="E21" s="228"/>
      <c r="F21" s="16"/>
      <c r="G21" s="10"/>
      <c r="H21" s="10"/>
    </row>
    <row r="22" spans="1:8" x14ac:dyDescent="0.2">
      <c r="A22" s="10"/>
      <c r="B22" s="228"/>
      <c r="C22" s="228"/>
      <c r="D22" s="228"/>
      <c r="E22" s="228"/>
      <c r="F22" s="16"/>
      <c r="G22" s="10"/>
      <c r="H22" s="10"/>
    </row>
    <row r="23" spans="1:8" x14ac:dyDescent="0.2">
      <c r="A23" s="10"/>
      <c r="B23" s="228"/>
      <c r="C23" s="228"/>
      <c r="D23" s="228"/>
      <c r="E23" s="228"/>
      <c r="F23" s="16"/>
      <c r="G23" s="10"/>
      <c r="H23" s="10"/>
    </row>
    <row r="24" spans="1:8" x14ac:dyDescent="0.2">
      <c r="A24" s="10"/>
      <c r="B24" s="228"/>
      <c r="C24" s="228"/>
      <c r="D24" s="228"/>
      <c r="E24" s="228"/>
      <c r="F24" s="16"/>
      <c r="G24" s="10"/>
      <c r="H24" s="10"/>
    </row>
    <row r="25" spans="1:8" x14ac:dyDescent="0.2">
      <c r="A25" s="10"/>
      <c r="B25" s="228"/>
      <c r="C25" s="228"/>
      <c r="D25" s="228"/>
      <c r="E25" s="228"/>
      <c r="F25" s="16"/>
      <c r="G25" s="10"/>
      <c r="H25" s="10"/>
    </row>
    <row r="26" spans="1:8" x14ac:dyDescent="0.2">
      <c r="A26" s="10"/>
      <c r="B26" s="228"/>
      <c r="C26" s="228"/>
      <c r="D26" s="228"/>
      <c r="E26" s="228"/>
      <c r="F26" s="16"/>
      <c r="G26" s="10"/>
      <c r="H26" s="10"/>
    </row>
    <row r="27" spans="1:8" x14ac:dyDescent="0.2">
      <c r="A27" s="10"/>
      <c r="B27" s="228"/>
      <c r="C27" s="228"/>
      <c r="D27" s="228"/>
      <c r="E27" s="228"/>
      <c r="F27" s="16"/>
      <c r="G27" s="10"/>
      <c r="H27" s="10"/>
    </row>
    <row r="28" spans="1:8" x14ac:dyDescent="0.2">
      <c r="A28" s="10"/>
      <c r="B28" s="228"/>
      <c r="C28" s="228"/>
      <c r="D28" s="228"/>
      <c r="E28" s="228"/>
      <c r="F28" s="16"/>
      <c r="G28" s="10"/>
      <c r="H28" s="10"/>
    </row>
    <row r="29" spans="1:8" x14ac:dyDescent="0.2">
      <c r="A29" s="10"/>
      <c r="B29" s="228"/>
      <c r="C29" s="228"/>
      <c r="D29" s="228"/>
      <c r="E29" s="228"/>
      <c r="F29" s="16"/>
      <c r="G29" s="10"/>
      <c r="H29" s="10"/>
    </row>
    <row r="30" spans="1:8" x14ac:dyDescent="0.2">
      <c r="A30" s="10"/>
      <c r="B30" s="228"/>
      <c r="C30" s="228"/>
      <c r="D30" s="228"/>
      <c r="E30" s="228"/>
      <c r="F30" s="16"/>
      <c r="G30" s="10"/>
      <c r="H30" s="10"/>
    </row>
    <row r="31" spans="1:8" x14ac:dyDescent="0.2">
      <c r="A31" s="10"/>
      <c r="B31" s="228"/>
      <c r="C31" s="228"/>
      <c r="D31" s="228"/>
      <c r="E31" s="228"/>
      <c r="F31" s="16"/>
      <c r="G31" s="10"/>
      <c r="H31" s="10"/>
    </row>
    <row r="32" spans="1:8" x14ac:dyDescent="0.2">
      <c r="A32" s="10"/>
      <c r="B32" s="228"/>
      <c r="C32" s="228"/>
      <c r="D32" s="228"/>
      <c r="E32" s="228"/>
      <c r="F32" s="16"/>
      <c r="G32" s="10"/>
      <c r="H32" s="10"/>
    </row>
    <row r="33" spans="1:8" x14ac:dyDescent="0.2">
      <c r="A33" s="10"/>
      <c r="B33" s="228"/>
      <c r="C33" s="228"/>
      <c r="D33" s="228"/>
      <c r="E33" s="228"/>
      <c r="F33" s="16"/>
      <c r="G33" s="10"/>
      <c r="H33" s="10"/>
    </row>
    <row r="34" spans="1:8" x14ac:dyDescent="0.2">
      <c r="A34" s="10"/>
      <c r="B34" s="228"/>
      <c r="C34" s="228"/>
      <c r="D34" s="228"/>
      <c r="E34" s="228"/>
      <c r="F34" s="16"/>
      <c r="G34" s="10"/>
      <c r="H34" s="10"/>
    </row>
    <row r="35" spans="1:8" x14ac:dyDescent="0.2">
      <c r="A35" s="10"/>
      <c r="B35" s="228"/>
      <c r="C35" s="228"/>
      <c r="D35" s="228"/>
      <c r="E35" s="228"/>
      <c r="F35" s="16"/>
      <c r="G35" s="10"/>
      <c r="H35" s="10"/>
    </row>
    <row r="36" spans="1:8" x14ac:dyDescent="0.2">
      <c r="A36" s="10"/>
      <c r="B36" s="228"/>
      <c r="C36" s="228"/>
      <c r="D36" s="228"/>
      <c r="E36" s="228"/>
      <c r="F36" s="16"/>
      <c r="G36" s="10"/>
      <c r="H36" s="10"/>
    </row>
    <row r="37" spans="1:8" x14ac:dyDescent="0.2">
      <c r="A37" s="10"/>
      <c r="B37" s="228"/>
      <c r="C37" s="228"/>
      <c r="D37" s="228"/>
      <c r="E37" s="228"/>
      <c r="F37" s="16"/>
      <c r="G37" s="10"/>
      <c r="H37" s="10"/>
    </row>
    <row r="38" spans="1:8" x14ac:dyDescent="0.2">
      <c r="A38" s="10"/>
      <c r="B38" s="228"/>
      <c r="C38" s="228"/>
      <c r="D38" s="228"/>
      <c r="E38" s="228"/>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1308</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651</v>
      </c>
      <c r="C52" s="8"/>
      <c r="D52" s="8"/>
      <c r="E52" s="8"/>
      <c r="F52" s="8"/>
      <c r="G52" s="8"/>
      <c r="H52" s="8"/>
    </row>
    <row r="53" spans="1:8" s="5" customFormat="1" x14ac:dyDescent="0.2">
      <c r="A53" s="11"/>
      <c r="B53" s="12" t="s">
        <v>1341</v>
      </c>
      <c r="C53" s="8"/>
      <c r="D53" s="8"/>
      <c r="E53" s="8"/>
      <c r="F53" s="8"/>
      <c r="G53" s="8"/>
      <c r="H53" s="8"/>
    </row>
    <row r="54" spans="1:8" s="5" customFormat="1" x14ac:dyDescent="0.2">
      <c r="A54" s="11"/>
      <c r="B54" s="12" t="s">
        <v>1343</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624</v>
      </c>
      <c r="C56" s="8"/>
      <c r="D56" s="8"/>
      <c r="E56" s="8"/>
      <c r="F56" s="8"/>
      <c r="G56" s="8"/>
      <c r="H56" s="8"/>
    </row>
    <row r="57" spans="1:8" s="5" customFormat="1" x14ac:dyDescent="0.2">
      <c r="A57" s="11"/>
      <c r="B57" s="284" t="s">
        <v>625</v>
      </c>
      <c r="C57" s="8"/>
      <c r="D57" s="8"/>
      <c r="E57" s="8"/>
      <c r="F57" s="8"/>
      <c r="G57" s="8"/>
      <c r="H57" s="8"/>
    </row>
    <row r="58" spans="1:8" s="5" customFormat="1" x14ac:dyDescent="0.2">
      <c r="A58" s="11"/>
      <c r="B58" s="10" t="s">
        <v>626</v>
      </c>
      <c r="C58" s="8"/>
      <c r="D58" s="8"/>
      <c r="E58" s="8"/>
      <c r="F58" s="8"/>
      <c r="G58" s="8"/>
      <c r="H58" s="8"/>
    </row>
    <row r="59" spans="1:8" ht="15" customHeight="1" x14ac:dyDescent="0.2">
      <c r="A59" s="10"/>
      <c r="B59" s="2"/>
      <c r="C59" s="2"/>
      <c r="D59" s="2"/>
      <c r="E59" s="2"/>
      <c r="F59" s="2"/>
      <c r="G59" s="2"/>
      <c r="H59" s="2"/>
    </row>
    <row r="60" spans="1:8" ht="18" x14ac:dyDescent="0.25">
      <c r="A60" s="10"/>
      <c r="B60" s="14" t="s">
        <v>1249</v>
      </c>
      <c r="C60" s="2"/>
      <c r="D60" s="2"/>
      <c r="E60" s="2"/>
      <c r="F60" s="2"/>
      <c r="G60" s="2"/>
      <c r="H60" s="2"/>
    </row>
    <row r="61" spans="1:8" x14ac:dyDescent="0.2">
      <c r="A61" s="10"/>
      <c r="B61" s="13" t="s">
        <v>648</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748</v>
      </c>
      <c r="B2" s="177" t="s">
        <v>572</v>
      </c>
    </row>
    <row r="3" spans="1:2" s="34" customFormat="1" ht="18.75" customHeight="1" x14ac:dyDescent="0.2"/>
    <row r="4" spans="1:2" s="36" customFormat="1" ht="19.5" customHeight="1" x14ac:dyDescent="0.2">
      <c r="A4" s="35" t="s">
        <v>749</v>
      </c>
    </row>
    <row r="5" spans="1:2" ht="15.75" customHeight="1" x14ac:dyDescent="0.2">
      <c r="A5" s="176" t="s">
        <v>750</v>
      </c>
      <c r="B5" s="37">
        <v>3</v>
      </c>
    </row>
    <row r="6" spans="1:2" ht="15.75" customHeight="1" x14ac:dyDescent="0.2">
      <c r="A6" s="176" t="s">
        <v>652</v>
      </c>
      <c r="B6" s="37">
        <v>6</v>
      </c>
    </row>
    <row r="7" spans="1:2" ht="19.5" customHeight="1" x14ac:dyDescent="0.2">
      <c r="A7" s="38"/>
    </row>
    <row r="8" spans="1:2" s="36" customFormat="1" ht="19.5" customHeight="1" x14ac:dyDescent="0.2">
      <c r="A8" s="35" t="s">
        <v>752</v>
      </c>
    </row>
    <row r="9" spans="1:2" ht="15.75" customHeight="1" x14ac:dyDescent="0.2">
      <c r="A9" s="176" t="s">
        <v>753</v>
      </c>
      <c r="B9" s="37">
        <v>7</v>
      </c>
    </row>
    <row r="10" spans="1:2" ht="15.75" customHeight="1" x14ac:dyDescent="0.2">
      <c r="A10" s="176" t="s">
        <v>570</v>
      </c>
      <c r="B10" s="37">
        <v>8</v>
      </c>
    </row>
    <row r="11" spans="1:2" ht="15.75" customHeight="1" x14ac:dyDescent="0.2">
      <c r="A11" s="176" t="s">
        <v>571</v>
      </c>
      <c r="B11" s="37">
        <v>9</v>
      </c>
    </row>
    <row r="12" spans="1:2" ht="15.75" customHeight="1" x14ac:dyDescent="0.2">
      <c r="A12" s="176" t="s">
        <v>333</v>
      </c>
      <c r="B12" s="37">
        <v>10</v>
      </c>
    </row>
    <row r="13" spans="1:2" ht="15.75" customHeight="1" x14ac:dyDescent="0.2">
      <c r="A13" s="38"/>
    </row>
    <row r="14" spans="1:2" s="36" customFormat="1" ht="19.5" customHeight="1" x14ac:dyDescent="0.2">
      <c r="A14" s="35" t="s">
        <v>312</v>
      </c>
    </row>
    <row r="15" spans="1:2" ht="15.75" customHeight="1" x14ac:dyDescent="0.2">
      <c r="A15" s="176" t="s">
        <v>573</v>
      </c>
      <c r="B15" s="37">
        <v>11</v>
      </c>
    </row>
    <row r="16" spans="1:2" ht="15.75" customHeight="1" x14ac:dyDescent="0.2">
      <c r="A16" s="176" t="s">
        <v>574</v>
      </c>
      <c r="B16" s="37">
        <v>13</v>
      </c>
    </row>
    <row r="17" spans="1:2" ht="15.75" customHeight="1" x14ac:dyDescent="0.2">
      <c r="A17" s="176" t="s">
        <v>1083</v>
      </c>
      <c r="B17" s="37">
        <v>15</v>
      </c>
    </row>
    <row r="18" spans="1:2" ht="15.75" customHeight="1" x14ac:dyDescent="0.2">
      <c r="A18" s="176" t="s">
        <v>1084</v>
      </c>
      <c r="B18" s="37">
        <v>17</v>
      </c>
    </row>
    <row r="19" spans="1:2" ht="15.75" customHeight="1" x14ac:dyDescent="0.2">
      <c r="A19" s="176" t="s">
        <v>575</v>
      </c>
      <c r="B19" s="37">
        <v>19</v>
      </c>
    </row>
    <row r="20" spans="1:2" ht="15.75" customHeight="1" x14ac:dyDescent="0.2">
      <c r="A20" s="176" t="s">
        <v>683</v>
      </c>
      <c r="B20" s="37">
        <v>20</v>
      </c>
    </row>
    <row r="21" spans="1:2" ht="15.75" customHeight="1" x14ac:dyDescent="0.2">
      <c r="A21" s="38"/>
    </row>
    <row r="22" spans="1:2" s="36" customFormat="1" ht="19.5" customHeight="1" x14ac:dyDescent="0.2">
      <c r="A22" s="35" t="s">
        <v>1077</v>
      </c>
    </row>
    <row r="23" spans="1:2" ht="15.75" customHeight="1" x14ac:dyDescent="0.2">
      <c r="A23" s="176" t="s">
        <v>576</v>
      </c>
      <c r="B23" s="37">
        <v>21</v>
      </c>
    </row>
    <row r="24" spans="1:2" ht="15.75" customHeight="1" x14ac:dyDescent="0.2">
      <c r="A24" s="176" t="s">
        <v>581</v>
      </c>
      <c r="B24" s="37">
        <v>22</v>
      </c>
    </row>
    <row r="25" spans="1:2" ht="15.75" customHeight="1" x14ac:dyDescent="0.2">
      <c r="A25" s="176" t="s">
        <v>565</v>
      </c>
      <c r="B25" s="37">
        <v>23</v>
      </c>
    </row>
    <row r="26" spans="1:2" ht="15.75" customHeight="1" x14ac:dyDescent="0.2">
      <c r="A26" s="195" t="s">
        <v>279</v>
      </c>
      <c r="B26" s="37">
        <v>24</v>
      </c>
    </row>
    <row r="27" spans="1:2" ht="15.75" customHeight="1" x14ac:dyDescent="0.2">
      <c r="A27" s="38"/>
    </row>
    <row r="28" spans="1:2" s="36" customFormat="1" ht="19.5" customHeight="1" x14ac:dyDescent="0.2">
      <c r="A28" s="35" t="s">
        <v>1096</v>
      </c>
    </row>
    <row r="29" spans="1:2" ht="15.75" customHeight="1" x14ac:dyDescent="0.2">
      <c r="A29" s="195" t="s">
        <v>1224</v>
      </c>
      <c r="B29" s="37">
        <v>26</v>
      </c>
    </row>
    <row r="30" spans="1:2" ht="15.75" customHeight="1" x14ac:dyDescent="0.2">
      <c r="A30" s="176" t="s">
        <v>332</v>
      </c>
      <c r="B30" s="37">
        <v>27</v>
      </c>
    </row>
    <row r="31" spans="1:2" ht="15.75" customHeight="1" x14ac:dyDescent="0.2">
      <c r="A31" s="176" t="s">
        <v>592</v>
      </c>
      <c r="B31" s="37">
        <v>28</v>
      </c>
    </row>
    <row r="32" spans="1:2" ht="15.75" customHeight="1" x14ac:dyDescent="0.2">
      <c r="A32" s="176" t="s">
        <v>593</v>
      </c>
      <c r="B32" s="37">
        <v>31</v>
      </c>
    </row>
    <row r="33" spans="1:2" ht="15.75" customHeight="1" x14ac:dyDescent="0.2">
      <c r="A33" s="176" t="s">
        <v>594</v>
      </c>
      <c r="B33" s="37">
        <v>34</v>
      </c>
    </row>
    <row r="34" spans="1:2" ht="15.75" customHeight="1" x14ac:dyDescent="0.2">
      <c r="A34" s="176" t="s">
        <v>595</v>
      </c>
      <c r="B34" s="37">
        <v>37</v>
      </c>
    </row>
    <row r="35" spans="1:2" ht="15.75" customHeight="1" x14ac:dyDescent="0.2">
      <c r="A35" s="176" t="s">
        <v>298</v>
      </c>
      <c r="B35" s="37">
        <v>41</v>
      </c>
    </row>
    <row r="36" spans="1:2" ht="15.75" customHeight="1" x14ac:dyDescent="0.2">
      <c r="A36" s="176" t="s">
        <v>596</v>
      </c>
      <c r="B36" s="37">
        <v>43</v>
      </c>
    </row>
    <row r="37" spans="1:2" ht="15.75" customHeight="1" x14ac:dyDescent="0.2">
      <c r="A37" s="176" t="s">
        <v>583</v>
      </c>
      <c r="B37" s="37">
        <v>48</v>
      </c>
    </row>
    <row r="38" spans="1:2" ht="15.75" customHeight="1" x14ac:dyDescent="0.2">
      <c r="A38" s="176" t="s">
        <v>582</v>
      </c>
      <c r="B38" s="37">
        <v>48</v>
      </c>
    </row>
    <row r="39" spans="1:2" ht="15.75" customHeight="1" x14ac:dyDescent="0.2">
      <c r="A39" s="176" t="s">
        <v>584</v>
      </c>
      <c r="B39" s="37">
        <v>49</v>
      </c>
    </row>
    <row r="40" spans="1:2" ht="15.75" customHeight="1" x14ac:dyDescent="0.2">
      <c r="A40" s="195" t="s">
        <v>1223</v>
      </c>
      <c r="B40" s="37">
        <v>49</v>
      </c>
    </row>
    <row r="41" spans="1:2" ht="15.75" customHeight="1" x14ac:dyDescent="0.2">
      <c r="A41" s="195" t="s">
        <v>1110</v>
      </c>
      <c r="B41" s="37">
        <v>50</v>
      </c>
    </row>
    <row r="42" spans="1:2" ht="15.75" customHeight="1" x14ac:dyDescent="0.2">
      <c r="A42" s="38"/>
    </row>
    <row r="43" spans="1:2" s="36" customFormat="1" ht="19.5" customHeight="1" x14ac:dyDescent="0.2">
      <c r="A43" s="35" t="s">
        <v>833</v>
      </c>
    </row>
    <row r="44" spans="1:2" ht="15.75" customHeight="1" x14ac:dyDescent="0.2">
      <c r="A44" s="176" t="s">
        <v>834</v>
      </c>
      <c r="B44" s="37">
        <v>54</v>
      </c>
    </row>
    <row r="45" spans="1:2" ht="15.75" customHeight="1" x14ac:dyDescent="0.2">
      <c r="A45" s="176" t="s">
        <v>835</v>
      </c>
      <c r="B45" s="37">
        <v>55</v>
      </c>
    </row>
    <row r="46" spans="1:2" ht="15.75" customHeight="1" x14ac:dyDescent="0.2">
      <c r="A46" s="176" t="s">
        <v>585</v>
      </c>
      <c r="B46" s="37">
        <v>56</v>
      </c>
    </row>
    <row r="47" spans="1:2" ht="15.75" customHeight="1" x14ac:dyDescent="0.2">
      <c r="A47" s="176" t="s">
        <v>587</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504</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751</v>
      </c>
    </row>
    <row r="3" spans="1:1" s="34" customFormat="1" ht="18.75" customHeight="1" x14ac:dyDescent="0.2"/>
    <row r="4" spans="1:1" s="37" customFormat="1" ht="13.5" customHeight="1" x14ac:dyDescent="0.2">
      <c r="A4" s="37" t="s">
        <v>828</v>
      </c>
    </row>
    <row r="5" spans="1:1" s="37" customFormat="1" ht="13.5" customHeight="1" x14ac:dyDescent="0.2">
      <c r="A5" s="60" t="s">
        <v>822</v>
      </c>
    </row>
    <row r="6" spans="1:1" s="37" customFormat="1" ht="13.5" customHeight="1" x14ac:dyDescent="0.2"/>
    <row r="7" spans="1:1" s="37" customFormat="1" ht="13.5" customHeight="1" x14ac:dyDescent="0.2">
      <c r="A7" s="37" t="s">
        <v>823</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pdfxml.1" dvAspect="DVASPECT_ICON" shapeId="39940" r:id="rId5">
          <objectPr defaultSize="0" autoPict="0" r:id="rId6">
            <anchor moveWithCells="1">
              <from>
                <xdr:col>1</xdr:col>
                <xdr:colOff>685800</xdr:colOff>
                <xdr:row>9</xdr:row>
                <xdr:rowOff>0</xdr:rowOff>
              </from>
              <to>
                <xdr:col>3</xdr:col>
                <xdr:colOff>619125</xdr:colOff>
                <xdr:row>15</xdr:row>
                <xdr:rowOff>57150</xdr:rowOff>
              </to>
            </anchor>
          </objectPr>
        </oleObject>
      </mc:Choice>
      <mc:Fallback>
        <oleObject progId="AcroExch.pdfxml.1" dvAspect="DVASPECT_ICON" shapeId="39940"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652</v>
      </c>
    </row>
    <row r="3" spans="1:2" s="19" customFormat="1" ht="18.75" customHeight="1" x14ac:dyDescent="0.2"/>
    <row r="4" spans="1:2" s="21" customFormat="1" ht="32.25" customHeight="1" x14ac:dyDescent="0.2">
      <c r="A4" s="20" t="s">
        <v>653</v>
      </c>
    </row>
    <row r="5" spans="1:2" s="23" customFormat="1" ht="14.1" customHeight="1" x14ac:dyDescent="0.2">
      <c r="A5" s="22">
        <v>0</v>
      </c>
      <c r="B5" s="92" t="s">
        <v>654</v>
      </c>
    </row>
    <row r="6" spans="1:2" s="25" customFormat="1" ht="14.1" customHeight="1" x14ac:dyDescent="0.2">
      <c r="A6" s="24" t="s">
        <v>655</v>
      </c>
      <c r="B6" s="92" t="s">
        <v>656</v>
      </c>
    </row>
    <row r="7" spans="1:2" s="23" customFormat="1" ht="14.1" customHeight="1" x14ac:dyDescent="0.2">
      <c r="A7" s="26" t="s">
        <v>657</v>
      </c>
      <c r="B7" s="93" t="s">
        <v>658</v>
      </c>
    </row>
    <row r="8" spans="1:2" s="23" customFormat="1" ht="14.1" customHeight="1" x14ac:dyDescent="0.2">
      <c r="A8" s="24" t="s">
        <v>659</v>
      </c>
      <c r="B8" s="93" t="s">
        <v>660</v>
      </c>
    </row>
    <row r="9" spans="1:2" s="23" customFormat="1" ht="14.1" customHeight="1" x14ac:dyDescent="0.2">
      <c r="A9" s="24" t="s">
        <v>661</v>
      </c>
      <c r="B9" s="93" t="s">
        <v>662</v>
      </c>
    </row>
    <row r="10" spans="1:2" s="23" customFormat="1" ht="14.1" customHeight="1" x14ac:dyDescent="0.2">
      <c r="A10" s="24" t="s">
        <v>655</v>
      </c>
      <c r="B10" s="93" t="s">
        <v>663</v>
      </c>
    </row>
    <row r="11" spans="1:2" s="23" customFormat="1" ht="14.1" customHeight="1" x14ac:dyDescent="0.2">
      <c r="A11" s="24" t="s">
        <v>664</v>
      </c>
      <c r="B11" s="93" t="s">
        <v>665</v>
      </c>
    </row>
    <row r="12" spans="1:2" s="23" customFormat="1" ht="14.1" customHeight="1" x14ac:dyDescent="0.2">
      <c r="A12" s="24" t="s">
        <v>666</v>
      </c>
      <c r="B12" s="93" t="s">
        <v>667</v>
      </c>
    </row>
    <row r="13" spans="1:2" s="23" customFormat="1" ht="14.1" customHeight="1" x14ac:dyDescent="0.2">
      <c r="A13" s="27" t="s">
        <v>668</v>
      </c>
      <c r="B13" s="94" t="s">
        <v>669</v>
      </c>
    </row>
    <row r="14" spans="1:2" s="25" customFormat="1" ht="18.75" customHeight="1" x14ac:dyDescent="0.2">
      <c r="A14" s="27"/>
      <c r="B14" s="27"/>
    </row>
    <row r="15" spans="1:2" s="21" customFormat="1" ht="32.25" customHeight="1" x14ac:dyDescent="0.2">
      <c r="A15" s="20" t="s">
        <v>670</v>
      </c>
    </row>
    <row r="16" spans="1:2" s="25" customFormat="1" ht="14.1" customHeight="1" x14ac:dyDescent="0.2">
      <c r="A16" s="28" t="s">
        <v>671</v>
      </c>
      <c r="B16" s="29"/>
    </row>
    <row r="17" spans="1:4" s="23" customFormat="1" ht="14.1" customHeight="1" x14ac:dyDescent="0.2">
      <c r="A17" s="92" t="s">
        <v>672</v>
      </c>
      <c r="B17" s="93" t="s">
        <v>673</v>
      </c>
      <c r="C17" s="92" t="s">
        <v>674</v>
      </c>
      <c r="D17" s="93" t="s">
        <v>675</v>
      </c>
    </row>
    <row r="18" spans="1:4" s="23" customFormat="1" ht="14.1" customHeight="1" x14ac:dyDescent="0.2">
      <c r="A18" s="92" t="s">
        <v>676</v>
      </c>
      <c r="B18" s="93" t="s">
        <v>677</v>
      </c>
      <c r="C18" s="92" t="s">
        <v>678</v>
      </c>
      <c r="D18" s="93" t="s">
        <v>679</v>
      </c>
    </row>
    <row r="19" spans="1:4" s="23" customFormat="1" ht="14.1" customHeight="1" x14ac:dyDescent="0.2">
      <c r="A19" s="92" t="s">
        <v>680</v>
      </c>
      <c r="B19" s="93" t="s">
        <v>681</v>
      </c>
      <c r="C19" s="92" t="s">
        <v>682</v>
      </c>
      <c r="D19" s="93" t="s">
        <v>684</v>
      </c>
    </row>
    <row r="20" spans="1:4" s="23" customFormat="1" ht="14.1" customHeight="1" x14ac:dyDescent="0.2">
      <c r="A20" s="92" t="s">
        <v>685</v>
      </c>
      <c r="B20" s="93" t="s">
        <v>686</v>
      </c>
      <c r="C20" s="84" t="s">
        <v>687</v>
      </c>
      <c r="D20" s="93" t="s">
        <v>688</v>
      </c>
    </row>
    <row r="21" spans="1:4" s="23" customFormat="1" ht="14.1" customHeight="1" x14ac:dyDescent="0.2">
      <c r="A21" s="92" t="s">
        <v>689</v>
      </c>
      <c r="B21" s="93" t="s">
        <v>690</v>
      </c>
      <c r="C21" s="85"/>
      <c r="D21" s="85"/>
    </row>
    <row r="22" spans="1:4" s="23" customFormat="1" ht="14.1" customHeight="1" x14ac:dyDescent="0.2">
      <c r="A22" s="31"/>
      <c r="B22" s="27"/>
    </row>
    <row r="23" spans="1:4" s="25" customFormat="1" ht="14.1" customHeight="1" x14ac:dyDescent="0.2">
      <c r="A23" s="28" t="s">
        <v>548</v>
      </c>
      <c r="B23" s="29"/>
    </row>
    <row r="24" spans="1:4" s="23" customFormat="1" ht="14.1" customHeight="1" x14ac:dyDescent="0.2">
      <c r="A24" s="84" t="s">
        <v>734</v>
      </c>
      <c r="B24" s="93" t="s">
        <v>735</v>
      </c>
      <c r="C24" s="84" t="s">
        <v>726</v>
      </c>
      <c r="D24" s="93" t="s">
        <v>727</v>
      </c>
    </row>
    <row r="25" spans="1:4" s="23" customFormat="1" ht="14.1" customHeight="1" x14ac:dyDescent="0.2">
      <c r="A25" s="84" t="s">
        <v>730</v>
      </c>
      <c r="B25" s="93" t="s">
        <v>731</v>
      </c>
      <c r="C25" s="84" t="s">
        <v>741</v>
      </c>
      <c r="D25" s="93" t="s">
        <v>742</v>
      </c>
    </row>
    <row r="26" spans="1:4" s="23" customFormat="1" ht="14.1" customHeight="1" x14ac:dyDescent="0.2">
      <c r="A26" s="84" t="s">
        <v>719</v>
      </c>
      <c r="B26" s="93" t="s">
        <v>720</v>
      </c>
      <c r="C26" s="86" t="s">
        <v>744</v>
      </c>
      <c r="D26" s="93" t="s">
        <v>745</v>
      </c>
    </row>
    <row r="27" spans="1:4" s="23" customFormat="1" ht="14.1" customHeight="1" x14ac:dyDescent="0.2">
      <c r="A27" s="84" t="s">
        <v>723</v>
      </c>
      <c r="B27" s="93" t="s">
        <v>724</v>
      </c>
      <c r="C27" s="36" t="s">
        <v>746</v>
      </c>
      <c r="D27" s="36" t="s">
        <v>747</v>
      </c>
    </row>
    <row r="28" spans="1:4" s="23" customFormat="1" ht="14.1" customHeight="1" x14ac:dyDescent="0.2">
      <c r="A28" s="84" t="s">
        <v>704</v>
      </c>
      <c r="B28" s="93" t="s">
        <v>705</v>
      </c>
    </row>
    <row r="29" spans="1:4" s="23" customFormat="1" ht="14.1" customHeight="1" x14ac:dyDescent="0.2">
      <c r="A29" s="84" t="s">
        <v>711</v>
      </c>
      <c r="B29" s="93" t="s">
        <v>712</v>
      </c>
      <c r="C29" s="84" t="s">
        <v>694</v>
      </c>
      <c r="D29" s="93" t="s">
        <v>695</v>
      </c>
    </row>
    <row r="30" spans="1:4" s="23" customFormat="1" ht="14.1" customHeight="1" x14ac:dyDescent="0.2">
      <c r="A30" s="84" t="s">
        <v>696</v>
      </c>
      <c r="B30" s="93" t="s">
        <v>697</v>
      </c>
      <c r="C30" s="84" t="s">
        <v>698</v>
      </c>
      <c r="D30" s="93" t="s">
        <v>699</v>
      </c>
    </row>
    <row r="31" spans="1:4" s="23" customFormat="1" ht="14.1" customHeight="1" x14ac:dyDescent="0.2">
      <c r="A31" s="84" t="s">
        <v>738</v>
      </c>
      <c r="B31" s="93" t="s">
        <v>739</v>
      </c>
      <c r="C31" s="84" t="s">
        <v>702</v>
      </c>
      <c r="D31" s="93" t="s">
        <v>703</v>
      </c>
    </row>
    <row r="32" spans="1:4" s="23" customFormat="1" ht="14.1" customHeight="1" x14ac:dyDescent="0.2">
      <c r="A32" s="84" t="s">
        <v>700</v>
      </c>
      <c r="B32" s="93" t="s">
        <v>701</v>
      </c>
      <c r="C32" s="84" t="s">
        <v>831</v>
      </c>
      <c r="D32" s="93" t="s">
        <v>706</v>
      </c>
    </row>
    <row r="33" spans="1:4" s="23" customFormat="1" ht="14.1" customHeight="1" x14ac:dyDescent="0.2">
      <c r="A33" s="84" t="s">
        <v>707</v>
      </c>
      <c r="B33" s="93" t="s">
        <v>708</v>
      </c>
      <c r="C33" s="36" t="s">
        <v>588</v>
      </c>
      <c r="D33" s="36" t="s">
        <v>589</v>
      </c>
    </row>
    <row r="34" spans="1:4" s="23" customFormat="1" ht="14.1" customHeight="1" x14ac:dyDescent="0.2">
      <c r="A34" s="84" t="s">
        <v>715</v>
      </c>
      <c r="B34" s="93" t="s">
        <v>716</v>
      </c>
      <c r="C34" s="36" t="s">
        <v>590</v>
      </c>
      <c r="D34" s="36" t="s">
        <v>591</v>
      </c>
    </row>
    <row r="35" spans="1:4" s="23" customFormat="1" ht="14.1" customHeight="1" x14ac:dyDescent="0.2">
      <c r="A35" s="84" t="s">
        <v>692</v>
      </c>
      <c r="B35" s="93" t="s">
        <v>693</v>
      </c>
    </row>
    <row r="36" spans="1:4" s="23" customFormat="1" ht="14.1" customHeight="1" x14ac:dyDescent="0.2">
      <c r="A36" s="31"/>
      <c r="B36" s="27"/>
    </row>
    <row r="37" spans="1:4" s="25" customFormat="1" ht="14.1" customHeight="1" x14ac:dyDescent="0.2">
      <c r="A37" s="28" t="s">
        <v>691</v>
      </c>
      <c r="B37" s="29"/>
    </row>
    <row r="38" spans="1:4" s="23" customFormat="1" ht="14.1" customHeight="1" x14ac:dyDescent="0.2">
      <c r="A38" s="84" t="s">
        <v>709</v>
      </c>
      <c r="B38" s="93" t="s">
        <v>710</v>
      </c>
      <c r="C38" s="36" t="s">
        <v>736</v>
      </c>
      <c r="D38" s="93" t="s">
        <v>737</v>
      </c>
    </row>
    <row r="39" spans="1:4" s="23" customFormat="1" ht="14.1" customHeight="1" x14ac:dyDescent="0.2">
      <c r="A39" s="84" t="s">
        <v>713</v>
      </c>
      <c r="B39" s="93" t="s">
        <v>714</v>
      </c>
      <c r="C39" s="84" t="s">
        <v>740</v>
      </c>
      <c r="D39" s="93" t="s">
        <v>737</v>
      </c>
    </row>
    <row r="40" spans="1:4" s="23" customFormat="1" ht="14.1" customHeight="1" x14ac:dyDescent="0.2">
      <c r="A40" s="84" t="s">
        <v>717</v>
      </c>
      <c r="B40" s="93" t="s">
        <v>718</v>
      </c>
      <c r="C40" s="84" t="s">
        <v>743</v>
      </c>
      <c r="D40" s="93" t="s">
        <v>832</v>
      </c>
    </row>
    <row r="41" spans="1:4" s="23" customFormat="1" ht="14.1" customHeight="1" x14ac:dyDescent="0.2">
      <c r="A41" s="84" t="s">
        <v>721</v>
      </c>
      <c r="B41" s="93" t="s">
        <v>722</v>
      </c>
      <c r="C41" s="36" t="s">
        <v>732</v>
      </c>
      <c r="D41" s="36" t="s">
        <v>733</v>
      </c>
    </row>
    <row r="42" spans="1:4" s="23" customFormat="1" ht="14.1" customHeight="1" x14ac:dyDescent="0.2">
      <c r="A42" s="84" t="s">
        <v>597</v>
      </c>
      <c r="B42" s="93" t="s">
        <v>725</v>
      </c>
      <c r="C42" s="23" t="s">
        <v>549</v>
      </c>
      <c r="D42" s="23" t="s">
        <v>550</v>
      </c>
    </row>
    <row r="43" spans="1:4" s="23" customFormat="1" ht="14.1" customHeight="1" x14ac:dyDescent="0.2">
      <c r="A43" s="84" t="s">
        <v>728</v>
      </c>
      <c r="B43" s="93" t="s">
        <v>729</v>
      </c>
      <c r="C43" s="23" t="s">
        <v>551</v>
      </c>
      <c r="D43" s="23" t="s">
        <v>552</v>
      </c>
    </row>
    <row r="44" spans="1:4" s="23" customFormat="1" ht="14.1" customHeight="1" x14ac:dyDescent="0.2">
      <c r="A44" s="36" t="s">
        <v>1230</v>
      </c>
      <c r="B44" s="36" t="s">
        <v>1231</v>
      </c>
      <c r="C44" s="36" t="s">
        <v>1226</v>
      </c>
      <c r="D44" s="36" t="s">
        <v>1227</v>
      </c>
    </row>
    <row r="45" spans="1:4" s="23" customFormat="1" ht="14.1" customHeight="1" x14ac:dyDescent="0.2">
      <c r="A45" s="36" t="s">
        <v>1232</v>
      </c>
      <c r="B45" s="36" t="s">
        <v>1119</v>
      </c>
      <c r="C45" s="36" t="s">
        <v>1228</v>
      </c>
      <c r="D45" s="36" t="s">
        <v>1229</v>
      </c>
    </row>
    <row r="46" spans="1:4" s="23" customFormat="1" ht="14.1" customHeight="1" x14ac:dyDescent="0.2">
      <c r="A46" s="23" t="s">
        <v>1191</v>
      </c>
      <c r="B46" s="23" t="s">
        <v>1192</v>
      </c>
      <c r="C46" s="23" t="s">
        <v>1193</v>
      </c>
      <c r="D46" s="23" t="s">
        <v>1194</v>
      </c>
    </row>
    <row r="47" spans="1:4" s="23" customFormat="1" ht="14.1" customHeight="1" x14ac:dyDescent="0.2">
      <c r="A47" s="23" t="s">
        <v>1195</v>
      </c>
      <c r="B47" s="23" t="s">
        <v>1196</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752</v>
      </c>
      <c r="B2" s="42"/>
    </row>
    <row r="3" spans="1:10" s="19" customFormat="1" ht="15" customHeight="1" x14ac:dyDescent="0.2">
      <c r="A3" s="51" t="s">
        <v>762</v>
      </c>
      <c r="B3" s="43"/>
    </row>
    <row r="4" spans="1:10" ht="35.25" customHeight="1" x14ac:dyDescent="0.2">
      <c r="A4" s="44"/>
      <c r="B4" s="44"/>
    </row>
    <row r="5" spans="1:10" ht="18.600000000000001" customHeight="1" x14ac:dyDescent="0.2">
      <c r="A5" s="229" t="s">
        <v>754</v>
      </c>
      <c r="B5" s="55">
        <v>2014</v>
      </c>
      <c r="C5" s="55">
        <v>2015</v>
      </c>
      <c r="D5" s="55">
        <v>2015</v>
      </c>
      <c r="E5" s="230" t="s">
        <v>760</v>
      </c>
      <c r="F5" s="230"/>
      <c r="G5" s="231" t="s">
        <v>1309</v>
      </c>
      <c r="H5" s="231"/>
      <c r="I5" s="231"/>
      <c r="J5" s="232"/>
    </row>
    <row r="6" spans="1:10" ht="30" customHeight="1" x14ac:dyDescent="0.2">
      <c r="A6" s="229"/>
      <c r="B6" s="56" t="s">
        <v>1306</v>
      </c>
      <c r="C6" s="56" t="s">
        <v>1307</v>
      </c>
      <c r="D6" s="56" t="s">
        <v>1306</v>
      </c>
      <c r="E6" s="230"/>
      <c r="F6" s="230"/>
      <c r="G6" s="53">
        <v>2014</v>
      </c>
      <c r="H6" s="53">
        <v>2015</v>
      </c>
      <c r="I6" s="231" t="s">
        <v>759</v>
      </c>
      <c r="J6" s="232"/>
    </row>
    <row r="7" spans="1:10" ht="18.600000000000001" customHeight="1" x14ac:dyDescent="0.2">
      <c r="A7" s="229"/>
      <c r="B7" s="230" t="s">
        <v>761</v>
      </c>
      <c r="C7" s="230"/>
      <c r="D7" s="230"/>
      <c r="E7" s="230"/>
      <c r="F7" s="52" t="s">
        <v>680</v>
      </c>
      <c r="G7" s="231" t="s">
        <v>761</v>
      </c>
      <c r="H7" s="231"/>
      <c r="I7" s="231"/>
      <c r="J7" s="54" t="s">
        <v>680</v>
      </c>
    </row>
    <row r="8" spans="1:10" ht="18.95" customHeight="1" x14ac:dyDescent="0.2">
      <c r="A8" s="47"/>
      <c r="B8" s="48" t="s">
        <v>792</v>
      </c>
      <c r="C8" s="47"/>
      <c r="D8" s="47"/>
      <c r="E8" s="47"/>
      <c r="F8" s="47"/>
      <c r="G8" s="47"/>
    </row>
    <row r="9" spans="1:10" ht="13.5" customHeight="1" x14ac:dyDescent="0.2">
      <c r="A9" s="121" t="s">
        <v>720</v>
      </c>
      <c r="B9" s="138">
        <v>2564.855</v>
      </c>
      <c r="C9" s="138">
        <v>2514.7534999999998</v>
      </c>
      <c r="D9" s="138">
        <v>2963.4517000000001</v>
      </c>
      <c r="E9" s="138">
        <v>448.69819999999999</v>
      </c>
      <c r="F9" s="140">
        <v>17.842600000000001</v>
      </c>
      <c r="G9" s="138">
        <v>7499.4485999999997</v>
      </c>
      <c r="H9" s="138">
        <v>7968.5965999999999</v>
      </c>
      <c r="I9" s="138">
        <v>469.14800000000002</v>
      </c>
      <c r="J9" s="140">
        <v>6.2557999999999998</v>
      </c>
    </row>
    <row r="10" spans="1:10" ht="13.5" customHeight="1" x14ac:dyDescent="0.2">
      <c r="A10" s="121" t="s">
        <v>724</v>
      </c>
      <c r="B10" s="138">
        <v>748.88239999999996</v>
      </c>
      <c r="C10" s="138">
        <v>546.85839999999996</v>
      </c>
      <c r="D10" s="138">
        <v>710.66959999999995</v>
      </c>
      <c r="E10" s="138">
        <v>163.81120000000001</v>
      </c>
      <c r="F10" s="140">
        <v>29.954999999999998</v>
      </c>
      <c r="G10" s="138">
        <v>1935.6249</v>
      </c>
      <c r="H10" s="138">
        <v>1763.2818</v>
      </c>
      <c r="I10" s="138">
        <v>-172.34309999999999</v>
      </c>
      <c r="J10" s="140">
        <v>-8.9037000000000006</v>
      </c>
    </row>
    <row r="11" spans="1:10" ht="13.5" customHeight="1" x14ac:dyDescent="0.2">
      <c r="A11" s="121" t="s">
        <v>731</v>
      </c>
      <c r="B11" s="138">
        <v>382.245</v>
      </c>
      <c r="C11" s="138">
        <v>349.53109999999998</v>
      </c>
      <c r="D11" s="138">
        <v>318.40789999999998</v>
      </c>
      <c r="E11" s="138">
        <v>-31.123200000000001</v>
      </c>
      <c r="F11" s="140">
        <v>-8.9042999999999992</v>
      </c>
      <c r="G11" s="138">
        <v>878.51480000000004</v>
      </c>
      <c r="H11" s="138">
        <v>1032.5014000000001</v>
      </c>
      <c r="I11" s="138">
        <v>153.98660000000001</v>
      </c>
      <c r="J11" s="140">
        <v>17.528099999999998</v>
      </c>
    </row>
    <row r="12" spans="1:10" ht="13.5" customHeight="1" x14ac:dyDescent="0.2">
      <c r="A12" s="121" t="s">
        <v>735</v>
      </c>
      <c r="B12" s="138">
        <v>416.61340000000001</v>
      </c>
      <c r="C12" s="138">
        <v>402.1823</v>
      </c>
      <c r="D12" s="138">
        <v>413.7568</v>
      </c>
      <c r="E12" s="138">
        <v>11.5745</v>
      </c>
      <c r="F12" s="140">
        <v>2.8778999999999999</v>
      </c>
      <c r="G12" s="138">
        <v>1095.9454000000001</v>
      </c>
      <c r="H12" s="138">
        <v>1170.3511000000001</v>
      </c>
      <c r="I12" s="138">
        <v>74.405699999999996</v>
      </c>
      <c r="J12" s="140">
        <v>6.7892000000000001</v>
      </c>
    </row>
    <row r="13" spans="1:10" ht="13.5" customHeight="1" x14ac:dyDescent="0.2">
      <c r="A13" s="121" t="s">
        <v>705</v>
      </c>
      <c r="B13" s="138">
        <v>368.32229999999998</v>
      </c>
      <c r="C13" s="138">
        <v>391.79520000000002</v>
      </c>
      <c r="D13" s="138">
        <v>433.25220000000002</v>
      </c>
      <c r="E13" s="138">
        <v>41.457000000000001</v>
      </c>
      <c r="F13" s="140">
        <v>10.581300000000001</v>
      </c>
      <c r="G13" s="138">
        <v>1088.6007999999999</v>
      </c>
      <c r="H13" s="138">
        <v>1164.4982</v>
      </c>
      <c r="I13" s="138">
        <v>75.897400000000005</v>
      </c>
      <c r="J13" s="140">
        <v>6.9720000000000004</v>
      </c>
    </row>
    <row r="14" spans="1:10" ht="13.5" customHeight="1" x14ac:dyDescent="0.2">
      <c r="A14" s="121" t="s">
        <v>697</v>
      </c>
      <c r="B14" s="138">
        <v>921.95640000000003</v>
      </c>
      <c r="C14" s="138">
        <v>1082.8373999999999</v>
      </c>
      <c r="D14" s="138">
        <v>1224.9576</v>
      </c>
      <c r="E14" s="138">
        <v>142.12020000000001</v>
      </c>
      <c r="F14" s="140">
        <v>13.1248</v>
      </c>
      <c r="G14" s="138">
        <v>2694.8584000000001</v>
      </c>
      <c r="H14" s="138">
        <v>3263.0302999999999</v>
      </c>
      <c r="I14" s="138">
        <v>568.17190000000005</v>
      </c>
      <c r="J14" s="140">
        <v>21.083600000000001</v>
      </c>
    </row>
    <row r="15" spans="1:10" ht="13.5" customHeight="1" x14ac:dyDescent="0.2">
      <c r="A15" s="121" t="s">
        <v>712</v>
      </c>
      <c r="B15" s="138">
        <v>879.64779999999996</v>
      </c>
      <c r="C15" s="138">
        <v>876.55610000000001</v>
      </c>
      <c r="D15" s="138">
        <v>934.34360000000004</v>
      </c>
      <c r="E15" s="138">
        <v>57.787500000000001</v>
      </c>
      <c r="F15" s="140">
        <v>6.5926</v>
      </c>
      <c r="G15" s="138">
        <v>2560.1756999999998</v>
      </c>
      <c r="H15" s="138">
        <v>2674.4706999999999</v>
      </c>
      <c r="I15" s="138">
        <v>114.295</v>
      </c>
      <c r="J15" s="140">
        <v>4.4642999999999997</v>
      </c>
    </row>
    <row r="16" spans="1:10" ht="13.5" customHeight="1" x14ac:dyDescent="0.2">
      <c r="A16" s="121" t="s">
        <v>739</v>
      </c>
      <c r="B16" s="138">
        <v>0.20899999999999999</v>
      </c>
      <c r="C16" s="138">
        <v>0.83499999999999996</v>
      </c>
      <c r="D16" s="138">
        <v>1.804</v>
      </c>
      <c r="E16" s="138">
        <v>0.96899999999999997</v>
      </c>
      <c r="F16" s="140">
        <v>116.0479</v>
      </c>
      <c r="G16" s="138">
        <v>0.997</v>
      </c>
      <c r="H16" s="138">
        <v>3.9209999999999998</v>
      </c>
      <c r="I16" s="138">
        <v>2.9239999999999999</v>
      </c>
      <c r="J16" s="140">
        <v>293.27980000000002</v>
      </c>
    </row>
    <row r="17" spans="1:10" ht="13.5" customHeight="1" x14ac:dyDescent="0.2">
      <c r="A17" s="121" t="s">
        <v>701</v>
      </c>
      <c r="B17" s="138">
        <v>2236.6079</v>
      </c>
      <c r="C17" s="138">
        <v>1955.5753999999999</v>
      </c>
      <c r="D17" s="138">
        <v>2273.5752000000002</v>
      </c>
      <c r="E17" s="138">
        <v>317.99979999999999</v>
      </c>
      <c r="F17" s="140">
        <v>16.261199999999999</v>
      </c>
      <c r="G17" s="138">
        <v>6261.3936999999996</v>
      </c>
      <c r="H17" s="138">
        <v>6191.5780999999997</v>
      </c>
      <c r="I17" s="138">
        <v>-69.815600000000003</v>
      </c>
      <c r="J17" s="140">
        <v>-1.115</v>
      </c>
    </row>
    <row r="18" spans="1:10" ht="13.5" customHeight="1" x14ac:dyDescent="0.2">
      <c r="A18" s="121" t="s">
        <v>708</v>
      </c>
      <c r="B18" s="138">
        <v>10871.402899999999</v>
      </c>
      <c r="C18" s="138">
        <v>10107.428400000001</v>
      </c>
      <c r="D18" s="138">
        <v>11649.629000000001</v>
      </c>
      <c r="E18" s="138">
        <v>1542.2005999999999</v>
      </c>
      <c r="F18" s="140">
        <v>15.258100000000001</v>
      </c>
      <c r="G18" s="138">
        <v>32206.731299999999</v>
      </c>
      <c r="H18" s="138">
        <v>32554.085599999999</v>
      </c>
      <c r="I18" s="138">
        <v>347.35430000000002</v>
      </c>
      <c r="J18" s="140">
        <v>1.0785</v>
      </c>
    </row>
    <row r="19" spans="1:10" ht="13.5" customHeight="1" x14ac:dyDescent="0.2">
      <c r="A19" s="121" t="s">
        <v>716</v>
      </c>
      <c r="B19" s="138">
        <v>2069.6970999999999</v>
      </c>
      <c r="C19" s="138">
        <v>1828.4753000000001</v>
      </c>
      <c r="D19" s="138">
        <v>2111.8132999999998</v>
      </c>
      <c r="E19" s="138">
        <v>283.33800000000002</v>
      </c>
      <c r="F19" s="140">
        <v>15.495900000000001</v>
      </c>
      <c r="G19" s="138">
        <v>5725.0367999999999</v>
      </c>
      <c r="H19" s="138">
        <v>5911.8756999999996</v>
      </c>
      <c r="I19" s="138">
        <v>186.8389</v>
      </c>
      <c r="J19" s="140">
        <v>3.2635000000000001</v>
      </c>
    </row>
    <row r="20" spans="1:10" ht="13.5" customHeight="1" x14ac:dyDescent="0.2">
      <c r="A20" s="121" t="s">
        <v>727</v>
      </c>
      <c r="B20" s="138">
        <v>427.91</v>
      </c>
      <c r="C20" s="138">
        <v>444.68</v>
      </c>
      <c r="D20" s="138">
        <v>486.63400000000001</v>
      </c>
      <c r="E20" s="138">
        <v>41.954000000000001</v>
      </c>
      <c r="F20" s="140">
        <v>9.4345999999999997</v>
      </c>
      <c r="G20" s="138">
        <v>1278.625</v>
      </c>
      <c r="H20" s="138">
        <v>1433.269</v>
      </c>
      <c r="I20" s="138">
        <v>154.64400000000001</v>
      </c>
      <c r="J20" s="140">
        <v>12.0946</v>
      </c>
    </row>
    <row r="21" spans="1:10" ht="13.5" customHeight="1" x14ac:dyDescent="0.2">
      <c r="A21" s="121" t="s">
        <v>742</v>
      </c>
      <c r="B21" s="138">
        <v>9.3740000000000006</v>
      </c>
      <c r="C21" s="138">
        <v>10.753299999999999</v>
      </c>
      <c r="D21" s="138">
        <v>5.3971</v>
      </c>
      <c r="E21" s="138">
        <v>-5.3562000000000003</v>
      </c>
      <c r="F21" s="140">
        <v>-49.809800000000003</v>
      </c>
      <c r="G21" s="138">
        <v>35.281799999999997</v>
      </c>
      <c r="H21" s="138">
        <v>26.6175</v>
      </c>
      <c r="I21" s="138">
        <v>-8.6643000000000008</v>
      </c>
      <c r="J21" s="140">
        <v>-24.557400000000001</v>
      </c>
    </row>
    <row r="22" spans="1:10" ht="13.5" customHeight="1" x14ac:dyDescent="0.2">
      <c r="A22" s="121" t="s">
        <v>745</v>
      </c>
      <c r="B22" s="138">
        <v>588.98180000000002</v>
      </c>
      <c r="C22" s="138">
        <v>561.11059999999998</v>
      </c>
      <c r="D22" s="138">
        <v>697.7758</v>
      </c>
      <c r="E22" s="138">
        <v>136.6652</v>
      </c>
      <c r="F22" s="140">
        <v>24.356200000000001</v>
      </c>
      <c r="G22" s="138">
        <v>1486.5291</v>
      </c>
      <c r="H22" s="138">
        <v>1817.8176000000001</v>
      </c>
      <c r="I22" s="138">
        <v>331.2885</v>
      </c>
      <c r="J22" s="140">
        <v>22.286000000000001</v>
      </c>
    </row>
    <row r="23" spans="1:10" ht="13.5" customHeight="1" x14ac:dyDescent="0.2">
      <c r="A23" s="121" t="s">
        <v>693</v>
      </c>
      <c r="B23" s="138">
        <v>306.93599999999998</v>
      </c>
      <c r="C23" s="138">
        <v>359.12400000000002</v>
      </c>
      <c r="D23" s="138">
        <v>459.42399999999998</v>
      </c>
      <c r="E23" s="138">
        <v>100.3</v>
      </c>
      <c r="F23" s="140">
        <v>27.929099999999998</v>
      </c>
      <c r="G23" s="138">
        <v>889.96400000000006</v>
      </c>
      <c r="H23" s="138">
        <v>1101.1500000000001</v>
      </c>
      <c r="I23" s="138">
        <v>211.18600000000001</v>
      </c>
      <c r="J23" s="140">
        <v>23.729700000000001</v>
      </c>
    </row>
    <row r="24" spans="1:10" ht="13.5" customHeight="1" x14ac:dyDescent="0.2">
      <c r="A24" s="119" t="s">
        <v>1078</v>
      </c>
      <c r="B24" s="137">
        <v>22793.641</v>
      </c>
      <c r="C24" s="137">
        <v>21432.495999999999</v>
      </c>
      <c r="D24" s="137">
        <v>24684.891800000001</v>
      </c>
      <c r="E24" s="137">
        <v>3252.3957999999998</v>
      </c>
      <c r="F24" s="139">
        <v>15.1751</v>
      </c>
      <c r="G24" s="137">
        <v>65637.727299999999</v>
      </c>
      <c r="H24" s="137">
        <v>68077.044599999994</v>
      </c>
      <c r="I24" s="137">
        <v>2439.3173000000002</v>
      </c>
      <c r="J24" s="139">
        <v>3.7162999999999999</v>
      </c>
    </row>
    <row r="25" spans="1:10" ht="18.95" customHeight="1" x14ac:dyDescent="0.2">
      <c r="A25" s="47"/>
      <c r="B25" s="48" t="s">
        <v>757</v>
      </c>
      <c r="C25" s="47"/>
      <c r="D25" s="47"/>
      <c r="E25" s="47"/>
      <c r="F25" s="61"/>
      <c r="G25" s="47"/>
      <c r="J25" s="62"/>
    </row>
    <row r="26" spans="1:10" ht="13.5" customHeight="1" x14ac:dyDescent="0.2">
      <c r="A26" s="121" t="s">
        <v>720</v>
      </c>
      <c r="B26" s="138">
        <v>422.4332</v>
      </c>
      <c r="C26" s="138">
        <v>432.82029999999997</v>
      </c>
      <c r="D26" s="138">
        <v>496.87979999999999</v>
      </c>
      <c r="E26" s="138">
        <v>64.0595</v>
      </c>
      <c r="F26" s="140">
        <v>14.8005</v>
      </c>
      <c r="G26" s="138">
        <v>1307.7217000000001</v>
      </c>
      <c r="H26" s="138">
        <v>1376.4752000000001</v>
      </c>
      <c r="I26" s="138">
        <v>68.753500000000003</v>
      </c>
      <c r="J26" s="140">
        <v>5.2575000000000003</v>
      </c>
    </row>
    <row r="27" spans="1:10" ht="13.5" customHeight="1" x14ac:dyDescent="0.2">
      <c r="A27" s="121" t="s">
        <v>724</v>
      </c>
      <c r="B27" s="138">
        <v>96.558999999999997</v>
      </c>
      <c r="C27" s="138">
        <v>74.459999999999994</v>
      </c>
      <c r="D27" s="138">
        <v>85.531000000000006</v>
      </c>
      <c r="E27" s="138">
        <v>11.071</v>
      </c>
      <c r="F27" s="140">
        <v>14.868399999999999</v>
      </c>
      <c r="G27" s="138">
        <v>239.78700000000001</v>
      </c>
      <c r="H27" s="138">
        <v>231.18299999999999</v>
      </c>
      <c r="I27" s="138">
        <v>-8.6039999999999992</v>
      </c>
      <c r="J27" s="140">
        <v>-3.5882000000000001</v>
      </c>
    </row>
    <row r="28" spans="1:10" ht="13.5" customHeight="1" x14ac:dyDescent="0.2">
      <c r="A28" s="121" t="s">
        <v>731</v>
      </c>
      <c r="B28" s="138">
        <v>36.29</v>
      </c>
      <c r="C28" s="138">
        <v>35.448</v>
      </c>
      <c r="D28" s="138">
        <v>24.024000000000001</v>
      </c>
      <c r="E28" s="138">
        <v>-11.423999999999999</v>
      </c>
      <c r="F28" s="140">
        <v>-32.227499999999999</v>
      </c>
      <c r="G28" s="138">
        <v>77.695999999999998</v>
      </c>
      <c r="H28" s="138">
        <v>95.028000000000006</v>
      </c>
      <c r="I28" s="138">
        <v>17.332000000000001</v>
      </c>
      <c r="J28" s="140">
        <v>22.307500000000001</v>
      </c>
    </row>
    <row r="29" spans="1:10" ht="13.5" customHeight="1" x14ac:dyDescent="0.2">
      <c r="A29" s="121" t="s">
        <v>735</v>
      </c>
      <c r="B29" s="138">
        <v>1.9770000000000001</v>
      </c>
      <c r="C29" s="138" t="s">
        <v>655</v>
      </c>
      <c r="D29" s="138" t="s">
        <v>655</v>
      </c>
      <c r="E29" s="138" t="s">
        <v>655</v>
      </c>
      <c r="F29" s="140" t="s">
        <v>655</v>
      </c>
      <c r="G29" s="138">
        <v>1.9770000000000001</v>
      </c>
      <c r="H29" s="138" t="s">
        <v>655</v>
      </c>
      <c r="I29" s="138">
        <v>-1.9770000000000001</v>
      </c>
      <c r="J29" s="140" t="s">
        <v>655</v>
      </c>
    </row>
    <row r="30" spans="1:10" ht="13.5" customHeight="1" x14ac:dyDescent="0.2">
      <c r="A30" s="121" t="s">
        <v>705</v>
      </c>
      <c r="B30" s="138">
        <v>10.276999999999999</v>
      </c>
      <c r="C30" s="138">
        <v>36.517000000000003</v>
      </c>
      <c r="D30" s="138">
        <v>26.094999999999999</v>
      </c>
      <c r="E30" s="138">
        <v>-10.422000000000001</v>
      </c>
      <c r="F30" s="140">
        <v>-28.540099999999999</v>
      </c>
      <c r="G30" s="138">
        <v>25.178000000000001</v>
      </c>
      <c r="H30" s="138">
        <v>92.605000000000004</v>
      </c>
      <c r="I30" s="138">
        <v>67.427000000000007</v>
      </c>
      <c r="J30" s="140">
        <v>267.80130000000003</v>
      </c>
    </row>
    <row r="31" spans="1:10" ht="13.5" customHeight="1" x14ac:dyDescent="0.2">
      <c r="A31" s="121" t="s">
        <v>697</v>
      </c>
      <c r="B31" s="138">
        <v>230.37299999999999</v>
      </c>
      <c r="C31" s="138">
        <v>288.43400000000003</v>
      </c>
      <c r="D31" s="138">
        <v>286.31599999999997</v>
      </c>
      <c r="E31" s="138">
        <v>-2.1179999999999999</v>
      </c>
      <c r="F31" s="140">
        <v>-0.73429999999999995</v>
      </c>
      <c r="G31" s="138">
        <v>612.99099999999999</v>
      </c>
      <c r="H31" s="138">
        <v>857.16399999999999</v>
      </c>
      <c r="I31" s="138">
        <v>244.173</v>
      </c>
      <c r="J31" s="140">
        <v>39.832999999999998</v>
      </c>
    </row>
    <row r="32" spans="1:10" ht="13.5" customHeight="1" x14ac:dyDescent="0.2">
      <c r="A32" s="121" t="s">
        <v>712</v>
      </c>
      <c r="B32" s="138">
        <v>291.20400000000001</v>
      </c>
      <c r="C32" s="138">
        <v>307.74579999999997</v>
      </c>
      <c r="D32" s="138">
        <v>287.1096</v>
      </c>
      <c r="E32" s="138">
        <v>-20.636199999999999</v>
      </c>
      <c r="F32" s="140">
        <v>-6.7055999999999996</v>
      </c>
      <c r="G32" s="138">
        <v>807.16510000000005</v>
      </c>
      <c r="H32" s="138">
        <v>933.23770000000002</v>
      </c>
      <c r="I32" s="138">
        <v>126.07259999999999</v>
      </c>
      <c r="J32" s="140">
        <v>15.619199999999999</v>
      </c>
    </row>
    <row r="33" spans="1:10" ht="13.5" customHeight="1" x14ac:dyDescent="0.2">
      <c r="A33" s="121" t="s">
        <v>739</v>
      </c>
      <c r="B33" s="138" t="s">
        <v>655</v>
      </c>
      <c r="C33" s="138" t="s">
        <v>655</v>
      </c>
      <c r="D33" s="138" t="s">
        <v>655</v>
      </c>
      <c r="E33" s="138" t="s">
        <v>655</v>
      </c>
      <c r="F33" s="140" t="s">
        <v>655</v>
      </c>
      <c r="G33" s="138" t="s">
        <v>655</v>
      </c>
      <c r="H33" s="138">
        <v>1.282</v>
      </c>
      <c r="I33" s="138">
        <v>1.282</v>
      </c>
      <c r="J33" s="140" t="s">
        <v>655</v>
      </c>
    </row>
    <row r="34" spans="1:10" ht="13.5" customHeight="1" x14ac:dyDescent="0.2">
      <c r="A34" s="121" t="s">
        <v>701</v>
      </c>
      <c r="B34" s="138">
        <v>294.20400000000001</v>
      </c>
      <c r="C34" s="138">
        <v>324.20400000000001</v>
      </c>
      <c r="D34" s="138">
        <v>349.89100000000002</v>
      </c>
      <c r="E34" s="138">
        <v>25.687000000000001</v>
      </c>
      <c r="F34" s="140">
        <v>7.9230999999999998</v>
      </c>
      <c r="G34" s="138">
        <v>860.91499999999996</v>
      </c>
      <c r="H34" s="138">
        <v>1065.2070000000001</v>
      </c>
      <c r="I34" s="138">
        <v>204.292</v>
      </c>
      <c r="J34" s="140">
        <v>23.729600000000001</v>
      </c>
    </row>
    <row r="35" spans="1:10" ht="13.5" customHeight="1" x14ac:dyDescent="0.2">
      <c r="A35" s="121" t="s">
        <v>708</v>
      </c>
      <c r="B35" s="138">
        <v>2670.4859000000001</v>
      </c>
      <c r="C35" s="138">
        <v>2564.8413999999998</v>
      </c>
      <c r="D35" s="138">
        <v>2734.2559000000001</v>
      </c>
      <c r="E35" s="138">
        <v>169.4145</v>
      </c>
      <c r="F35" s="140">
        <v>6.6052999999999997</v>
      </c>
      <c r="G35" s="138">
        <v>8045.7884000000004</v>
      </c>
      <c r="H35" s="138">
        <v>7992.9294</v>
      </c>
      <c r="I35" s="138">
        <v>-52.859000000000002</v>
      </c>
      <c r="J35" s="140">
        <v>-0.65700000000000003</v>
      </c>
    </row>
    <row r="36" spans="1:10" ht="13.5" customHeight="1" x14ac:dyDescent="0.2">
      <c r="A36" s="121" t="s">
        <v>716</v>
      </c>
      <c r="B36" s="138">
        <v>629.66899999999998</v>
      </c>
      <c r="C36" s="138">
        <v>611.23410000000001</v>
      </c>
      <c r="D36" s="138">
        <v>655.75450000000001</v>
      </c>
      <c r="E36" s="138">
        <v>44.520400000000002</v>
      </c>
      <c r="F36" s="140">
        <v>7.2836999999999996</v>
      </c>
      <c r="G36" s="138">
        <v>1704.7919999999999</v>
      </c>
      <c r="H36" s="138">
        <v>1995.4154000000001</v>
      </c>
      <c r="I36" s="138">
        <v>290.6234</v>
      </c>
      <c r="J36" s="140">
        <v>17.0474</v>
      </c>
    </row>
    <row r="37" spans="1:10" ht="13.5" customHeight="1" x14ac:dyDescent="0.2">
      <c r="A37" s="121" t="s">
        <v>727</v>
      </c>
      <c r="B37" s="138">
        <v>2</v>
      </c>
      <c r="C37" s="138">
        <v>4.048</v>
      </c>
      <c r="D37" s="138">
        <v>7.3609999999999998</v>
      </c>
      <c r="E37" s="138">
        <v>3.3130000000000002</v>
      </c>
      <c r="F37" s="140">
        <v>81.8429</v>
      </c>
      <c r="G37" s="138">
        <v>4.7990000000000004</v>
      </c>
      <c r="H37" s="138">
        <v>12.808999999999999</v>
      </c>
      <c r="I37" s="138">
        <v>8.01</v>
      </c>
      <c r="J37" s="140">
        <v>166.90979999999999</v>
      </c>
    </row>
    <row r="38" spans="1:10" ht="13.5" customHeight="1" x14ac:dyDescent="0.2">
      <c r="A38" s="121" t="s">
        <v>742</v>
      </c>
      <c r="B38" s="138" t="s">
        <v>655</v>
      </c>
      <c r="C38" s="138" t="s">
        <v>655</v>
      </c>
      <c r="D38" s="138" t="s">
        <v>655</v>
      </c>
      <c r="E38" s="138" t="s">
        <v>655</v>
      </c>
      <c r="F38" s="140" t="s">
        <v>655</v>
      </c>
      <c r="G38" s="138" t="s">
        <v>655</v>
      </c>
      <c r="H38" s="138" t="s">
        <v>655</v>
      </c>
      <c r="I38" s="138" t="s">
        <v>655</v>
      </c>
      <c r="J38" s="140" t="s">
        <v>655</v>
      </c>
    </row>
    <row r="39" spans="1:10" ht="13.5" customHeight="1" x14ac:dyDescent="0.2">
      <c r="A39" s="121" t="s">
        <v>745</v>
      </c>
      <c r="B39" s="138">
        <v>97.128</v>
      </c>
      <c r="C39" s="138">
        <v>118.18600000000001</v>
      </c>
      <c r="D39" s="138">
        <v>123.00700000000001</v>
      </c>
      <c r="E39" s="138">
        <v>4.8209999999999997</v>
      </c>
      <c r="F39" s="140">
        <v>4.0792000000000002</v>
      </c>
      <c r="G39" s="138">
        <v>246.44399999999999</v>
      </c>
      <c r="H39" s="138">
        <v>362.35300000000001</v>
      </c>
      <c r="I39" s="138">
        <v>115.90900000000001</v>
      </c>
      <c r="J39" s="140">
        <v>47.032600000000002</v>
      </c>
    </row>
    <row r="40" spans="1:10" ht="13.5" customHeight="1" x14ac:dyDescent="0.2">
      <c r="A40" s="121" t="s">
        <v>693</v>
      </c>
      <c r="B40" s="138">
        <v>87.061999999999998</v>
      </c>
      <c r="C40" s="138">
        <v>74.867000000000004</v>
      </c>
      <c r="D40" s="138">
        <v>138.20500000000001</v>
      </c>
      <c r="E40" s="138">
        <v>63.338000000000001</v>
      </c>
      <c r="F40" s="140">
        <v>84.600700000000003</v>
      </c>
      <c r="G40" s="138">
        <v>237.58199999999999</v>
      </c>
      <c r="H40" s="138">
        <v>317.67899999999997</v>
      </c>
      <c r="I40" s="138">
        <v>80.096999999999994</v>
      </c>
      <c r="J40" s="140">
        <v>33.7134</v>
      </c>
    </row>
    <row r="41" spans="1:10" ht="13.5" customHeight="1" x14ac:dyDescent="0.2">
      <c r="A41" s="119" t="s">
        <v>1078</v>
      </c>
      <c r="B41" s="137">
        <v>4869.6620999999996</v>
      </c>
      <c r="C41" s="137">
        <v>4872.8055999999997</v>
      </c>
      <c r="D41" s="137">
        <v>5214.4297999999999</v>
      </c>
      <c r="E41" s="137">
        <v>341.62419999999997</v>
      </c>
      <c r="F41" s="139">
        <v>7.0107999999999997</v>
      </c>
      <c r="G41" s="137">
        <v>14172.8362</v>
      </c>
      <c r="H41" s="137">
        <v>15333.367700000001</v>
      </c>
      <c r="I41" s="137">
        <v>1160.5315000000001</v>
      </c>
      <c r="J41" s="139">
        <v>8.1883999999999997</v>
      </c>
    </row>
    <row r="42" spans="1:10" customFormat="1" ht="30" customHeight="1" x14ac:dyDescent="0.2"/>
    <row r="43" spans="1:10" customFormat="1" ht="12.75" x14ac:dyDescent="0.2">
      <c r="A43" s="49" t="s">
        <v>758</v>
      </c>
    </row>
    <row r="44" spans="1:10" customFormat="1" ht="13.5" x14ac:dyDescent="0.2">
      <c r="A44" s="220" t="s">
        <v>1328</v>
      </c>
    </row>
    <row r="45" spans="1:10" s="50" customFormat="1" ht="13.5" x14ac:dyDescent="0.2">
      <c r="A45" s="220" t="s">
        <v>1329</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752</v>
      </c>
      <c r="B2" s="42"/>
    </row>
    <row r="3" spans="1:10" s="19" customFormat="1" ht="15" customHeight="1" x14ac:dyDescent="0.2">
      <c r="A3" s="51" t="s">
        <v>313</v>
      </c>
      <c r="B3" s="43"/>
    </row>
    <row r="4" spans="1:10" ht="35.25" customHeight="1" x14ac:dyDescent="0.2">
      <c r="A4" s="44"/>
      <c r="B4" s="44"/>
    </row>
    <row r="5" spans="1:10" ht="18.600000000000001" customHeight="1" x14ac:dyDescent="0.2">
      <c r="A5" s="229" t="s">
        <v>320</v>
      </c>
      <c r="B5" s="55">
        <v>2014</v>
      </c>
      <c r="C5" s="55">
        <v>2015</v>
      </c>
      <c r="D5" s="55">
        <v>2015</v>
      </c>
      <c r="E5" s="235" t="s">
        <v>760</v>
      </c>
      <c r="F5" s="236"/>
      <c r="G5" s="232" t="s">
        <v>1309</v>
      </c>
      <c r="H5" s="239"/>
      <c r="I5" s="239"/>
      <c r="J5" s="239"/>
    </row>
    <row r="6" spans="1:10" ht="30" customHeight="1" x14ac:dyDescent="0.2">
      <c r="A6" s="229"/>
      <c r="B6" s="240" t="s">
        <v>1306</v>
      </c>
      <c r="C6" s="240" t="s">
        <v>1307</v>
      </c>
      <c r="D6" s="240" t="s">
        <v>1306</v>
      </c>
      <c r="E6" s="237"/>
      <c r="F6" s="238"/>
      <c r="G6" s="233">
        <v>2014</v>
      </c>
      <c r="H6" s="233">
        <v>2015</v>
      </c>
      <c r="I6" s="232" t="s">
        <v>759</v>
      </c>
      <c r="J6" s="239"/>
    </row>
    <row r="7" spans="1:10" ht="18.600000000000001" customHeight="1" x14ac:dyDescent="0.2">
      <c r="A7" s="229"/>
      <c r="B7" s="241"/>
      <c r="C7" s="241"/>
      <c r="D7" s="241"/>
      <c r="E7" s="52" t="s">
        <v>317</v>
      </c>
      <c r="F7" s="52" t="s">
        <v>680</v>
      </c>
      <c r="G7" s="234"/>
      <c r="H7" s="234"/>
      <c r="I7" s="52" t="s">
        <v>317</v>
      </c>
      <c r="J7" s="117" t="s">
        <v>680</v>
      </c>
    </row>
    <row r="8" spans="1:10" ht="18.95" customHeight="1" x14ac:dyDescent="0.2">
      <c r="A8" s="47"/>
      <c r="B8" s="48" t="s">
        <v>318</v>
      </c>
      <c r="C8" s="47"/>
      <c r="D8" s="47"/>
      <c r="E8" s="47"/>
      <c r="F8" s="47"/>
      <c r="G8" s="47"/>
    </row>
    <row r="9" spans="1:10" s="30" customFormat="1" ht="13.5" customHeight="1" x14ac:dyDescent="0.2">
      <c r="A9" s="118" t="s">
        <v>763</v>
      </c>
      <c r="B9" s="138">
        <v>1599.7192</v>
      </c>
      <c r="C9" s="138">
        <v>1540.3269</v>
      </c>
      <c r="D9" s="138">
        <v>1926.1068</v>
      </c>
      <c r="E9" s="138">
        <v>385.7799</v>
      </c>
      <c r="F9" s="140">
        <v>25.045300000000001</v>
      </c>
      <c r="G9" s="138">
        <v>4840.3365000000003</v>
      </c>
      <c r="H9" s="138">
        <v>4961.3757999999998</v>
      </c>
      <c r="I9" s="138">
        <v>121.0393</v>
      </c>
      <c r="J9" s="140">
        <v>2.5005999999999999</v>
      </c>
    </row>
    <row r="10" spans="1:10" s="30" customFormat="1" ht="13.5" customHeight="1" x14ac:dyDescent="0.2">
      <c r="A10" s="118" t="s">
        <v>764</v>
      </c>
      <c r="B10" s="138">
        <v>3325.0079999999998</v>
      </c>
      <c r="C10" s="138">
        <v>3570.6293000000001</v>
      </c>
      <c r="D10" s="138">
        <v>4112.4920000000002</v>
      </c>
      <c r="E10" s="138">
        <v>541.86270000000002</v>
      </c>
      <c r="F10" s="140">
        <v>15.175599999999999</v>
      </c>
      <c r="G10" s="138">
        <v>10318.141299999999</v>
      </c>
      <c r="H10" s="138">
        <v>11290.964900000001</v>
      </c>
      <c r="I10" s="138">
        <v>972.82360000000006</v>
      </c>
      <c r="J10" s="140">
        <v>9.4283000000000001</v>
      </c>
    </row>
    <row r="11" spans="1:10" s="30" customFormat="1" ht="13.5" customHeight="1" x14ac:dyDescent="0.2">
      <c r="A11" s="118" t="s">
        <v>766</v>
      </c>
      <c r="B11" s="138">
        <v>6095.4648999999999</v>
      </c>
      <c r="C11" s="138">
        <v>4917.6625999999997</v>
      </c>
      <c r="D11" s="138">
        <v>6245.9304000000002</v>
      </c>
      <c r="E11" s="138">
        <v>1328.2678000000001</v>
      </c>
      <c r="F11" s="140">
        <v>27.010100000000001</v>
      </c>
      <c r="G11" s="138">
        <v>16708.118900000001</v>
      </c>
      <c r="H11" s="138">
        <v>16252.859700000001</v>
      </c>
      <c r="I11" s="138">
        <v>-455.25920000000002</v>
      </c>
      <c r="J11" s="140">
        <v>-2.7248000000000001</v>
      </c>
    </row>
    <row r="12" spans="1:10" s="30" customFormat="1" ht="13.5" customHeight="1" x14ac:dyDescent="0.2">
      <c r="A12" s="118" t="s">
        <v>767</v>
      </c>
      <c r="B12" s="138">
        <v>1002.4598999999999</v>
      </c>
      <c r="C12" s="138">
        <v>924.14869999999996</v>
      </c>
      <c r="D12" s="138">
        <v>1021.0962</v>
      </c>
      <c r="E12" s="138">
        <v>96.947500000000005</v>
      </c>
      <c r="F12" s="140">
        <v>10.490500000000001</v>
      </c>
      <c r="G12" s="138">
        <v>2920.5632000000001</v>
      </c>
      <c r="H12" s="138">
        <v>2937.3507</v>
      </c>
      <c r="I12" s="138">
        <v>16.787500000000001</v>
      </c>
      <c r="J12" s="140">
        <v>0.57479999999999998</v>
      </c>
    </row>
    <row r="13" spans="1:10" s="30" customFormat="1" ht="13.5" customHeight="1" x14ac:dyDescent="0.2">
      <c r="A13" s="118" t="s">
        <v>768</v>
      </c>
      <c r="B13" s="138">
        <v>3.5815999999999999</v>
      </c>
      <c r="C13" s="138">
        <v>4.5709</v>
      </c>
      <c r="D13" s="138">
        <v>13.9254</v>
      </c>
      <c r="E13" s="138">
        <v>9.3544999999999998</v>
      </c>
      <c r="F13" s="140">
        <v>204.6534</v>
      </c>
      <c r="G13" s="138">
        <v>9.0594999999999999</v>
      </c>
      <c r="H13" s="138">
        <v>22.5261</v>
      </c>
      <c r="I13" s="138">
        <v>13.4666</v>
      </c>
      <c r="J13" s="140">
        <v>148.64619999999999</v>
      </c>
    </row>
    <row r="14" spans="1:10" s="30" customFormat="1" ht="13.5" customHeight="1" x14ac:dyDescent="0.2">
      <c r="A14" s="118" t="s">
        <v>769</v>
      </c>
      <c r="B14" s="138">
        <v>327.03609999999998</v>
      </c>
      <c r="C14" s="138">
        <v>236.27809999999999</v>
      </c>
      <c r="D14" s="138">
        <v>307.69889999999998</v>
      </c>
      <c r="E14" s="138">
        <v>71.4208</v>
      </c>
      <c r="F14" s="140">
        <v>30.227399999999999</v>
      </c>
      <c r="G14" s="138">
        <v>975.38499999999999</v>
      </c>
      <c r="H14" s="138">
        <v>834.88819999999998</v>
      </c>
      <c r="I14" s="138">
        <v>-140.49680000000001</v>
      </c>
      <c r="J14" s="140">
        <v>-14.404199999999999</v>
      </c>
    </row>
    <row r="15" spans="1:10" s="30" customFormat="1" ht="13.5" customHeight="1" x14ac:dyDescent="0.2">
      <c r="A15" s="118" t="s">
        <v>770</v>
      </c>
      <c r="B15" s="138">
        <v>3847.7361999999998</v>
      </c>
      <c r="C15" s="138">
        <v>3918.6752000000001</v>
      </c>
      <c r="D15" s="138">
        <v>4246.0995000000003</v>
      </c>
      <c r="E15" s="138">
        <v>327.42430000000002</v>
      </c>
      <c r="F15" s="140">
        <v>8.3554999999999993</v>
      </c>
      <c r="G15" s="138">
        <v>11129.7531</v>
      </c>
      <c r="H15" s="138">
        <v>12427.336499999999</v>
      </c>
      <c r="I15" s="138">
        <v>1297.5834</v>
      </c>
      <c r="J15" s="140">
        <v>11.6587</v>
      </c>
    </row>
    <row r="16" spans="1:10" s="30" customFormat="1" ht="13.5" customHeight="1" x14ac:dyDescent="0.2">
      <c r="A16" s="118" t="s">
        <v>771</v>
      </c>
      <c r="B16" s="138">
        <v>2452.0225999999998</v>
      </c>
      <c r="C16" s="138">
        <v>2280.2552000000001</v>
      </c>
      <c r="D16" s="138">
        <v>2413.6361999999999</v>
      </c>
      <c r="E16" s="138">
        <v>133.381</v>
      </c>
      <c r="F16" s="140">
        <v>5.8494000000000002</v>
      </c>
      <c r="G16" s="138">
        <v>7226.6145999999999</v>
      </c>
      <c r="H16" s="138">
        <v>7064.3995000000004</v>
      </c>
      <c r="I16" s="138">
        <v>-162.21510000000001</v>
      </c>
      <c r="J16" s="140">
        <v>-2.2446999999999999</v>
      </c>
    </row>
    <row r="17" spans="1:10" s="30" customFormat="1" ht="13.5" customHeight="1" x14ac:dyDescent="0.2">
      <c r="A17" s="118" t="s">
        <v>772</v>
      </c>
      <c r="B17" s="138">
        <v>312.54419999999999</v>
      </c>
      <c r="C17" s="138">
        <v>321.27390000000003</v>
      </c>
      <c r="D17" s="138">
        <v>337.06659999999999</v>
      </c>
      <c r="E17" s="138">
        <v>15.7927</v>
      </c>
      <c r="F17" s="140">
        <v>4.9156000000000004</v>
      </c>
      <c r="G17" s="138">
        <v>981.61890000000005</v>
      </c>
      <c r="H17" s="138">
        <v>914.38049999999998</v>
      </c>
      <c r="I17" s="138">
        <v>-67.238399999999999</v>
      </c>
      <c r="J17" s="140">
        <v>-6.8497000000000003</v>
      </c>
    </row>
    <row r="18" spans="1:10" s="30" customFormat="1" ht="13.5" customHeight="1" x14ac:dyDescent="0.2">
      <c r="A18" s="118" t="s">
        <v>773</v>
      </c>
      <c r="B18" s="138">
        <v>1064.5776000000001</v>
      </c>
      <c r="C18" s="138">
        <v>1088.7041999999999</v>
      </c>
      <c r="D18" s="138">
        <v>1134.7889</v>
      </c>
      <c r="E18" s="138">
        <v>46.084699999999998</v>
      </c>
      <c r="F18" s="140">
        <v>4.2329999999999997</v>
      </c>
      <c r="G18" s="138">
        <v>2995.6936999999998</v>
      </c>
      <c r="H18" s="138">
        <v>3312.2075</v>
      </c>
      <c r="I18" s="138">
        <v>316.5138</v>
      </c>
      <c r="J18" s="140">
        <v>10.5656</v>
      </c>
    </row>
    <row r="19" spans="1:10" s="30" customFormat="1" ht="13.5" customHeight="1" x14ac:dyDescent="0.2">
      <c r="A19" s="118" t="s">
        <v>774</v>
      </c>
      <c r="B19" s="138">
        <v>87.913799999999995</v>
      </c>
      <c r="C19" s="138">
        <v>68.301400000000001</v>
      </c>
      <c r="D19" s="138">
        <v>93.993799999999993</v>
      </c>
      <c r="E19" s="138">
        <v>25.692399999999999</v>
      </c>
      <c r="F19" s="140">
        <v>37.616199999999999</v>
      </c>
      <c r="G19" s="138">
        <v>198.29650000000001</v>
      </c>
      <c r="H19" s="138">
        <v>216.71199999999999</v>
      </c>
      <c r="I19" s="138">
        <v>18.415500000000002</v>
      </c>
      <c r="J19" s="140">
        <v>9.2868999999999993</v>
      </c>
    </row>
    <row r="20" spans="1:10" s="30" customFormat="1" ht="13.5" customHeight="1" x14ac:dyDescent="0.2">
      <c r="A20" s="118" t="s">
        <v>775</v>
      </c>
      <c r="B20" s="138">
        <v>100.361</v>
      </c>
      <c r="C20" s="138">
        <v>107.09099999999999</v>
      </c>
      <c r="D20" s="138">
        <v>116.81950000000001</v>
      </c>
      <c r="E20" s="138">
        <v>9.7285000000000004</v>
      </c>
      <c r="F20" s="140">
        <v>9.0843000000000007</v>
      </c>
      <c r="G20" s="138">
        <v>267.54689999999999</v>
      </c>
      <c r="H20" s="138">
        <v>302.5564</v>
      </c>
      <c r="I20" s="138">
        <v>35.009500000000003</v>
      </c>
      <c r="J20" s="140">
        <v>13.0854</v>
      </c>
    </row>
    <row r="21" spans="1:10" s="30" customFormat="1" ht="13.5" customHeight="1" x14ac:dyDescent="0.2">
      <c r="A21" s="118" t="s">
        <v>776</v>
      </c>
      <c r="B21" s="138">
        <v>67.863799999999998</v>
      </c>
      <c r="C21" s="138">
        <v>81.564099999999996</v>
      </c>
      <c r="D21" s="138">
        <v>102.9363</v>
      </c>
      <c r="E21" s="138">
        <v>21.372199999999999</v>
      </c>
      <c r="F21" s="140">
        <v>26.2029</v>
      </c>
      <c r="G21" s="138">
        <v>164.21039999999999</v>
      </c>
      <c r="H21" s="138">
        <v>262.82249999999999</v>
      </c>
      <c r="I21" s="138">
        <v>98.612099999999998</v>
      </c>
      <c r="J21" s="140">
        <v>60.052300000000002</v>
      </c>
    </row>
    <row r="22" spans="1:10" s="30" customFormat="1" ht="13.5" customHeight="1" x14ac:dyDescent="0.2">
      <c r="A22" s="118" t="s">
        <v>777</v>
      </c>
      <c r="B22" s="138">
        <v>1382.7818</v>
      </c>
      <c r="C22" s="138">
        <v>1171.5473</v>
      </c>
      <c r="D22" s="138">
        <v>1301.8108999999999</v>
      </c>
      <c r="E22" s="138">
        <v>130.2636</v>
      </c>
      <c r="F22" s="140">
        <v>11.1189</v>
      </c>
      <c r="G22" s="138">
        <v>3584.7944000000002</v>
      </c>
      <c r="H22" s="138">
        <v>3493.2386000000001</v>
      </c>
      <c r="I22" s="138">
        <v>-91.555800000000005</v>
      </c>
      <c r="J22" s="140">
        <v>-2.5539999999999998</v>
      </c>
    </row>
    <row r="23" spans="1:10" s="30" customFormat="1" ht="13.5" customHeight="1" x14ac:dyDescent="0.2">
      <c r="A23" s="118" t="s">
        <v>778</v>
      </c>
      <c r="B23" s="138" t="s">
        <v>655</v>
      </c>
      <c r="C23" s="138" t="s">
        <v>655</v>
      </c>
      <c r="D23" s="138" t="s">
        <v>655</v>
      </c>
      <c r="E23" s="138" t="s">
        <v>655</v>
      </c>
      <c r="F23" s="140" t="s">
        <v>655</v>
      </c>
      <c r="G23" s="138" t="s">
        <v>655</v>
      </c>
      <c r="H23" s="138" t="s">
        <v>655</v>
      </c>
      <c r="I23" s="138" t="s">
        <v>655</v>
      </c>
      <c r="J23" s="140" t="s">
        <v>655</v>
      </c>
    </row>
    <row r="24" spans="1:10" s="30" customFormat="1" ht="13.5" customHeight="1" x14ac:dyDescent="0.2">
      <c r="A24" s="118" t="s">
        <v>779</v>
      </c>
      <c r="B24" s="138">
        <v>134.09530000000001</v>
      </c>
      <c r="C24" s="138">
        <v>157.35409999999999</v>
      </c>
      <c r="D24" s="138">
        <v>165.8905</v>
      </c>
      <c r="E24" s="138">
        <v>8.5364000000000004</v>
      </c>
      <c r="F24" s="140">
        <v>5.4249999999999998</v>
      </c>
      <c r="G24" s="138">
        <v>388.32850000000002</v>
      </c>
      <c r="H24" s="138">
        <v>475.13150000000002</v>
      </c>
      <c r="I24" s="138">
        <v>86.802999999999997</v>
      </c>
      <c r="J24" s="140">
        <v>22.353000000000002</v>
      </c>
    </row>
    <row r="25" spans="1:10" s="30" customFormat="1" ht="13.5" customHeight="1" x14ac:dyDescent="0.2">
      <c r="A25" s="118" t="s">
        <v>788</v>
      </c>
      <c r="B25" s="138">
        <v>4.41E-2</v>
      </c>
      <c r="C25" s="138">
        <v>0.16209999999999999</v>
      </c>
      <c r="D25" s="138">
        <v>7.2900000000000006E-2</v>
      </c>
      <c r="E25" s="138">
        <v>-8.9200000000000002E-2</v>
      </c>
      <c r="F25" s="140">
        <v>-55.027799999999999</v>
      </c>
      <c r="G25" s="138">
        <v>0.1171</v>
      </c>
      <c r="H25" s="138">
        <v>0.48630000000000001</v>
      </c>
      <c r="I25" s="138">
        <v>0.36919999999999997</v>
      </c>
      <c r="J25" s="140">
        <v>315.28609999999998</v>
      </c>
    </row>
    <row r="26" spans="1:10" s="30" customFormat="1" ht="13.5" customHeight="1" x14ac:dyDescent="0.2">
      <c r="A26" s="118" t="s">
        <v>789</v>
      </c>
      <c r="B26" s="138" t="s">
        <v>655</v>
      </c>
      <c r="C26" s="138" t="s">
        <v>655</v>
      </c>
      <c r="D26" s="138" t="s">
        <v>655</v>
      </c>
      <c r="E26" s="138" t="s">
        <v>655</v>
      </c>
      <c r="F26" s="140" t="s">
        <v>655</v>
      </c>
      <c r="G26" s="138" t="s">
        <v>655</v>
      </c>
      <c r="H26" s="138">
        <v>6.7000000000000002E-3</v>
      </c>
      <c r="I26" s="138">
        <v>6.7000000000000002E-3</v>
      </c>
      <c r="J26" s="140" t="s">
        <v>655</v>
      </c>
    </row>
    <row r="27" spans="1:10" s="30" customFormat="1" ht="13.5" customHeight="1" x14ac:dyDescent="0.2">
      <c r="A27" s="118" t="s">
        <v>790</v>
      </c>
      <c r="B27" s="138">
        <v>990.24990000000003</v>
      </c>
      <c r="C27" s="138">
        <v>1043.518</v>
      </c>
      <c r="D27" s="138">
        <v>1143.9839999999999</v>
      </c>
      <c r="E27" s="138">
        <v>100.46599999999999</v>
      </c>
      <c r="F27" s="140">
        <v>9.6275999999999993</v>
      </c>
      <c r="G27" s="138">
        <v>2927.9468000000002</v>
      </c>
      <c r="H27" s="138">
        <v>3305.0282000000002</v>
      </c>
      <c r="I27" s="138">
        <v>377.08139999999997</v>
      </c>
      <c r="J27" s="140">
        <v>12.8787</v>
      </c>
    </row>
    <row r="28" spans="1:10" s="30" customFormat="1" ht="13.5" customHeight="1" x14ac:dyDescent="0.2">
      <c r="A28" s="118" t="s">
        <v>791</v>
      </c>
      <c r="B28" s="138">
        <v>0.18099999999999999</v>
      </c>
      <c r="C28" s="138">
        <v>0.433</v>
      </c>
      <c r="D28" s="138">
        <v>0.54300000000000004</v>
      </c>
      <c r="E28" s="138">
        <v>0.11</v>
      </c>
      <c r="F28" s="140">
        <v>25.404199999999999</v>
      </c>
      <c r="G28" s="138">
        <v>1.202</v>
      </c>
      <c r="H28" s="138">
        <v>2.7730000000000001</v>
      </c>
      <c r="I28" s="138">
        <v>1.571</v>
      </c>
      <c r="J28" s="140">
        <v>130.69880000000001</v>
      </c>
    </row>
    <row r="29" spans="1:10" s="30" customFormat="1" ht="13.5" customHeight="1" x14ac:dyDescent="0.2">
      <c r="A29" s="119" t="s">
        <v>755</v>
      </c>
      <c r="B29" s="137">
        <v>22793.641</v>
      </c>
      <c r="C29" s="137">
        <v>21432.495999999999</v>
      </c>
      <c r="D29" s="137">
        <v>24684.891800000001</v>
      </c>
      <c r="E29" s="137">
        <v>3252.3957999999998</v>
      </c>
      <c r="F29" s="139">
        <v>15.1751</v>
      </c>
      <c r="G29" s="137">
        <v>65637.727299999999</v>
      </c>
      <c r="H29" s="137">
        <v>68077.044599999994</v>
      </c>
      <c r="I29" s="137">
        <v>2439.3173000000002</v>
      </c>
      <c r="J29" s="139">
        <v>3.7162999999999999</v>
      </c>
    </row>
    <row r="30" spans="1:10" ht="18.95" customHeight="1" x14ac:dyDescent="0.2">
      <c r="A30" s="47"/>
      <c r="B30" s="219" t="s">
        <v>1233</v>
      </c>
      <c r="C30" s="47"/>
      <c r="D30" s="47"/>
      <c r="E30" s="47"/>
      <c r="F30" s="47"/>
      <c r="G30" s="47"/>
    </row>
    <row r="31" spans="1:10" s="30" customFormat="1" ht="13.5" customHeight="1" x14ac:dyDescent="0.2">
      <c r="A31" s="118" t="s">
        <v>763</v>
      </c>
      <c r="B31" s="138">
        <v>12.166</v>
      </c>
      <c r="C31" s="138">
        <v>6.79</v>
      </c>
      <c r="D31" s="138">
        <v>16.896999999999998</v>
      </c>
      <c r="E31" s="138">
        <v>10.106999999999999</v>
      </c>
      <c r="F31" s="140">
        <v>148.85130000000001</v>
      </c>
      <c r="G31" s="138">
        <v>45.277999999999999</v>
      </c>
      <c r="H31" s="138">
        <v>35.747</v>
      </c>
      <c r="I31" s="138">
        <v>-9.5310000000000006</v>
      </c>
      <c r="J31" s="140">
        <v>-21.05</v>
      </c>
    </row>
    <row r="32" spans="1:10" s="30" customFormat="1" ht="13.5" customHeight="1" x14ac:dyDescent="0.2">
      <c r="A32" s="118" t="s">
        <v>764</v>
      </c>
      <c r="B32" s="138" t="s">
        <v>655</v>
      </c>
      <c r="C32" s="138">
        <v>2.6739999999999999</v>
      </c>
      <c r="D32" s="138" t="s">
        <v>655</v>
      </c>
      <c r="E32" s="138">
        <v>-2.6739999999999999</v>
      </c>
      <c r="F32" s="140" t="s">
        <v>655</v>
      </c>
      <c r="G32" s="138">
        <v>1.4999999999999999E-2</v>
      </c>
      <c r="H32" s="138">
        <v>2.7120000000000002</v>
      </c>
      <c r="I32" s="138">
        <v>2.6970000000000001</v>
      </c>
      <c r="J32" s="140">
        <v>17980</v>
      </c>
    </row>
    <row r="33" spans="1:10" s="30" customFormat="1" ht="13.5" customHeight="1" x14ac:dyDescent="0.2">
      <c r="A33" s="118" t="s">
        <v>766</v>
      </c>
      <c r="B33" s="138">
        <v>18.474</v>
      </c>
      <c r="C33" s="138">
        <v>17.574999999999999</v>
      </c>
      <c r="D33" s="138">
        <v>20.582999999999998</v>
      </c>
      <c r="E33" s="138">
        <v>3.008</v>
      </c>
      <c r="F33" s="140">
        <v>17.115200000000002</v>
      </c>
      <c r="G33" s="138">
        <v>48.110999999999997</v>
      </c>
      <c r="H33" s="138">
        <v>66.820999999999998</v>
      </c>
      <c r="I33" s="138">
        <v>18.71</v>
      </c>
      <c r="J33" s="140">
        <v>38.889200000000002</v>
      </c>
    </row>
    <row r="34" spans="1:10" s="30" customFormat="1" ht="13.5" customHeight="1" x14ac:dyDescent="0.2">
      <c r="A34" s="118" t="s">
        <v>767</v>
      </c>
      <c r="B34" s="138">
        <v>34.264000000000003</v>
      </c>
      <c r="C34" s="138">
        <v>26.802</v>
      </c>
      <c r="D34" s="138">
        <v>28.358000000000001</v>
      </c>
      <c r="E34" s="138">
        <v>1.556</v>
      </c>
      <c r="F34" s="140">
        <v>5.8055000000000003</v>
      </c>
      <c r="G34" s="138">
        <v>89.323999999999998</v>
      </c>
      <c r="H34" s="138">
        <v>79.444999999999993</v>
      </c>
      <c r="I34" s="138">
        <v>-9.8789999999999996</v>
      </c>
      <c r="J34" s="140">
        <v>-11.059699999999999</v>
      </c>
    </row>
    <row r="35" spans="1:10" s="30" customFormat="1" ht="13.5" customHeight="1" x14ac:dyDescent="0.2">
      <c r="A35" s="118" t="s">
        <v>768</v>
      </c>
      <c r="B35" s="138">
        <v>2.992</v>
      </c>
      <c r="C35" s="138">
        <v>3.9670000000000001</v>
      </c>
      <c r="D35" s="138">
        <v>10.672000000000001</v>
      </c>
      <c r="E35" s="138">
        <v>6.7050000000000001</v>
      </c>
      <c r="F35" s="140">
        <v>169.01939999999999</v>
      </c>
      <c r="G35" s="138">
        <v>7.444</v>
      </c>
      <c r="H35" s="138">
        <v>17.925000000000001</v>
      </c>
      <c r="I35" s="138">
        <v>10.481</v>
      </c>
      <c r="J35" s="140">
        <v>140.798</v>
      </c>
    </row>
    <row r="36" spans="1:10" s="30" customFormat="1" ht="13.5" customHeight="1" x14ac:dyDescent="0.2">
      <c r="A36" s="118" t="s">
        <v>769</v>
      </c>
      <c r="B36" s="138">
        <v>108.71899999999999</v>
      </c>
      <c r="C36" s="138">
        <v>74.659000000000006</v>
      </c>
      <c r="D36" s="138">
        <v>85.521000000000001</v>
      </c>
      <c r="E36" s="138">
        <v>10.862</v>
      </c>
      <c r="F36" s="140">
        <v>14.5488</v>
      </c>
      <c r="G36" s="138">
        <v>310.13200000000001</v>
      </c>
      <c r="H36" s="138">
        <v>245.58500000000001</v>
      </c>
      <c r="I36" s="138">
        <v>-64.546999999999997</v>
      </c>
      <c r="J36" s="140">
        <v>-20.812799999999999</v>
      </c>
    </row>
    <row r="37" spans="1:10" s="30" customFormat="1" ht="13.5" customHeight="1" x14ac:dyDescent="0.2">
      <c r="A37" s="118" t="s">
        <v>770</v>
      </c>
      <c r="B37" s="138">
        <v>2.73</v>
      </c>
      <c r="C37" s="138">
        <v>1.58</v>
      </c>
      <c r="D37" s="138">
        <v>1.3720000000000001</v>
      </c>
      <c r="E37" s="138">
        <v>-0.20799999999999999</v>
      </c>
      <c r="F37" s="140">
        <v>-13.1646</v>
      </c>
      <c r="G37" s="138">
        <v>6.09</v>
      </c>
      <c r="H37" s="138">
        <v>4.2939999999999996</v>
      </c>
      <c r="I37" s="138">
        <v>-1.796</v>
      </c>
      <c r="J37" s="140">
        <v>-29.491</v>
      </c>
    </row>
    <row r="38" spans="1:10" s="30" customFormat="1" ht="13.5" customHeight="1" x14ac:dyDescent="0.2">
      <c r="A38" s="118" t="s">
        <v>771</v>
      </c>
      <c r="B38" s="138">
        <v>156.971</v>
      </c>
      <c r="C38" s="138">
        <v>148.04499999999999</v>
      </c>
      <c r="D38" s="138">
        <v>164.768</v>
      </c>
      <c r="E38" s="138">
        <v>16.722999999999999</v>
      </c>
      <c r="F38" s="140">
        <v>11.2959</v>
      </c>
      <c r="G38" s="138">
        <v>466.06299999999999</v>
      </c>
      <c r="H38" s="138">
        <v>464.74799999999999</v>
      </c>
      <c r="I38" s="138">
        <v>-1.3149999999999999</v>
      </c>
      <c r="J38" s="140">
        <v>-0.28220000000000001</v>
      </c>
    </row>
    <row r="39" spans="1:10" s="30" customFormat="1" ht="13.5" customHeight="1" x14ac:dyDescent="0.2">
      <c r="A39" s="118" t="s">
        <v>772</v>
      </c>
      <c r="B39" s="138">
        <v>33.841999999999999</v>
      </c>
      <c r="C39" s="138">
        <v>33.817999999999998</v>
      </c>
      <c r="D39" s="138">
        <v>33.94</v>
      </c>
      <c r="E39" s="138">
        <v>0.122</v>
      </c>
      <c r="F39" s="140">
        <v>0.36080000000000001</v>
      </c>
      <c r="G39" s="138">
        <v>89.629000000000005</v>
      </c>
      <c r="H39" s="138">
        <v>94.138999999999996</v>
      </c>
      <c r="I39" s="138">
        <v>4.51</v>
      </c>
      <c r="J39" s="140">
        <v>5.0319000000000003</v>
      </c>
    </row>
    <row r="40" spans="1:10" s="30" customFormat="1" ht="13.5" customHeight="1" x14ac:dyDescent="0.2">
      <c r="A40" s="118" t="s">
        <v>773</v>
      </c>
      <c r="B40" s="138">
        <v>73.259</v>
      </c>
      <c r="C40" s="138">
        <v>64.632999999999996</v>
      </c>
      <c r="D40" s="138">
        <v>69.626999999999995</v>
      </c>
      <c r="E40" s="138">
        <v>4.9939999999999998</v>
      </c>
      <c r="F40" s="140">
        <v>7.7267000000000001</v>
      </c>
      <c r="G40" s="138">
        <v>199.327</v>
      </c>
      <c r="H40" s="138">
        <v>207.935</v>
      </c>
      <c r="I40" s="138">
        <v>8.6080000000000005</v>
      </c>
      <c r="J40" s="140">
        <v>4.3185000000000002</v>
      </c>
    </row>
    <row r="41" spans="1:10" s="30" customFormat="1" ht="13.5" customHeight="1" x14ac:dyDescent="0.2">
      <c r="A41" s="118" t="s">
        <v>774</v>
      </c>
      <c r="B41" s="138">
        <v>29.975999999999999</v>
      </c>
      <c r="C41" s="138">
        <v>34.65</v>
      </c>
      <c r="D41" s="138">
        <v>35.889000000000003</v>
      </c>
      <c r="E41" s="138">
        <v>1.2390000000000001</v>
      </c>
      <c r="F41" s="140">
        <v>3.5758000000000001</v>
      </c>
      <c r="G41" s="138">
        <v>86.266000000000005</v>
      </c>
      <c r="H41" s="138">
        <v>104.279</v>
      </c>
      <c r="I41" s="138">
        <v>18.013000000000002</v>
      </c>
      <c r="J41" s="140">
        <v>20.880800000000001</v>
      </c>
    </row>
    <row r="42" spans="1:10" s="30" customFormat="1" ht="13.5" customHeight="1" x14ac:dyDescent="0.2">
      <c r="A42" s="118" t="s">
        <v>775</v>
      </c>
      <c r="B42" s="138">
        <v>52.456000000000003</v>
      </c>
      <c r="C42" s="138">
        <v>56.021999999999998</v>
      </c>
      <c r="D42" s="138">
        <v>57.783999999999999</v>
      </c>
      <c r="E42" s="138">
        <v>1.762</v>
      </c>
      <c r="F42" s="140">
        <v>3.1452</v>
      </c>
      <c r="G42" s="138">
        <v>132.29499999999999</v>
      </c>
      <c r="H42" s="138">
        <v>153.14699999999999</v>
      </c>
      <c r="I42" s="138">
        <v>20.852</v>
      </c>
      <c r="J42" s="140">
        <v>15.761699999999999</v>
      </c>
    </row>
    <row r="43" spans="1:10" s="30" customFormat="1" ht="13.5" customHeight="1" x14ac:dyDescent="0.2">
      <c r="A43" s="118" t="s">
        <v>776</v>
      </c>
      <c r="B43" s="138">
        <v>43.616999999999997</v>
      </c>
      <c r="C43" s="138">
        <v>63.264000000000003</v>
      </c>
      <c r="D43" s="138">
        <v>74.691000000000003</v>
      </c>
      <c r="E43" s="138">
        <v>11.427</v>
      </c>
      <c r="F43" s="140">
        <v>18.0624</v>
      </c>
      <c r="G43" s="138">
        <v>114.851</v>
      </c>
      <c r="H43" s="138">
        <v>198.88</v>
      </c>
      <c r="I43" s="138">
        <v>84.028999999999996</v>
      </c>
      <c r="J43" s="140">
        <v>73.163499999999999</v>
      </c>
    </row>
    <row r="44" spans="1:10" s="30" customFormat="1" ht="13.5" customHeight="1" x14ac:dyDescent="0.2">
      <c r="A44" s="118" t="s">
        <v>777</v>
      </c>
      <c r="B44" s="138">
        <v>10.403</v>
      </c>
      <c r="C44" s="138">
        <v>15.093999999999999</v>
      </c>
      <c r="D44" s="138">
        <v>14.885999999999999</v>
      </c>
      <c r="E44" s="138">
        <v>-0.20799999999999999</v>
      </c>
      <c r="F44" s="140">
        <v>-1.3779999999999999</v>
      </c>
      <c r="G44" s="138">
        <v>25.501000000000001</v>
      </c>
      <c r="H44" s="138">
        <v>41.057000000000002</v>
      </c>
      <c r="I44" s="138">
        <v>15.555999999999999</v>
      </c>
      <c r="J44" s="140">
        <v>61.0015</v>
      </c>
    </row>
    <row r="45" spans="1:10" s="30" customFormat="1" ht="13.5" customHeight="1" x14ac:dyDescent="0.2">
      <c r="A45" s="118" t="s">
        <v>778</v>
      </c>
      <c r="B45" s="138" t="s">
        <v>655</v>
      </c>
      <c r="C45" s="138" t="s">
        <v>655</v>
      </c>
      <c r="D45" s="138" t="s">
        <v>655</v>
      </c>
      <c r="E45" s="138" t="s">
        <v>655</v>
      </c>
      <c r="F45" s="140" t="s">
        <v>655</v>
      </c>
      <c r="G45" s="138" t="s">
        <v>655</v>
      </c>
      <c r="H45" s="138" t="s">
        <v>655</v>
      </c>
      <c r="I45" s="138" t="s">
        <v>655</v>
      </c>
      <c r="J45" s="140" t="s">
        <v>655</v>
      </c>
    </row>
    <row r="46" spans="1:10" s="30" customFormat="1" ht="13.5" customHeight="1" x14ac:dyDescent="0.2">
      <c r="A46" s="118" t="s">
        <v>779</v>
      </c>
      <c r="B46" s="138">
        <v>2.5209999999999999</v>
      </c>
      <c r="C46" s="138">
        <v>2.827</v>
      </c>
      <c r="D46" s="138">
        <v>2.3780000000000001</v>
      </c>
      <c r="E46" s="138">
        <v>-0.44900000000000001</v>
      </c>
      <c r="F46" s="140">
        <v>-15.8826</v>
      </c>
      <c r="G46" s="138">
        <v>7.577</v>
      </c>
      <c r="H46" s="138">
        <v>8.4160000000000004</v>
      </c>
      <c r="I46" s="138">
        <v>0.83899999999999997</v>
      </c>
      <c r="J46" s="140">
        <v>11.073</v>
      </c>
    </row>
    <row r="47" spans="1:10" s="30" customFormat="1" ht="13.5" customHeight="1" x14ac:dyDescent="0.2">
      <c r="A47" s="118" t="s">
        <v>788</v>
      </c>
      <c r="B47" s="138">
        <v>2.7E-2</v>
      </c>
      <c r="C47" s="138">
        <v>9.7000000000000003E-2</v>
      </c>
      <c r="D47" s="138">
        <v>4.8000000000000001E-2</v>
      </c>
      <c r="E47" s="138">
        <v>-4.9000000000000002E-2</v>
      </c>
      <c r="F47" s="140">
        <v>-50.515500000000003</v>
      </c>
      <c r="G47" s="138">
        <v>8.2000000000000003E-2</v>
      </c>
      <c r="H47" s="138">
        <v>0.27800000000000002</v>
      </c>
      <c r="I47" s="138">
        <v>0.19600000000000001</v>
      </c>
      <c r="J47" s="140">
        <v>239.02440000000001</v>
      </c>
    </row>
    <row r="48" spans="1:10" s="30" customFormat="1" ht="13.5" customHeight="1" x14ac:dyDescent="0.2">
      <c r="A48" s="118" t="s">
        <v>789</v>
      </c>
      <c r="B48" s="138" t="s">
        <v>655</v>
      </c>
      <c r="C48" s="138" t="s">
        <v>655</v>
      </c>
      <c r="D48" s="138" t="s">
        <v>655</v>
      </c>
      <c r="E48" s="138" t="s">
        <v>655</v>
      </c>
      <c r="F48" s="140" t="s">
        <v>655</v>
      </c>
      <c r="G48" s="138" t="s">
        <v>655</v>
      </c>
      <c r="H48" s="138">
        <v>3.0000000000000001E-3</v>
      </c>
      <c r="I48" s="138">
        <v>3.0000000000000001E-3</v>
      </c>
      <c r="J48" s="140" t="s">
        <v>655</v>
      </c>
    </row>
    <row r="49" spans="1:10" s="30" customFormat="1" ht="13.5" customHeight="1" x14ac:dyDescent="0.2">
      <c r="A49" s="118" t="s">
        <v>790</v>
      </c>
      <c r="B49" s="138">
        <v>827.15300000000002</v>
      </c>
      <c r="C49" s="138">
        <v>872.91499999999996</v>
      </c>
      <c r="D49" s="138">
        <v>958.04200000000003</v>
      </c>
      <c r="E49" s="138">
        <v>85.126999999999995</v>
      </c>
      <c r="F49" s="140">
        <v>9.7520000000000007</v>
      </c>
      <c r="G49" s="138">
        <v>2446.3330000000001</v>
      </c>
      <c r="H49" s="138">
        <v>2769.3389999999999</v>
      </c>
      <c r="I49" s="138">
        <v>323.00599999999997</v>
      </c>
      <c r="J49" s="140">
        <v>13.2037</v>
      </c>
    </row>
    <row r="50" spans="1:10" s="30" customFormat="1" ht="13.5" customHeight="1" x14ac:dyDescent="0.2">
      <c r="A50" s="118" t="s">
        <v>791</v>
      </c>
      <c r="B50" s="138" t="s">
        <v>655</v>
      </c>
      <c r="C50" s="138" t="s">
        <v>655</v>
      </c>
      <c r="D50" s="138" t="s">
        <v>655</v>
      </c>
      <c r="E50" s="138" t="s">
        <v>655</v>
      </c>
      <c r="F50" s="140" t="s">
        <v>655</v>
      </c>
      <c r="G50" s="138" t="s">
        <v>655</v>
      </c>
      <c r="H50" s="138" t="s">
        <v>655</v>
      </c>
      <c r="I50" s="138" t="s">
        <v>655</v>
      </c>
      <c r="J50" s="140" t="s">
        <v>655</v>
      </c>
    </row>
    <row r="51" spans="1:10" s="30" customFormat="1" ht="13.5" customHeight="1" x14ac:dyDescent="0.2">
      <c r="A51" s="119" t="s">
        <v>1078</v>
      </c>
      <c r="B51" s="137">
        <v>1409.57</v>
      </c>
      <c r="C51" s="137">
        <v>1425.412</v>
      </c>
      <c r="D51" s="137">
        <v>1575.4559999999999</v>
      </c>
      <c r="E51" s="137">
        <v>150.04400000000001</v>
      </c>
      <c r="F51" s="139">
        <v>10.526400000000001</v>
      </c>
      <c r="G51" s="137">
        <v>4074.3180000000002</v>
      </c>
      <c r="H51" s="137">
        <v>4494.75</v>
      </c>
      <c r="I51" s="137">
        <v>420.43200000000002</v>
      </c>
      <c r="J51" s="139">
        <v>10.319100000000001</v>
      </c>
    </row>
    <row r="52" spans="1:10" ht="18.95" customHeight="1" x14ac:dyDescent="0.2">
      <c r="A52" s="47"/>
      <c r="B52" s="48" t="s">
        <v>319</v>
      </c>
      <c r="C52" s="47"/>
      <c r="D52" s="47"/>
      <c r="E52" s="47"/>
      <c r="F52" s="47"/>
      <c r="G52" s="47"/>
    </row>
    <row r="53" spans="1:10" s="30" customFormat="1" ht="13.5" customHeight="1" x14ac:dyDescent="0.2">
      <c r="A53" s="118" t="s">
        <v>763</v>
      </c>
      <c r="B53" s="138">
        <v>7.0183</v>
      </c>
      <c r="C53" s="138">
        <v>7.1868999999999996</v>
      </c>
      <c r="D53" s="138">
        <v>7.8028000000000004</v>
      </c>
      <c r="E53" s="138" t="s">
        <v>659</v>
      </c>
      <c r="F53" s="140" t="s">
        <v>659</v>
      </c>
      <c r="G53" s="138">
        <v>7.3742999999999999</v>
      </c>
      <c r="H53" s="138">
        <v>7.2878999999999996</v>
      </c>
      <c r="I53" s="138" t="s">
        <v>659</v>
      </c>
      <c r="J53" s="140" t="s">
        <v>659</v>
      </c>
    </row>
    <row r="54" spans="1:10" s="30" customFormat="1" ht="13.5" customHeight="1" x14ac:dyDescent="0.2">
      <c r="A54" s="118" t="s">
        <v>764</v>
      </c>
      <c r="B54" s="138">
        <v>14.587400000000001</v>
      </c>
      <c r="C54" s="138">
        <v>16.6599</v>
      </c>
      <c r="D54" s="138">
        <v>16.66</v>
      </c>
      <c r="E54" s="138" t="s">
        <v>659</v>
      </c>
      <c r="F54" s="140" t="s">
        <v>659</v>
      </c>
      <c r="G54" s="138">
        <v>15.719799999999999</v>
      </c>
      <c r="H54" s="138">
        <v>16.585599999999999</v>
      </c>
      <c r="I54" s="138" t="s">
        <v>659</v>
      </c>
      <c r="J54" s="140" t="s">
        <v>659</v>
      </c>
    </row>
    <row r="55" spans="1:10" s="30" customFormat="1" ht="13.5" customHeight="1" x14ac:dyDescent="0.2">
      <c r="A55" s="118" t="s">
        <v>766</v>
      </c>
      <c r="B55" s="138">
        <v>26.742000000000001</v>
      </c>
      <c r="C55" s="138">
        <v>22.944900000000001</v>
      </c>
      <c r="D55" s="138">
        <v>25.302600000000002</v>
      </c>
      <c r="E55" s="138" t="s">
        <v>659</v>
      </c>
      <c r="F55" s="140" t="s">
        <v>659</v>
      </c>
      <c r="G55" s="138">
        <v>25.455100000000002</v>
      </c>
      <c r="H55" s="138">
        <v>23.874199999999998</v>
      </c>
      <c r="I55" s="138" t="s">
        <v>659</v>
      </c>
      <c r="J55" s="140" t="s">
        <v>659</v>
      </c>
    </row>
    <row r="56" spans="1:10" s="30" customFormat="1" ht="13.5" customHeight="1" x14ac:dyDescent="0.2">
      <c r="A56" s="118" t="s">
        <v>767</v>
      </c>
      <c r="B56" s="138">
        <v>4.3979999999999997</v>
      </c>
      <c r="C56" s="138">
        <v>4.3118999999999996</v>
      </c>
      <c r="D56" s="138">
        <v>4.1364999999999998</v>
      </c>
      <c r="E56" s="138" t="s">
        <v>659</v>
      </c>
      <c r="F56" s="140" t="s">
        <v>659</v>
      </c>
      <c r="G56" s="138">
        <v>4.4494999999999996</v>
      </c>
      <c r="H56" s="138">
        <v>4.3147000000000002</v>
      </c>
      <c r="I56" s="138" t="s">
        <v>659</v>
      </c>
      <c r="J56" s="140" t="s">
        <v>659</v>
      </c>
    </row>
    <row r="57" spans="1:10" s="30" customFormat="1" ht="13.5" customHeight="1" x14ac:dyDescent="0.2">
      <c r="A57" s="118" t="s">
        <v>768</v>
      </c>
      <c r="B57" s="138">
        <v>1.5699999999999999E-2</v>
      </c>
      <c r="C57" s="138">
        <v>2.1299999999999999E-2</v>
      </c>
      <c r="D57" s="138">
        <v>5.6399999999999999E-2</v>
      </c>
      <c r="E57" s="138" t="s">
        <v>659</v>
      </c>
      <c r="F57" s="140" t="s">
        <v>659</v>
      </c>
      <c r="G57" s="138">
        <v>1.38E-2</v>
      </c>
      <c r="H57" s="138">
        <v>3.3099999999999997E-2</v>
      </c>
      <c r="I57" s="138" t="s">
        <v>659</v>
      </c>
      <c r="J57" s="140" t="s">
        <v>659</v>
      </c>
    </row>
    <row r="58" spans="1:10" s="30" customFormat="1" ht="13.5" customHeight="1" x14ac:dyDescent="0.2">
      <c r="A58" s="118" t="s">
        <v>769</v>
      </c>
      <c r="B58" s="138">
        <v>1.4348000000000001</v>
      </c>
      <c r="C58" s="138">
        <v>1.1024</v>
      </c>
      <c r="D58" s="138">
        <v>1.2464999999999999</v>
      </c>
      <c r="E58" s="138" t="s">
        <v>659</v>
      </c>
      <c r="F58" s="140" t="s">
        <v>659</v>
      </c>
      <c r="G58" s="138">
        <v>1.486</v>
      </c>
      <c r="H58" s="138">
        <v>1.2263999999999999</v>
      </c>
      <c r="I58" s="138" t="s">
        <v>659</v>
      </c>
      <c r="J58" s="140" t="s">
        <v>659</v>
      </c>
    </row>
    <row r="59" spans="1:10" s="30" customFormat="1" ht="13.5" customHeight="1" x14ac:dyDescent="0.2">
      <c r="A59" s="118" t="s">
        <v>770</v>
      </c>
      <c r="B59" s="138">
        <v>16.880700000000001</v>
      </c>
      <c r="C59" s="138">
        <v>18.283799999999999</v>
      </c>
      <c r="D59" s="138">
        <v>17.2012</v>
      </c>
      <c r="E59" s="138" t="s">
        <v>659</v>
      </c>
      <c r="F59" s="140" t="s">
        <v>659</v>
      </c>
      <c r="G59" s="138">
        <v>16.956299999999999</v>
      </c>
      <c r="H59" s="138">
        <v>18.254799999999999</v>
      </c>
      <c r="I59" s="138" t="s">
        <v>659</v>
      </c>
      <c r="J59" s="140" t="s">
        <v>659</v>
      </c>
    </row>
    <row r="60" spans="1:10" s="30" customFormat="1" ht="13.5" customHeight="1" x14ac:dyDescent="0.2">
      <c r="A60" s="118" t="s">
        <v>771</v>
      </c>
      <c r="B60" s="138">
        <v>10.7575</v>
      </c>
      <c r="C60" s="138">
        <v>10.639200000000001</v>
      </c>
      <c r="D60" s="138">
        <v>9.7777999999999992</v>
      </c>
      <c r="E60" s="138" t="s">
        <v>659</v>
      </c>
      <c r="F60" s="140" t="s">
        <v>659</v>
      </c>
      <c r="G60" s="138">
        <v>11.0098</v>
      </c>
      <c r="H60" s="138">
        <v>10.3771</v>
      </c>
      <c r="I60" s="138" t="s">
        <v>659</v>
      </c>
      <c r="J60" s="140" t="s">
        <v>659</v>
      </c>
    </row>
    <row r="61" spans="1:10" s="30" customFormat="1" ht="13.5" customHeight="1" x14ac:dyDescent="0.2">
      <c r="A61" s="118" t="s">
        <v>772</v>
      </c>
      <c r="B61" s="138">
        <v>1.3712</v>
      </c>
      <c r="C61" s="138">
        <v>1.4990000000000001</v>
      </c>
      <c r="D61" s="138">
        <v>1.3654999999999999</v>
      </c>
      <c r="E61" s="138" t="s">
        <v>659</v>
      </c>
      <c r="F61" s="140" t="s">
        <v>659</v>
      </c>
      <c r="G61" s="138">
        <v>1.4955000000000001</v>
      </c>
      <c r="H61" s="138">
        <v>1.3431999999999999</v>
      </c>
      <c r="I61" s="138" t="s">
        <v>659</v>
      </c>
      <c r="J61" s="140" t="s">
        <v>659</v>
      </c>
    </row>
    <row r="62" spans="1:10" s="30" customFormat="1" ht="13.5" customHeight="1" x14ac:dyDescent="0.2">
      <c r="A62" s="118" t="s">
        <v>773</v>
      </c>
      <c r="B62" s="138">
        <v>4.6704999999999997</v>
      </c>
      <c r="C62" s="138">
        <v>5.0796999999999999</v>
      </c>
      <c r="D62" s="138">
        <v>4.5971000000000002</v>
      </c>
      <c r="E62" s="138" t="s">
        <v>659</v>
      </c>
      <c r="F62" s="140" t="s">
        <v>659</v>
      </c>
      <c r="G62" s="138">
        <v>4.5640000000000001</v>
      </c>
      <c r="H62" s="138">
        <v>4.8654000000000002</v>
      </c>
      <c r="I62" s="138" t="s">
        <v>659</v>
      </c>
      <c r="J62" s="140" t="s">
        <v>659</v>
      </c>
    </row>
    <row r="63" spans="1:10" s="30" customFormat="1" ht="13.5" customHeight="1" x14ac:dyDescent="0.2">
      <c r="A63" s="118" t="s">
        <v>774</v>
      </c>
      <c r="B63" s="138">
        <v>0.38569999999999999</v>
      </c>
      <c r="C63" s="138">
        <v>0.31869999999999998</v>
      </c>
      <c r="D63" s="138">
        <v>0.38080000000000003</v>
      </c>
      <c r="E63" s="138" t="s">
        <v>659</v>
      </c>
      <c r="F63" s="140" t="s">
        <v>659</v>
      </c>
      <c r="G63" s="138">
        <v>0.30209999999999998</v>
      </c>
      <c r="H63" s="138">
        <v>0.31830000000000003</v>
      </c>
      <c r="I63" s="138" t="s">
        <v>659</v>
      </c>
      <c r="J63" s="140" t="s">
        <v>659</v>
      </c>
    </row>
    <row r="64" spans="1:10" s="30" customFormat="1" ht="13.5" customHeight="1" x14ac:dyDescent="0.2">
      <c r="A64" s="118" t="s">
        <v>775</v>
      </c>
      <c r="B64" s="138">
        <v>0.44030000000000002</v>
      </c>
      <c r="C64" s="138">
        <v>0.49969999999999998</v>
      </c>
      <c r="D64" s="138">
        <v>0.47320000000000001</v>
      </c>
      <c r="E64" s="138" t="s">
        <v>659</v>
      </c>
      <c r="F64" s="140" t="s">
        <v>659</v>
      </c>
      <c r="G64" s="138">
        <v>0.40760000000000002</v>
      </c>
      <c r="H64" s="138">
        <v>0.44440000000000002</v>
      </c>
      <c r="I64" s="138" t="s">
        <v>659</v>
      </c>
      <c r="J64" s="140" t="s">
        <v>659</v>
      </c>
    </row>
    <row r="65" spans="1:10" s="30" customFormat="1" ht="13.5" customHeight="1" x14ac:dyDescent="0.2">
      <c r="A65" s="118" t="s">
        <v>776</v>
      </c>
      <c r="B65" s="138">
        <v>0.29770000000000002</v>
      </c>
      <c r="C65" s="138">
        <v>0.38059999999999999</v>
      </c>
      <c r="D65" s="138">
        <v>0.41699999999999998</v>
      </c>
      <c r="E65" s="138" t="s">
        <v>659</v>
      </c>
      <c r="F65" s="140" t="s">
        <v>659</v>
      </c>
      <c r="G65" s="138">
        <v>0.25019999999999998</v>
      </c>
      <c r="H65" s="138">
        <v>0.3861</v>
      </c>
      <c r="I65" s="138" t="s">
        <v>659</v>
      </c>
      <c r="J65" s="140" t="s">
        <v>659</v>
      </c>
    </row>
    <row r="66" spans="1:10" s="30" customFormat="1" ht="13.5" customHeight="1" x14ac:dyDescent="0.2">
      <c r="A66" s="118" t="s">
        <v>777</v>
      </c>
      <c r="B66" s="138">
        <v>6.0664999999999996</v>
      </c>
      <c r="C66" s="138">
        <v>5.4661999999999997</v>
      </c>
      <c r="D66" s="138">
        <v>5.2736999999999998</v>
      </c>
      <c r="E66" s="138" t="s">
        <v>659</v>
      </c>
      <c r="F66" s="140" t="s">
        <v>659</v>
      </c>
      <c r="G66" s="138">
        <v>5.4615</v>
      </c>
      <c r="H66" s="138">
        <v>5.1313000000000004</v>
      </c>
      <c r="I66" s="138" t="s">
        <v>659</v>
      </c>
      <c r="J66" s="140" t="s">
        <v>659</v>
      </c>
    </row>
    <row r="67" spans="1:10" s="30" customFormat="1" ht="13.5" customHeight="1" x14ac:dyDescent="0.2">
      <c r="A67" s="118" t="s">
        <v>778</v>
      </c>
      <c r="B67" s="138" t="s">
        <v>655</v>
      </c>
      <c r="C67" s="138" t="s">
        <v>655</v>
      </c>
      <c r="D67" s="138" t="s">
        <v>655</v>
      </c>
      <c r="E67" s="138" t="s">
        <v>659</v>
      </c>
      <c r="F67" s="140" t="s">
        <v>659</v>
      </c>
      <c r="G67" s="138" t="s">
        <v>655</v>
      </c>
      <c r="H67" s="138" t="s">
        <v>655</v>
      </c>
      <c r="I67" s="138" t="s">
        <v>659</v>
      </c>
      <c r="J67" s="140" t="s">
        <v>659</v>
      </c>
    </row>
    <row r="68" spans="1:10" s="30" customFormat="1" ht="13.5" customHeight="1" x14ac:dyDescent="0.2">
      <c r="A68" s="118" t="s">
        <v>779</v>
      </c>
      <c r="B68" s="138">
        <v>0.58830000000000005</v>
      </c>
      <c r="C68" s="138">
        <v>0.73419999999999996</v>
      </c>
      <c r="D68" s="138">
        <v>0.67200000000000004</v>
      </c>
      <c r="E68" s="138" t="s">
        <v>659</v>
      </c>
      <c r="F68" s="140" t="s">
        <v>659</v>
      </c>
      <c r="G68" s="138">
        <v>0.59160000000000001</v>
      </c>
      <c r="H68" s="138">
        <v>0.69789999999999996</v>
      </c>
      <c r="I68" s="138" t="s">
        <v>659</v>
      </c>
      <c r="J68" s="140" t="s">
        <v>659</v>
      </c>
    </row>
    <row r="69" spans="1:10" s="30" customFormat="1" ht="13.5" customHeight="1" x14ac:dyDescent="0.2">
      <c r="A69" s="118" t="s">
        <v>788</v>
      </c>
      <c r="B69" s="138">
        <v>2.0000000000000001E-4</v>
      </c>
      <c r="C69" s="138">
        <v>8.0000000000000004E-4</v>
      </c>
      <c r="D69" s="138">
        <v>2.9999999999999997E-4</v>
      </c>
      <c r="E69" s="138" t="s">
        <v>659</v>
      </c>
      <c r="F69" s="140" t="s">
        <v>659</v>
      </c>
      <c r="G69" s="138">
        <v>2.0000000000000001E-4</v>
      </c>
      <c r="H69" s="138">
        <v>6.9999999999999999E-4</v>
      </c>
      <c r="I69" s="138" t="s">
        <v>659</v>
      </c>
      <c r="J69" s="140" t="s">
        <v>659</v>
      </c>
    </row>
    <row r="70" spans="1:10" s="30" customFormat="1" ht="13.5" customHeight="1" x14ac:dyDescent="0.2">
      <c r="A70" s="118" t="s">
        <v>789</v>
      </c>
      <c r="B70" s="138" t="s">
        <v>655</v>
      </c>
      <c r="C70" s="138" t="s">
        <v>655</v>
      </c>
      <c r="D70" s="138" t="s">
        <v>655</v>
      </c>
      <c r="E70" s="138" t="s">
        <v>659</v>
      </c>
      <c r="F70" s="140" t="s">
        <v>659</v>
      </c>
      <c r="G70" s="138" t="s">
        <v>655</v>
      </c>
      <c r="H70" s="138">
        <v>0</v>
      </c>
      <c r="I70" s="138" t="s">
        <v>659</v>
      </c>
      <c r="J70" s="140" t="s">
        <v>659</v>
      </c>
    </row>
    <row r="71" spans="1:10" s="30" customFormat="1" ht="13.5" customHeight="1" x14ac:dyDescent="0.2">
      <c r="A71" s="118" t="s">
        <v>790</v>
      </c>
      <c r="B71" s="138">
        <v>4.3444000000000003</v>
      </c>
      <c r="C71" s="138">
        <v>4.8689</v>
      </c>
      <c r="D71" s="138">
        <v>4.6342999999999996</v>
      </c>
      <c r="E71" s="138" t="s">
        <v>659</v>
      </c>
      <c r="F71" s="140" t="s">
        <v>659</v>
      </c>
      <c r="G71" s="138">
        <v>4.4607999999999999</v>
      </c>
      <c r="H71" s="138">
        <v>4.8548</v>
      </c>
      <c r="I71" s="138" t="s">
        <v>659</v>
      </c>
      <c r="J71" s="140" t="s">
        <v>659</v>
      </c>
    </row>
    <row r="72" spans="1:10" s="30" customFormat="1" ht="13.5" customHeight="1" x14ac:dyDescent="0.2">
      <c r="A72" s="118" t="s">
        <v>791</v>
      </c>
      <c r="B72" s="138">
        <v>8.0000000000000004E-4</v>
      </c>
      <c r="C72" s="138">
        <v>2E-3</v>
      </c>
      <c r="D72" s="138">
        <v>2.2000000000000001E-3</v>
      </c>
      <c r="E72" s="138" t="s">
        <v>659</v>
      </c>
      <c r="F72" s="140" t="s">
        <v>659</v>
      </c>
      <c r="G72" s="138">
        <v>1.8E-3</v>
      </c>
      <c r="H72" s="138">
        <v>4.1000000000000003E-3</v>
      </c>
      <c r="I72" s="138" t="s">
        <v>659</v>
      </c>
      <c r="J72" s="140" t="s">
        <v>659</v>
      </c>
    </row>
    <row r="73" spans="1:10" s="30" customFormat="1" ht="13.5" customHeight="1" x14ac:dyDescent="0.2">
      <c r="A73" s="119" t="s">
        <v>755</v>
      </c>
      <c r="B73" s="137">
        <v>100</v>
      </c>
      <c r="C73" s="137">
        <v>100</v>
      </c>
      <c r="D73" s="137">
        <v>100</v>
      </c>
      <c r="E73" s="137" t="s">
        <v>659</v>
      </c>
      <c r="F73" s="139" t="s">
        <v>659</v>
      </c>
      <c r="G73" s="137">
        <v>100</v>
      </c>
      <c r="H73" s="137">
        <v>100</v>
      </c>
      <c r="I73" s="137" t="s">
        <v>659</v>
      </c>
      <c r="J73" s="139" t="s">
        <v>659</v>
      </c>
    </row>
    <row r="74" spans="1:10" customFormat="1" ht="30" customHeight="1" x14ac:dyDescent="0.2"/>
    <row r="75" spans="1:10" customFormat="1" ht="12.75" x14ac:dyDescent="0.2">
      <c r="A75" s="49" t="s">
        <v>758</v>
      </c>
    </row>
    <row r="76" spans="1:10" customFormat="1" ht="13.5" x14ac:dyDescent="0.2">
      <c r="A76" s="220" t="s">
        <v>1328</v>
      </c>
    </row>
    <row r="77" spans="1:10" ht="14.25" customHeight="1" x14ac:dyDescent="0.2">
      <c r="A77" s="221" t="s">
        <v>1330</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571</v>
      </c>
      <c r="B3" s="43"/>
    </row>
    <row r="4" spans="1:11" ht="35.25" customHeight="1" x14ac:dyDescent="0.2">
      <c r="A4" s="44"/>
      <c r="B4" s="44"/>
    </row>
    <row r="5" spans="1:11" ht="18.600000000000001" customHeight="1" x14ac:dyDescent="0.2">
      <c r="A5" s="229" t="s">
        <v>321</v>
      </c>
      <c r="B5" s="55">
        <v>2014</v>
      </c>
      <c r="C5" s="55">
        <v>2015</v>
      </c>
      <c r="D5" s="55">
        <v>2015</v>
      </c>
      <c r="E5" s="230" t="s">
        <v>760</v>
      </c>
      <c r="F5" s="230"/>
      <c r="G5" s="231" t="s">
        <v>1309</v>
      </c>
      <c r="H5" s="231"/>
      <c r="I5" s="231"/>
      <c r="J5" s="232"/>
    </row>
    <row r="6" spans="1:11" ht="30" customHeight="1" x14ac:dyDescent="0.2">
      <c r="A6" s="229"/>
      <c r="B6" s="56" t="s">
        <v>1306</v>
      </c>
      <c r="C6" s="56" t="s">
        <v>1307</v>
      </c>
      <c r="D6" s="56" t="s">
        <v>1306</v>
      </c>
      <c r="E6" s="230"/>
      <c r="F6" s="230"/>
      <c r="G6" s="53">
        <v>2014</v>
      </c>
      <c r="H6" s="53">
        <v>2015</v>
      </c>
      <c r="I6" s="231" t="s">
        <v>759</v>
      </c>
      <c r="J6" s="232"/>
    </row>
    <row r="7" spans="1:11" ht="18.600000000000001" customHeight="1" x14ac:dyDescent="0.2">
      <c r="A7" s="229"/>
      <c r="B7" s="230" t="s">
        <v>761</v>
      </c>
      <c r="C7" s="230"/>
      <c r="D7" s="230"/>
      <c r="E7" s="230"/>
      <c r="F7" s="52" t="s">
        <v>680</v>
      </c>
      <c r="G7" s="231" t="s">
        <v>761</v>
      </c>
      <c r="H7" s="231"/>
      <c r="I7" s="231"/>
      <c r="J7" s="54" t="s">
        <v>680</v>
      </c>
    </row>
    <row r="8" spans="1:11" ht="18.75" customHeight="1" x14ac:dyDescent="0.2">
      <c r="A8" s="122" t="s">
        <v>796</v>
      </c>
      <c r="B8" s="137">
        <v>19553.953399999999</v>
      </c>
      <c r="C8" s="137">
        <v>18574.123100000001</v>
      </c>
      <c r="D8" s="137">
        <v>21119.090499999998</v>
      </c>
      <c r="E8" s="137">
        <v>2544.9674</v>
      </c>
      <c r="F8" s="89">
        <v>13.701700000000001</v>
      </c>
      <c r="G8" s="137">
        <v>56949.1558</v>
      </c>
      <c r="H8" s="137">
        <v>58970.057800000002</v>
      </c>
      <c r="I8" s="137">
        <v>2020.902</v>
      </c>
      <c r="J8" s="89">
        <v>3.5486</v>
      </c>
      <c r="K8" s="59"/>
    </row>
    <row r="9" spans="1:11" ht="18.95" customHeight="1" x14ac:dyDescent="0.2">
      <c r="A9" s="47"/>
      <c r="B9" s="242" t="s">
        <v>1234</v>
      </c>
      <c r="C9" s="242"/>
      <c r="D9" s="242"/>
      <c r="E9" s="242"/>
      <c r="F9" s="242"/>
      <c r="G9" s="242"/>
      <c r="H9" s="242"/>
      <c r="I9" s="242"/>
      <c r="J9" s="242"/>
    </row>
    <row r="10" spans="1:11" ht="18.75" customHeight="1" x14ac:dyDescent="0.2">
      <c r="A10" s="126" t="s">
        <v>793</v>
      </c>
      <c r="B10" s="141">
        <v>4726.5573000000004</v>
      </c>
      <c r="C10" s="141">
        <v>4374.8123999999998</v>
      </c>
      <c r="D10" s="141">
        <v>5184.6079</v>
      </c>
      <c r="E10" s="141">
        <v>809.79549999999995</v>
      </c>
      <c r="F10" s="88">
        <v>18.510400000000001</v>
      </c>
      <c r="G10" s="141">
        <v>13303.519700000001</v>
      </c>
      <c r="H10" s="141">
        <v>13818.1821</v>
      </c>
      <c r="I10" s="141">
        <v>514.66240000000005</v>
      </c>
      <c r="J10" s="88">
        <v>3.8685999999999998</v>
      </c>
    </row>
    <row r="11" spans="1:11" ht="13.5" customHeight="1" x14ac:dyDescent="0.2">
      <c r="A11" s="132" t="s">
        <v>577</v>
      </c>
      <c r="B11" s="138">
        <v>745.58169999999996</v>
      </c>
      <c r="C11" s="138">
        <v>518.6739</v>
      </c>
      <c r="D11" s="138">
        <v>719.10159999999996</v>
      </c>
      <c r="E11" s="138">
        <v>200.42769999999999</v>
      </c>
      <c r="F11" s="59">
        <v>38.642299999999999</v>
      </c>
      <c r="G11" s="138">
        <v>2149.5391</v>
      </c>
      <c r="H11" s="138">
        <v>1822.4512999999999</v>
      </c>
      <c r="I11" s="138">
        <v>-327.08780000000002</v>
      </c>
      <c r="J11" s="59">
        <v>-15.2166</v>
      </c>
    </row>
    <row r="12" spans="1:11" ht="13.5" customHeight="1" x14ac:dyDescent="0.2">
      <c r="A12" s="132" t="s">
        <v>578</v>
      </c>
      <c r="B12" s="138">
        <v>3980.9756000000002</v>
      </c>
      <c r="C12" s="138">
        <v>3856.1385</v>
      </c>
      <c r="D12" s="138">
        <v>4465.5063</v>
      </c>
      <c r="E12" s="138">
        <v>609.36779999999999</v>
      </c>
      <c r="F12" s="59">
        <v>15.8025</v>
      </c>
      <c r="G12" s="138">
        <v>11153.980600000001</v>
      </c>
      <c r="H12" s="138">
        <v>11995.730799999999</v>
      </c>
      <c r="I12" s="138">
        <v>841.75019999999995</v>
      </c>
      <c r="J12" s="59">
        <v>7.5465999999999998</v>
      </c>
    </row>
    <row r="13" spans="1:11" ht="18.75" customHeight="1" x14ac:dyDescent="0.2">
      <c r="A13" s="126" t="s">
        <v>794</v>
      </c>
      <c r="B13" s="141">
        <v>9090.5679999999993</v>
      </c>
      <c r="C13" s="141">
        <v>8494.9112000000005</v>
      </c>
      <c r="D13" s="141">
        <v>9562.5012999999999</v>
      </c>
      <c r="E13" s="141">
        <v>1067.5900999999999</v>
      </c>
      <c r="F13" s="88">
        <v>12.567399999999999</v>
      </c>
      <c r="G13" s="141">
        <v>26771.6391</v>
      </c>
      <c r="H13" s="141">
        <v>27222.7297</v>
      </c>
      <c r="I13" s="141">
        <v>451.09059999999999</v>
      </c>
      <c r="J13" s="88">
        <v>1.6850000000000001</v>
      </c>
    </row>
    <row r="14" spans="1:11" ht="13.5" customHeight="1" x14ac:dyDescent="0.2">
      <c r="A14" s="132" t="s">
        <v>579</v>
      </c>
      <c r="B14" s="138">
        <v>9044.1653999999999</v>
      </c>
      <c r="C14" s="138">
        <v>8434.9339999999993</v>
      </c>
      <c r="D14" s="138">
        <v>9521.8099000000002</v>
      </c>
      <c r="E14" s="138">
        <v>1086.8759</v>
      </c>
      <c r="F14" s="59">
        <v>12.885400000000001</v>
      </c>
      <c r="G14" s="138">
        <v>26615.6407</v>
      </c>
      <c r="H14" s="138">
        <v>27054.367600000001</v>
      </c>
      <c r="I14" s="138">
        <v>438.7269</v>
      </c>
      <c r="J14" s="59">
        <v>1.6484000000000001</v>
      </c>
    </row>
    <row r="15" spans="1:11" ht="13.5" customHeight="1" x14ac:dyDescent="0.2">
      <c r="A15" s="132" t="s">
        <v>580</v>
      </c>
      <c r="B15" s="138">
        <v>46.4026</v>
      </c>
      <c r="C15" s="138">
        <v>59.977200000000003</v>
      </c>
      <c r="D15" s="138">
        <v>40.691400000000002</v>
      </c>
      <c r="E15" s="138">
        <v>-19.285799999999998</v>
      </c>
      <c r="F15" s="59">
        <v>-32.155200000000001</v>
      </c>
      <c r="G15" s="138">
        <v>155.9984</v>
      </c>
      <c r="H15" s="138">
        <v>168.3621</v>
      </c>
      <c r="I15" s="138">
        <v>12.3637</v>
      </c>
      <c r="J15" s="59">
        <v>7.9255000000000004</v>
      </c>
    </row>
    <row r="16" spans="1:11" ht="18.75" customHeight="1" x14ac:dyDescent="0.2">
      <c r="A16" s="126" t="s">
        <v>795</v>
      </c>
      <c r="B16" s="141">
        <v>4249.9584000000004</v>
      </c>
      <c r="C16" s="141">
        <v>4187.96</v>
      </c>
      <c r="D16" s="141">
        <v>4753.1746999999996</v>
      </c>
      <c r="E16" s="141">
        <v>565.21469999999999</v>
      </c>
      <c r="F16" s="88">
        <v>13.4962</v>
      </c>
      <c r="G16" s="141">
        <v>12259.0488</v>
      </c>
      <c r="H16" s="141">
        <v>13217.950699999999</v>
      </c>
      <c r="I16" s="141">
        <v>958.90189999999996</v>
      </c>
      <c r="J16" s="88">
        <v>7.8220000000000001</v>
      </c>
    </row>
    <row r="17" spans="1:10" ht="13.5" customHeight="1" x14ac:dyDescent="0.2">
      <c r="A17" s="132" t="s">
        <v>579</v>
      </c>
      <c r="B17" s="138">
        <v>4249.9584000000004</v>
      </c>
      <c r="C17" s="138">
        <v>4187.96</v>
      </c>
      <c r="D17" s="138">
        <v>4753.1746999999996</v>
      </c>
      <c r="E17" s="138">
        <v>565.21469999999999</v>
      </c>
      <c r="F17" s="59">
        <v>13.4962</v>
      </c>
      <c r="G17" s="138">
        <v>12259.0488</v>
      </c>
      <c r="H17" s="138">
        <v>13217.950699999999</v>
      </c>
      <c r="I17" s="138">
        <v>958.90189999999996</v>
      </c>
      <c r="J17" s="59">
        <v>7.8220000000000001</v>
      </c>
    </row>
    <row r="18" spans="1:10" ht="13.5" customHeight="1" x14ac:dyDescent="0.2">
      <c r="A18" s="132" t="s">
        <v>580</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1486.8697</v>
      </c>
      <c r="C19" s="141">
        <v>1516.4395</v>
      </c>
      <c r="D19" s="141">
        <v>1618.8065999999999</v>
      </c>
      <c r="E19" s="141">
        <v>102.36709999999999</v>
      </c>
      <c r="F19" s="88">
        <v>6.7504999999999997</v>
      </c>
      <c r="G19" s="141">
        <v>4614.9481999999998</v>
      </c>
      <c r="H19" s="141">
        <v>4711.1953000000003</v>
      </c>
      <c r="I19" s="141">
        <v>96.247100000000003</v>
      </c>
      <c r="J19" s="88">
        <v>2.0855999999999999</v>
      </c>
    </row>
    <row r="20" spans="1:10" ht="18.95" customHeight="1" x14ac:dyDescent="0.2">
      <c r="A20" s="47"/>
      <c r="B20" s="242" t="s">
        <v>1235</v>
      </c>
      <c r="C20" s="242"/>
      <c r="D20" s="242"/>
      <c r="E20" s="242"/>
      <c r="F20" s="242"/>
      <c r="G20" s="242"/>
      <c r="H20" s="242"/>
      <c r="I20" s="242"/>
      <c r="J20" s="242"/>
    </row>
    <row r="21" spans="1:10" s="30" customFormat="1" ht="13.5" customHeight="1" x14ac:dyDescent="0.2">
      <c r="A21" s="128" t="s">
        <v>763</v>
      </c>
      <c r="B21" s="142">
        <v>1378.6817000000001</v>
      </c>
      <c r="C21" s="142">
        <v>1353.6419000000001</v>
      </c>
      <c r="D21" s="142">
        <v>1623.6885</v>
      </c>
      <c r="E21" s="142">
        <v>270.04660000000001</v>
      </c>
      <c r="F21" s="59">
        <v>19.9496</v>
      </c>
      <c r="G21" s="142">
        <v>4174.5141999999996</v>
      </c>
      <c r="H21" s="142">
        <v>4345.5915999999997</v>
      </c>
      <c r="I21" s="142">
        <v>171.07740000000001</v>
      </c>
      <c r="J21" s="59">
        <v>4.0980999999999996</v>
      </c>
    </row>
    <row r="22" spans="1:10" s="30" customFormat="1" ht="13.5" customHeight="1" x14ac:dyDescent="0.2">
      <c r="A22" s="128" t="s">
        <v>764</v>
      </c>
      <c r="B22" s="142">
        <v>3035.16</v>
      </c>
      <c r="C22" s="142">
        <v>3166.2328000000002</v>
      </c>
      <c r="D22" s="142">
        <v>3642.9450000000002</v>
      </c>
      <c r="E22" s="142">
        <v>476.7122</v>
      </c>
      <c r="F22" s="59">
        <v>15.056100000000001</v>
      </c>
      <c r="G22" s="142">
        <v>9637.2842999999993</v>
      </c>
      <c r="H22" s="142">
        <v>10020.153399999999</v>
      </c>
      <c r="I22" s="142">
        <v>382.8691</v>
      </c>
      <c r="J22" s="59">
        <v>3.9727999999999999</v>
      </c>
    </row>
    <row r="23" spans="1:10" s="30" customFormat="1" ht="13.5" customHeight="1" x14ac:dyDescent="0.2">
      <c r="A23" s="128" t="s">
        <v>766</v>
      </c>
      <c r="B23" s="142">
        <v>5007.5142999999998</v>
      </c>
      <c r="C23" s="142">
        <v>4166.3157000000001</v>
      </c>
      <c r="D23" s="142">
        <v>5198.9625999999998</v>
      </c>
      <c r="E23" s="142">
        <v>1032.6469</v>
      </c>
      <c r="F23" s="59">
        <v>24.785599999999999</v>
      </c>
      <c r="G23" s="142">
        <v>14159.3994</v>
      </c>
      <c r="H23" s="142">
        <v>13854.145500000001</v>
      </c>
      <c r="I23" s="142">
        <v>-305.25389999999999</v>
      </c>
      <c r="J23" s="59">
        <v>-2.1558000000000002</v>
      </c>
    </row>
    <row r="24" spans="1:10" s="30" customFormat="1" ht="13.5" customHeight="1" x14ac:dyDescent="0.2">
      <c r="A24" s="128" t="s">
        <v>767</v>
      </c>
      <c r="B24" s="142">
        <v>804.3107</v>
      </c>
      <c r="C24" s="142">
        <v>752.84839999999997</v>
      </c>
      <c r="D24" s="142">
        <v>856.51179999999999</v>
      </c>
      <c r="E24" s="142">
        <v>103.6634</v>
      </c>
      <c r="F24" s="59">
        <v>13.769500000000001</v>
      </c>
      <c r="G24" s="142">
        <v>2359.0336000000002</v>
      </c>
      <c r="H24" s="142">
        <v>2415.1048999999998</v>
      </c>
      <c r="I24" s="142">
        <v>56.071300000000001</v>
      </c>
      <c r="J24" s="59">
        <v>2.3769</v>
      </c>
    </row>
    <row r="25" spans="1:10" s="30" customFormat="1" ht="13.5" customHeight="1" x14ac:dyDescent="0.2">
      <c r="A25" s="128" t="s">
        <v>768</v>
      </c>
      <c r="B25" s="142">
        <v>2.3079999999999998</v>
      </c>
      <c r="C25" s="142">
        <v>3.0103</v>
      </c>
      <c r="D25" s="142">
        <v>7.5861999999999998</v>
      </c>
      <c r="E25" s="142">
        <v>4.5758999999999999</v>
      </c>
      <c r="F25" s="59">
        <v>152.00810000000001</v>
      </c>
      <c r="G25" s="142">
        <v>6.8349000000000002</v>
      </c>
      <c r="H25" s="142">
        <v>13.526999999999999</v>
      </c>
      <c r="I25" s="142">
        <v>6.6920999999999999</v>
      </c>
      <c r="J25" s="59">
        <v>97.910700000000006</v>
      </c>
    </row>
    <row r="26" spans="1:10" s="30" customFormat="1" ht="13.5" customHeight="1" x14ac:dyDescent="0.2">
      <c r="A26" s="128" t="s">
        <v>769</v>
      </c>
      <c r="B26" s="142">
        <v>313.70769999999999</v>
      </c>
      <c r="C26" s="142">
        <v>238.4599</v>
      </c>
      <c r="D26" s="142">
        <v>294.59249999999997</v>
      </c>
      <c r="E26" s="142">
        <v>56.132599999999996</v>
      </c>
      <c r="F26" s="59">
        <v>23.5396</v>
      </c>
      <c r="G26" s="142">
        <v>918.65049999999997</v>
      </c>
      <c r="H26" s="142">
        <v>815.2577</v>
      </c>
      <c r="I26" s="142">
        <v>-103.39279999999999</v>
      </c>
      <c r="J26" s="59">
        <v>-11.254899999999999</v>
      </c>
    </row>
    <row r="27" spans="1:10" s="30" customFormat="1" ht="13.5" customHeight="1" x14ac:dyDescent="0.2">
      <c r="A27" s="128" t="s">
        <v>770</v>
      </c>
      <c r="B27" s="142">
        <v>3063.4322999999999</v>
      </c>
      <c r="C27" s="142">
        <v>3199.3818999999999</v>
      </c>
      <c r="D27" s="142">
        <v>3389.1341000000002</v>
      </c>
      <c r="E27" s="142">
        <v>189.75219999999999</v>
      </c>
      <c r="F27" s="59">
        <v>5.9309000000000003</v>
      </c>
      <c r="G27" s="142">
        <v>8713.0867999999991</v>
      </c>
      <c r="H27" s="142">
        <v>9990.1100999999999</v>
      </c>
      <c r="I27" s="142">
        <v>1277.0233000000001</v>
      </c>
      <c r="J27" s="59">
        <v>14.6564</v>
      </c>
    </row>
    <row r="28" spans="1:10" s="30" customFormat="1" ht="13.5" customHeight="1" x14ac:dyDescent="0.2">
      <c r="A28" s="128" t="s">
        <v>771</v>
      </c>
      <c r="B28" s="142">
        <v>2048.1886</v>
      </c>
      <c r="C28" s="142">
        <v>1922.1705999999999</v>
      </c>
      <c r="D28" s="142">
        <v>1997.5265999999999</v>
      </c>
      <c r="E28" s="142">
        <v>75.355999999999995</v>
      </c>
      <c r="F28" s="59">
        <v>3.9203999999999999</v>
      </c>
      <c r="G28" s="142">
        <v>6122.4323999999997</v>
      </c>
      <c r="H28" s="142">
        <v>5908.7632999999996</v>
      </c>
      <c r="I28" s="142">
        <v>-213.66909999999999</v>
      </c>
      <c r="J28" s="59">
        <v>-3.4899</v>
      </c>
    </row>
    <row r="29" spans="1:10" s="30" customFormat="1" ht="13.5" customHeight="1" x14ac:dyDescent="0.2">
      <c r="A29" s="128" t="s">
        <v>772</v>
      </c>
      <c r="B29" s="142">
        <v>247.68299999999999</v>
      </c>
      <c r="C29" s="142">
        <v>236.53059999999999</v>
      </c>
      <c r="D29" s="142">
        <v>264.50920000000002</v>
      </c>
      <c r="E29" s="142">
        <v>27.9786</v>
      </c>
      <c r="F29" s="59">
        <v>11.8287</v>
      </c>
      <c r="G29" s="142">
        <v>770.84370000000001</v>
      </c>
      <c r="H29" s="142">
        <v>718.1771</v>
      </c>
      <c r="I29" s="142">
        <v>-52.666600000000003</v>
      </c>
      <c r="J29" s="59">
        <v>-6.8323</v>
      </c>
    </row>
    <row r="30" spans="1:10" s="30" customFormat="1" ht="13.5" customHeight="1" x14ac:dyDescent="0.2">
      <c r="A30" s="128" t="s">
        <v>773</v>
      </c>
      <c r="B30" s="142">
        <v>1061.6550999999999</v>
      </c>
      <c r="C30" s="142">
        <v>1065.5616</v>
      </c>
      <c r="D30" s="142">
        <v>1097.2556999999999</v>
      </c>
      <c r="E30" s="142">
        <v>31.694099999999999</v>
      </c>
      <c r="F30" s="59">
        <v>2.9744000000000002</v>
      </c>
      <c r="G30" s="142">
        <v>2920.5178000000001</v>
      </c>
      <c r="H30" s="142">
        <v>3233.0563999999999</v>
      </c>
      <c r="I30" s="142">
        <v>312.53859999999997</v>
      </c>
      <c r="J30" s="59">
        <v>10.701499999999999</v>
      </c>
    </row>
    <row r="31" spans="1:10" s="30" customFormat="1" ht="13.5" customHeight="1" x14ac:dyDescent="0.2">
      <c r="A31" s="128" t="s">
        <v>774</v>
      </c>
      <c r="B31" s="142">
        <v>77.019599999999997</v>
      </c>
      <c r="C31" s="142">
        <v>57.616900000000001</v>
      </c>
      <c r="D31" s="142">
        <v>73.332700000000003</v>
      </c>
      <c r="E31" s="142">
        <v>15.7158</v>
      </c>
      <c r="F31" s="59">
        <v>27.276399999999999</v>
      </c>
      <c r="G31" s="142">
        <v>178.9171</v>
      </c>
      <c r="H31" s="142">
        <v>179.75409999999999</v>
      </c>
      <c r="I31" s="142">
        <v>0.83699999999999997</v>
      </c>
      <c r="J31" s="59">
        <v>0.46779999999999999</v>
      </c>
    </row>
    <row r="32" spans="1:10" s="30" customFormat="1" ht="13.5" customHeight="1" x14ac:dyDescent="0.2">
      <c r="A32" s="128" t="s">
        <v>775</v>
      </c>
      <c r="B32" s="142">
        <v>90.224299999999999</v>
      </c>
      <c r="C32" s="142">
        <v>95.332400000000007</v>
      </c>
      <c r="D32" s="142">
        <v>101.5145</v>
      </c>
      <c r="E32" s="142">
        <v>6.1821000000000002</v>
      </c>
      <c r="F32" s="59">
        <v>6.4847999999999999</v>
      </c>
      <c r="G32" s="142">
        <v>241.33179999999999</v>
      </c>
      <c r="H32" s="142">
        <v>267.1798</v>
      </c>
      <c r="I32" s="142">
        <v>25.847999999999999</v>
      </c>
      <c r="J32" s="59">
        <v>10.710599999999999</v>
      </c>
    </row>
    <row r="33" spans="1:10" s="30" customFormat="1" ht="13.5" customHeight="1" x14ac:dyDescent="0.2">
      <c r="A33" s="128" t="s">
        <v>776</v>
      </c>
      <c r="B33" s="142">
        <v>38.277299999999997</v>
      </c>
      <c r="C33" s="142">
        <v>46.411900000000003</v>
      </c>
      <c r="D33" s="142">
        <v>55.429600000000001</v>
      </c>
      <c r="E33" s="142">
        <v>9.0176999999999996</v>
      </c>
      <c r="F33" s="59">
        <v>19.4297</v>
      </c>
      <c r="G33" s="142">
        <v>94.432699999999997</v>
      </c>
      <c r="H33" s="142">
        <v>149.84790000000001</v>
      </c>
      <c r="I33" s="142">
        <v>55.415199999999999</v>
      </c>
      <c r="J33" s="59">
        <v>58.682200000000002</v>
      </c>
    </row>
    <row r="34" spans="1:10" s="30" customFormat="1" ht="13.5" customHeight="1" x14ac:dyDescent="0.2">
      <c r="A34" s="128" t="s">
        <v>777</v>
      </c>
      <c r="B34" s="142">
        <v>1088.3150000000001</v>
      </c>
      <c r="C34" s="142">
        <v>951.21209999999996</v>
      </c>
      <c r="D34" s="142">
        <v>1065.1042</v>
      </c>
      <c r="E34" s="142">
        <v>113.8921</v>
      </c>
      <c r="F34" s="59">
        <v>11.9734</v>
      </c>
      <c r="G34" s="142">
        <v>2855.4249</v>
      </c>
      <c r="H34" s="142">
        <v>2903.0392000000002</v>
      </c>
      <c r="I34" s="142">
        <v>47.6143</v>
      </c>
      <c r="J34" s="59">
        <v>1.6675</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136.86340000000001</v>
      </c>
      <c r="C36" s="142">
        <v>149.49459999999999</v>
      </c>
      <c r="D36" s="142">
        <v>159.03530000000001</v>
      </c>
      <c r="E36" s="142">
        <v>9.5406999999999993</v>
      </c>
      <c r="F36" s="59">
        <v>6.3819999999999997</v>
      </c>
      <c r="G36" s="142">
        <v>385.95350000000002</v>
      </c>
      <c r="H36" s="142">
        <v>450.9581</v>
      </c>
      <c r="I36" s="142">
        <v>65.004599999999996</v>
      </c>
      <c r="J36" s="59">
        <v>16.842600000000001</v>
      </c>
    </row>
    <row r="37" spans="1:10" s="30" customFormat="1" ht="13.5" customHeight="1" x14ac:dyDescent="0.2">
      <c r="A37" s="128" t="s">
        <v>788</v>
      </c>
      <c r="B37" s="142">
        <v>4.41E-2</v>
      </c>
      <c r="C37" s="142">
        <v>0.16209999999999999</v>
      </c>
      <c r="D37" s="142">
        <v>7.2900000000000006E-2</v>
      </c>
      <c r="E37" s="142">
        <v>-8.9200000000000002E-2</v>
      </c>
      <c r="F37" s="59">
        <v>-55.027799999999999</v>
      </c>
      <c r="G37" s="142">
        <v>0.48209999999999997</v>
      </c>
      <c r="H37" s="142">
        <v>0.48630000000000001</v>
      </c>
      <c r="I37" s="142">
        <v>4.1999999999999997E-3</v>
      </c>
      <c r="J37" s="59">
        <v>0.87119999999999997</v>
      </c>
    </row>
    <row r="38" spans="1:10" s="30" customFormat="1" ht="13.5" customHeight="1" x14ac:dyDescent="0.2">
      <c r="A38" s="128" t="s">
        <v>789</v>
      </c>
      <c r="B38" s="142" t="s">
        <v>655</v>
      </c>
      <c r="C38" s="142" t="s">
        <v>655</v>
      </c>
      <c r="D38" s="142" t="s">
        <v>655</v>
      </c>
      <c r="E38" s="142" t="s">
        <v>655</v>
      </c>
      <c r="F38" s="59" t="s">
        <v>655</v>
      </c>
      <c r="G38" s="142" t="s">
        <v>655</v>
      </c>
      <c r="H38" s="142">
        <v>6.7000000000000002E-3</v>
      </c>
      <c r="I38" s="142">
        <v>6.7000000000000002E-3</v>
      </c>
      <c r="J38" s="59" t="s">
        <v>655</v>
      </c>
    </row>
    <row r="39" spans="1:10" s="30" customFormat="1" ht="13.5" customHeight="1" x14ac:dyDescent="0.2">
      <c r="A39" s="128" t="s">
        <v>790</v>
      </c>
      <c r="B39" s="142">
        <v>1160.4422999999999</v>
      </c>
      <c r="C39" s="142">
        <v>1169.3063999999999</v>
      </c>
      <c r="D39" s="142">
        <v>1291.3601000000001</v>
      </c>
      <c r="E39" s="142">
        <v>122.05370000000001</v>
      </c>
      <c r="F39" s="59">
        <v>10.4381</v>
      </c>
      <c r="G39" s="142">
        <v>3408.8690999999999</v>
      </c>
      <c r="H39" s="142">
        <v>3702.1397000000002</v>
      </c>
      <c r="I39" s="142">
        <v>293.2706</v>
      </c>
      <c r="J39" s="59">
        <v>8.6031999999999993</v>
      </c>
    </row>
    <row r="40" spans="1:10" s="30" customFormat="1" ht="13.5" customHeight="1" x14ac:dyDescent="0.2">
      <c r="A40" s="128" t="s">
        <v>791</v>
      </c>
      <c r="B40" s="142">
        <v>0.126</v>
      </c>
      <c r="C40" s="142">
        <v>0.433</v>
      </c>
      <c r="D40" s="142">
        <v>0.52900000000000003</v>
      </c>
      <c r="E40" s="142">
        <v>9.6000000000000002E-2</v>
      </c>
      <c r="F40" s="59">
        <v>22.1709</v>
      </c>
      <c r="G40" s="142">
        <v>1.147</v>
      </c>
      <c r="H40" s="142">
        <v>2.7589999999999999</v>
      </c>
      <c r="I40" s="142">
        <v>1.6120000000000001</v>
      </c>
      <c r="J40" s="59">
        <v>140.54050000000001</v>
      </c>
    </row>
    <row r="41" spans="1:10" ht="18.95" customHeight="1" x14ac:dyDescent="0.2">
      <c r="A41" s="47"/>
      <c r="B41" s="242" t="s">
        <v>1236</v>
      </c>
      <c r="C41" s="242"/>
      <c r="D41" s="242"/>
      <c r="E41" s="242"/>
      <c r="F41" s="242"/>
      <c r="G41" s="242"/>
      <c r="H41" s="242"/>
      <c r="I41" s="242"/>
      <c r="J41" s="242"/>
    </row>
    <row r="42" spans="1:10" s="30" customFormat="1" ht="13.5" customHeight="1" x14ac:dyDescent="0.2">
      <c r="A42" s="115" t="s">
        <v>315</v>
      </c>
      <c r="B42" s="142">
        <v>4108.9229999999998</v>
      </c>
      <c r="C42" s="142">
        <v>4083.433</v>
      </c>
      <c r="D42" s="142">
        <v>4366.5590000000002</v>
      </c>
      <c r="E42" s="142">
        <v>283.12599999999998</v>
      </c>
      <c r="F42" s="59">
        <v>6.9335000000000004</v>
      </c>
      <c r="G42" s="142">
        <v>11848.534</v>
      </c>
      <c r="H42" s="142">
        <v>12804.91</v>
      </c>
      <c r="I42" s="142">
        <v>956.37599999999998</v>
      </c>
      <c r="J42" s="59">
        <v>8.0716999999999999</v>
      </c>
    </row>
    <row r="43" spans="1:10" s="30" customFormat="1" ht="13.5" customHeight="1" x14ac:dyDescent="0.2">
      <c r="A43" s="129" t="s">
        <v>801</v>
      </c>
      <c r="B43" s="142">
        <v>11804.049000000001</v>
      </c>
      <c r="C43" s="142">
        <v>10854.365</v>
      </c>
      <c r="D43" s="142">
        <v>12773.145</v>
      </c>
      <c r="E43" s="142">
        <v>1918.78</v>
      </c>
      <c r="F43" s="59">
        <v>17.677499999999998</v>
      </c>
      <c r="G43" s="142">
        <v>34781.339</v>
      </c>
      <c r="H43" s="142">
        <v>34815.646999999997</v>
      </c>
      <c r="I43" s="142">
        <v>34.308</v>
      </c>
      <c r="J43" s="59">
        <v>9.8599999999999993E-2</v>
      </c>
    </row>
    <row r="44" spans="1:10" s="30" customFormat="1" ht="13.5" customHeight="1" x14ac:dyDescent="0.2">
      <c r="A44" s="129" t="s">
        <v>802</v>
      </c>
      <c r="B44" s="142">
        <v>1365.65</v>
      </c>
      <c r="C44" s="142">
        <v>1406.683</v>
      </c>
      <c r="D44" s="142">
        <v>1485.9280000000001</v>
      </c>
      <c r="E44" s="142">
        <v>79.245000000000005</v>
      </c>
      <c r="F44" s="59">
        <v>5.6334999999999997</v>
      </c>
      <c r="G44" s="142">
        <v>3809.029</v>
      </c>
      <c r="H44" s="142">
        <v>4296</v>
      </c>
      <c r="I44" s="142">
        <v>486.971</v>
      </c>
      <c r="J44" s="59">
        <v>12.784599999999999</v>
      </c>
    </row>
    <row r="45" spans="1:10" s="30" customFormat="1" ht="13.5" customHeight="1" x14ac:dyDescent="0.2">
      <c r="A45" s="129" t="s">
        <v>803</v>
      </c>
      <c r="B45" s="142">
        <v>837.03039999999999</v>
      </c>
      <c r="C45" s="142">
        <v>771.80859999999996</v>
      </c>
      <c r="D45" s="142">
        <v>852.07910000000004</v>
      </c>
      <c r="E45" s="142">
        <v>80.270499999999998</v>
      </c>
      <c r="F45" s="59">
        <v>10.4003</v>
      </c>
      <c r="G45" s="142">
        <v>2386.9935999999998</v>
      </c>
      <c r="H45" s="142">
        <v>2422.6768000000002</v>
      </c>
      <c r="I45" s="142">
        <v>35.683199999999999</v>
      </c>
      <c r="J45" s="59">
        <v>1.4948999999999999</v>
      </c>
    </row>
    <row r="46" spans="1:10" s="30" customFormat="1" ht="13.5" customHeight="1" x14ac:dyDescent="0.2">
      <c r="A46" s="129" t="s">
        <v>804</v>
      </c>
      <c r="B46" s="142">
        <v>13.603999999999999</v>
      </c>
      <c r="C46" s="142">
        <v>41.109000000000002</v>
      </c>
      <c r="D46" s="142">
        <v>39.863</v>
      </c>
      <c r="E46" s="142">
        <v>-1.246</v>
      </c>
      <c r="F46" s="59">
        <v>-3.0310000000000001</v>
      </c>
      <c r="G46" s="142">
        <v>37.609000000000002</v>
      </c>
      <c r="H46" s="142">
        <v>123.497</v>
      </c>
      <c r="I46" s="142">
        <v>85.888000000000005</v>
      </c>
      <c r="J46" s="59">
        <v>228.37090000000001</v>
      </c>
    </row>
    <row r="47" spans="1:10" s="30" customFormat="1" ht="13.5" customHeight="1" x14ac:dyDescent="0.2">
      <c r="A47" s="129" t="s">
        <v>805</v>
      </c>
      <c r="B47" s="142">
        <v>951.74829999999997</v>
      </c>
      <c r="C47" s="142">
        <v>961.32669999999996</v>
      </c>
      <c r="D47" s="142">
        <v>1068.1314</v>
      </c>
      <c r="E47" s="142">
        <v>106.8047</v>
      </c>
      <c r="F47" s="59">
        <v>11.110099999999999</v>
      </c>
      <c r="G47" s="142">
        <v>2757.7064</v>
      </c>
      <c r="H47" s="142">
        <v>3036.1776</v>
      </c>
      <c r="I47" s="142">
        <v>278.47120000000001</v>
      </c>
      <c r="J47" s="59">
        <v>10.097899999999999</v>
      </c>
    </row>
    <row r="48" spans="1:10" s="30" customFormat="1" ht="13.5" customHeight="1" x14ac:dyDescent="0.2">
      <c r="A48" s="129" t="s">
        <v>314</v>
      </c>
      <c r="B48" s="142">
        <v>9.8177000000000003</v>
      </c>
      <c r="C48" s="142">
        <v>4.8068</v>
      </c>
      <c r="D48" s="142">
        <v>6.4539999999999997</v>
      </c>
      <c r="E48" s="142">
        <v>1.6472</v>
      </c>
      <c r="F48" s="59">
        <v>34.268099999999997</v>
      </c>
      <c r="G48" s="142">
        <v>26.844799999999999</v>
      </c>
      <c r="H48" s="142">
        <v>16.325399999999998</v>
      </c>
      <c r="I48" s="142">
        <v>-10.519399999999999</v>
      </c>
      <c r="J48" s="59">
        <v>-39.186</v>
      </c>
    </row>
    <row r="49" spans="1:10" s="30" customFormat="1" ht="13.5" customHeight="1" x14ac:dyDescent="0.2">
      <c r="A49" s="129" t="s">
        <v>1075</v>
      </c>
      <c r="B49" s="142">
        <v>67.442999999999998</v>
      </c>
      <c r="C49" s="142">
        <v>73.254000000000005</v>
      </c>
      <c r="D49" s="142">
        <v>84.837000000000003</v>
      </c>
      <c r="E49" s="142">
        <v>11.583</v>
      </c>
      <c r="F49" s="59">
        <v>15.812099999999999</v>
      </c>
      <c r="G49" s="142">
        <v>206.3</v>
      </c>
      <c r="H49" s="142">
        <v>229.22800000000001</v>
      </c>
      <c r="I49" s="142">
        <v>22.928000000000001</v>
      </c>
      <c r="J49" s="59">
        <v>11.113899999999999</v>
      </c>
    </row>
    <row r="50" spans="1:10" s="30" customFormat="1" ht="13.5" customHeight="1" x14ac:dyDescent="0.2">
      <c r="A50" s="129" t="s">
        <v>316</v>
      </c>
      <c r="B50" s="142">
        <v>4.4050000000000002</v>
      </c>
      <c r="C50" s="142">
        <v>6.625</v>
      </c>
      <c r="D50" s="142">
        <v>8.6489999999999991</v>
      </c>
      <c r="E50" s="142">
        <v>2.024</v>
      </c>
      <c r="F50" s="59">
        <v>30.550899999999999</v>
      </c>
      <c r="G50" s="142">
        <v>11.138</v>
      </c>
      <c r="H50" s="142">
        <v>18.073</v>
      </c>
      <c r="I50" s="142">
        <v>6.9349999999999996</v>
      </c>
      <c r="J50" s="59">
        <v>62.264299999999999</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391.28300000000002</v>
      </c>
      <c r="C52" s="142">
        <v>370.71199999999999</v>
      </c>
      <c r="D52" s="142">
        <v>433.44499999999999</v>
      </c>
      <c r="E52" s="142">
        <v>62.732999999999997</v>
      </c>
      <c r="F52" s="59">
        <v>16.9223</v>
      </c>
      <c r="G52" s="142">
        <v>1083.662</v>
      </c>
      <c r="H52" s="142">
        <v>1207.5229999999999</v>
      </c>
      <c r="I52" s="142">
        <v>123.861</v>
      </c>
      <c r="J52" s="59">
        <v>11.4299</v>
      </c>
    </row>
    <row r="53" spans="1:10" ht="18.95" customHeight="1" x14ac:dyDescent="0.2">
      <c r="A53" s="47"/>
      <c r="B53" s="242" t="s">
        <v>1237</v>
      </c>
      <c r="C53" s="242"/>
      <c r="D53" s="242"/>
      <c r="E53" s="242"/>
      <c r="F53" s="242"/>
      <c r="G53" s="242"/>
      <c r="H53" s="242"/>
      <c r="I53" s="242"/>
      <c r="J53" s="242"/>
    </row>
    <row r="54" spans="1:10" s="30" customFormat="1" ht="13.5" customHeight="1" x14ac:dyDescent="0.2">
      <c r="A54" s="118" t="s">
        <v>797</v>
      </c>
      <c r="B54" s="142">
        <v>19230.968799999999</v>
      </c>
      <c r="C54" s="142">
        <v>18171.9915</v>
      </c>
      <c r="D54" s="142">
        <v>20671.374800000001</v>
      </c>
      <c r="E54" s="142">
        <v>2499.3833</v>
      </c>
      <c r="F54" s="59">
        <v>13.754</v>
      </c>
      <c r="G54" s="142">
        <v>55954.7932</v>
      </c>
      <c r="H54" s="142">
        <v>57754.121899999998</v>
      </c>
      <c r="I54" s="142">
        <v>1799.3287</v>
      </c>
      <c r="J54" s="59">
        <v>3.2157</v>
      </c>
    </row>
    <row r="55" spans="1:10" s="30" customFormat="1" ht="13.5" customHeight="1" x14ac:dyDescent="0.2">
      <c r="A55" s="134" t="s">
        <v>296</v>
      </c>
      <c r="B55" s="142">
        <v>5860.9282000000003</v>
      </c>
      <c r="C55" s="142">
        <v>5504.2129000000004</v>
      </c>
      <c r="D55" s="142">
        <v>5906.8500999999997</v>
      </c>
      <c r="E55" s="142">
        <v>402.63720000000001</v>
      </c>
      <c r="F55" s="59">
        <v>7.3151000000000002</v>
      </c>
      <c r="G55" s="142">
        <v>16703.134999999998</v>
      </c>
      <c r="H55" s="142">
        <v>16785.058099999998</v>
      </c>
      <c r="I55" s="142">
        <v>81.923100000000005</v>
      </c>
      <c r="J55" s="59">
        <v>0.49049999999999999</v>
      </c>
    </row>
    <row r="56" spans="1:10" s="30" customFormat="1" ht="13.5" customHeight="1" x14ac:dyDescent="0.2">
      <c r="A56" s="134" t="s">
        <v>297</v>
      </c>
      <c r="B56" s="142">
        <v>11321.6315</v>
      </c>
      <c r="C56" s="142">
        <v>10740.5131</v>
      </c>
      <c r="D56" s="142">
        <v>12472.1481</v>
      </c>
      <c r="E56" s="142">
        <v>1731.635</v>
      </c>
      <c r="F56" s="59">
        <v>16.122499999999999</v>
      </c>
      <c r="G56" s="142">
        <v>33442.375599999999</v>
      </c>
      <c r="H56" s="142">
        <v>34839.449099999998</v>
      </c>
      <c r="I56" s="142">
        <v>1397.0735</v>
      </c>
      <c r="J56" s="59">
        <v>4.1776</v>
      </c>
    </row>
    <row r="57" spans="1:10" s="30" customFormat="1" ht="13.5" customHeight="1" x14ac:dyDescent="0.2">
      <c r="A57" s="118" t="s">
        <v>798</v>
      </c>
      <c r="B57" s="142">
        <v>265.68180000000001</v>
      </c>
      <c r="C57" s="142">
        <v>287.92959999999999</v>
      </c>
      <c r="D57" s="142">
        <v>299.82900000000001</v>
      </c>
      <c r="E57" s="142">
        <v>11.8994</v>
      </c>
      <c r="F57" s="59">
        <v>4.1326999999999998</v>
      </c>
      <c r="G57" s="142">
        <v>724.90070000000003</v>
      </c>
      <c r="H57" s="142">
        <v>822.55319999999995</v>
      </c>
      <c r="I57" s="142">
        <v>97.652500000000003</v>
      </c>
      <c r="J57" s="59">
        <v>13.4712</v>
      </c>
    </row>
    <row r="58" spans="1:10" s="30" customFormat="1" ht="13.5" customHeight="1" x14ac:dyDescent="0.2">
      <c r="A58" s="118" t="s">
        <v>816</v>
      </c>
      <c r="B58" s="142" t="s">
        <v>655</v>
      </c>
      <c r="C58" s="142" t="s">
        <v>655</v>
      </c>
      <c r="D58" s="142" t="s">
        <v>655</v>
      </c>
      <c r="E58" s="142" t="s">
        <v>655</v>
      </c>
      <c r="F58" s="59" t="s">
        <v>655</v>
      </c>
      <c r="G58" s="142" t="s">
        <v>655</v>
      </c>
      <c r="H58" s="142" t="s">
        <v>655</v>
      </c>
      <c r="I58" s="142" t="s">
        <v>655</v>
      </c>
      <c r="J58" s="59" t="s">
        <v>655</v>
      </c>
    </row>
    <row r="59" spans="1:10" s="30" customFormat="1" ht="13.5" customHeight="1" x14ac:dyDescent="0.2">
      <c r="A59" s="118" t="s">
        <v>817</v>
      </c>
      <c r="B59" s="142" t="s">
        <v>655</v>
      </c>
      <c r="C59" s="142" t="s">
        <v>655</v>
      </c>
      <c r="D59" s="142" t="s">
        <v>655</v>
      </c>
      <c r="E59" s="142" t="s">
        <v>655</v>
      </c>
      <c r="F59" s="59" t="s">
        <v>655</v>
      </c>
      <c r="G59" s="142" t="s">
        <v>655</v>
      </c>
      <c r="H59" s="142" t="s">
        <v>655</v>
      </c>
      <c r="I59" s="142" t="s">
        <v>655</v>
      </c>
      <c r="J59" s="59" t="s">
        <v>655</v>
      </c>
    </row>
    <row r="60" spans="1:10" s="30" customFormat="1" ht="13.5" customHeight="1" x14ac:dyDescent="0.2">
      <c r="A60" s="118" t="s">
        <v>818</v>
      </c>
      <c r="B60" s="142" t="s">
        <v>655</v>
      </c>
      <c r="C60" s="142" t="s">
        <v>655</v>
      </c>
      <c r="D60" s="142" t="s">
        <v>655</v>
      </c>
      <c r="E60" s="142" t="s">
        <v>655</v>
      </c>
      <c r="F60" s="59" t="s">
        <v>655</v>
      </c>
      <c r="G60" s="142" t="s">
        <v>655</v>
      </c>
      <c r="H60" s="142" t="s">
        <v>655</v>
      </c>
      <c r="I60" s="142" t="s">
        <v>655</v>
      </c>
      <c r="J60" s="59" t="s">
        <v>655</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57.302799999999998</v>
      </c>
      <c r="C62" s="142">
        <v>114.202</v>
      </c>
      <c r="D62" s="142">
        <v>147.88669999999999</v>
      </c>
      <c r="E62" s="142">
        <v>33.684699999999999</v>
      </c>
      <c r="F62" s="59">
        <v>29.495699999999999</v>
      </c>
      <c r="G62" s="142">
        <v>269.46190000000001</v>
      </c>
      <c r="H62" s="142">
        <v>393.3827</v>
      </c>
      <c r="I62" s="142">
        <v>123.9208</v>
      </c>
      <c r="J62" s="59">
        <v>45.988199999999999</v>
      </c>
    </row>
    <row r="63" spans="1:10" ht="18.95" customHeight="1" x14ac:dyDescent="0.2">
      <c r="A63" s="47"/>
      <c r="B63" s="242" t="s">
        <v>1238</v>
      </c>
      <c r="C63" s="242"/>
      <c r="D63" s="242"/>
      <c r="E63" s="242"/>
      <c r="F63" s="242"/>
      <c r="G63" s="242"/>
      <c r="H63" s="242"/>
      <c r="I63" s="242"/>
      <c r="J63" s="242"/>
    </row>
    <row r="64" spans="1:10" s="30" customFormat="1" ht="13.5" customHeight="1" x14ac:dyDescent="0.2">
      <c r="A64" s="128" t="s">
        <v>808</v>
      </c>
      <c r="B64" s="142">
        <v>10478.653200000001</v>
      </c>
      <c r="C64" s="142">
        <v>9907.2659999999996</v>
      </c>
      <c r="D64" s="142">
        <v>11518.098599999999</v>
      </c>
      <c r="E64" s="142">
        <v>1610.8326</v>
      </c>
      <c r="F64" s="59">
        <v>16.2591</v>
      </c>
      <c r="G64" s="142">
        <v>30337.5488</v>
      </c>
      <c r="H64" s="142">
        <v>31424.804400000001</v>
      </c>
      <c r="I64" s="142">
        <v>1087.2556</v>
      </c>
      <c r="J64" s="59">
        <v>3.5838999999999999</v>
      </c>
    </row>
    <row r="65" spans="1:10" s="30" customFormat="1" ht="13.5" customHeight="1" x14ac:dyDescent="0.2">
      <c r="A65" s="128" t="s">
        <v>809</v>
      </c>
      <c r="B65" s="142">
        <v>4109.9125000000004</v>
      </c>
      <c r="C65" s="142">
        <v>3701.9711000000002</v>
      </c>
      <c r="D65" s="142">
        <v>4257.4238999999998</v>
      </c>
      <c r="E65" s="142">
        <v>555.45280000000002</v>
      </c>
      <c r="F65" s="59">
        <v>15.004200000000001</v>
      </c>
      <c r="G65" s="142">
        <v>12197.800499999999</v>
      </c>
      <c r="H65" s="142">
        <v>11943.5335</v>
      </c>
      <c r="I65" s="142">
        <v>-254.267</v>
      </c>
      <c r="J65" s="59">
        <v>-2.0844999999999998</v>
      </c>
    </row>
    <row r="66" spans="1:10" s="30" customFormat="1" ht="13.5" customHeight="1" x14ac:dyDescent="0.2">
      <c r="A66" s="128" t="s">
        <v>810</v>
      </c>
      <c r="B66" s="142">
        <v>4034.9670000000001</v>
      </c>
      <c r="C66" s="142">
        <v>4003.3040000000001</v>
      </c>
      <c r="D66" s="142">
        <v>4270.0129999999999</v>
      </c>
      <c r="E66" s="142">
        <v>266.709</v>
      </c>
      <c r="F66" s="59">
        <v>6.6622000000000003</v>
      </c>
      <c r="G66" s="142">
        <v>11616.514999999999</v>
      </c>
      <c r="H66" s="142">
        <v>12559.537</v>
      </c>
      <c r="I66" s="142">
        <v>943.02200000000005</v>
      </c>
      <c r="J66" s="59">
        <v>8.1179000000000006</v>
      </c>
    </row>
    <row r="67" spans="1:10" s="30" customFormat="1" ht="13.5" customHeight="1" x14ac:dyDescent="0.2">
      <c r="A67" s="128" t="s">
        <v>811</v>
      </c>
      <c r="B67" s="142">
        <v>73.956000000000003</v>
      </c>
      <c r="C67" s="142">
        <v>80.129000000000005</v>
      </c>
      <c r="D67" s="142">
        <v>96.546000000000006</v>
      </c>
      <c r="E67" s="142">
        <v>16.417000000000002</v>
      </c>
      <c r="F67" s="59">
        <v>20.488199999999999</v>
      </c>
      <c r="G67" s="142">
        <v>232.01900000000001</v>
      </c>
      <c r="H67" s="142">
        <v>245.37299999999999</v>
      </c>
      <c r="I67" s="142">
        <v>13.353999999999999</v>
      </c>
      <c r="J67" s="59">
        <v>5.7556000000000003</v>
      </c>
    </row>
    <row r="68" spans="1:10" s="30" customFormat="1" ht="13.5" customHeight="1" x14ac:dyDescent="0.2">
      <c r="A68" s="128" t="s">
        <v>812</v>
      </c>
      <c r="B68" s="142">
        <v>817.89970000000005</v>
      </c>
      <c r="C68" s="142">
        <v>850.15219999999999</v>
      </c>
      <c r="D68" s="142">
        <v>945.90099999999995</v>
      </c>
      <c r="E68" s="142">
        <v>95.748800000000003</v>
      </c>
      <c r="F68" s="59">
        <v>11.262499999999999</v>
      </c>
      <c r="G68" s="142">
        <v>2428.9634999999998</v>
      </c>
      <c r="H68" s="142">
        <v>2639.7534999999998</v>
      </c>
      <c r="I68" s="142">
        <v>210.79</v>
      </c>
      <c r="J68" s="59">
        <v>8.6782000000000004</v>
      </c>
    </row>
    <row r="69" spans="1:10" s="30" customFormat="1" ht="13.5" customHeight="1" x14ac:dyDescent="0.2">
      <c r="A69" s="128" t="s">
        <v>813</v>
      </c>
      <c r="B69" s="142">
        <v>38.564999999999998</v>
      </c>
      <c r="C69" s="142">
        <v>31.300799999999999</v>
      </c>
      <c r="D69" s="142">
        <v>31.108000000000001</v>
      </c>
      <c r="E69" s="142">
        <v>-0.1928</v>
      </c>
      <c r="F69" s="59">
        <v>-0.61599999999999999</v>
      </c>
      <c r="G69" s="142">
        <v>136.309</v>
      </c>
      <c r="H69" s="142">
        <v>157.0564</v>
      </c>
      <c r="I69" s="142">
        <v>20.747399999999999</v>
      </c>
      <c r="J69" s="59">
        <v>15.2209</v>
      </c>
    </row>
  </sheetData>
  <mergeCells count="11">
    <mergeCell ref="B41:J41"/>
    <mergeCell ref="B53:J53"/>
    <mergeCell ref="B63:J63"/>
    <mergeCell ref="B9:J9"/>
    <mergeCell ref="B20:J20"/>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333</v>
      </c>
      <c r="B3" s="43"/>
    </row>
    <row r="4" spans="1:11" ht="35.25" customHeight="1" x14ac:dyDescent="0.2">
      <c r="A4" s="44"/>
      <c r="B4" s="44"/>
    </row>
    <row r="5" spans="1:11" ht="18.600000000000001" customHeight="1" x14ac:dyDescent="0.2">
      <c r="A5" s="229" t="s">
        <v>321</v>
      </c>
      <c r="B5" s="55">
        <v>2014</v>
      </c>
      <c r="C5" s="55">
        <v>2015</v>
      </c>
      <c r="D5" s="55">
        <v>2015</v>
      </c>
      <c r="E5" s="230" t="s">
        <v>760</v>
      </c>
      <c r="F5" s="230"/>
      <c r="G5" s="231" t="s">
        <v>1309</v>
      </c>
      <c r="H5" s="231"/>
      <c r="I5" s="231"/>
      <c r="J5" s="232"/>
    </row>
    <row r="6" spans="1:11" ht="30" customHeight="1" x14ac:dyDescent="0.2">
      <c r="A6" s="229"/>
      <c r="B6" s="56" t="s">
        <v>1306</v>
      </c>
      <c r="C6" s="56" t="s">
        <v>1307</v>
      </c>
      <c r="D6" s="56" t="s">
        <v>1306</v>
      </c>
      <c r="E6" s="230"/>
      <c r="F6" s="230"/>
      <c r="G6" s="53">
        <v>2014</v>
      </c>
      <c r="H6" s="53">
        <v>2015</v>
      </c>
      <c r="I6" s="231" t="s">
        <v>759</v>
      </c>
      <c r="J6" s="232"/>
    </row>
    <row r="7" spans="1:11" ht="18.600000000000001" customHeight="1" x14ac:dyDescent="0.2">
      <c r="A7" s="229"/>
      <c r="B7" s="230" t="s">
        <v>799</v>
      </c>
      <c r="C7" s="230"/>
      <c r="D7" s="230"/>
      <c r="E7" s="230"/>
      <c r="F7" s="52" t="s">
        <v>680</v>
      </c>
      <c r="G7" s="231" t="s">
        <v>799</v>
      </c>
      <c r="H7" s="231"/>
      <c r="I7" s="231"/>
      <c r="J7" s="54" t="s">
        <v>680</v>
      </c>
    </row>
    <row r="8" spans="1:11" ht="18.75" customHeight="1" x14ac:dyDescent="0.2">
      <c r="A8" s="122" t="s">
        <v>796</v>
      </c>
      <c r="B8" s="137">
        <v>4969.4270779999997</v>
      </c>
      <c r="C8" s="137">
        <v>4996.243528</v>
      </c>
      <c r="D8" s="137">
        <v>5571.2970880000003</v>
      </c>
      <c r="E8" s="137">
        <v>575.05355999999995</v>
      </c>
      <c r="F8" s="89">
        <v>11.509717999999999</v>
      </c>
      <c r="G8" s="137">
        <v>14541.346409</v>
      </c>
      <c r="H8" s="137">
        <v>15654.333092000001</v>
      </c>
      <c r="I8" s="137">
        <v>1112.9866830000001</v>
      </c>
      <c r="J8" s="89">
        <v>7.6539450000000002</v>
      </c>
      <c r="K8" s="59"/>
    </row>
    <row r="9" spans="1:11" ht="18.95" customHeight="1" x14ac:dyDescent="0.2">
      <c r="A9" s="47"/>
      <c r="B9" s="242" t="s">
        <v>1234</v>
      </c>
      <c r="C9" s="242"/>
      <c r="D9" s="242"/>
      <c r="E9" s="242"/>
      <c r="F9" s="242"/>
      <c r="G9" s="242"/>
      <c r="H9" s="242"/>
      <c r="I9" s="242"/>
      <c r="J9" s="242"/>
    </row>
    <row r="10" spans="1:11" ht="18.75" customHeight="1" x14ac:dyDescent="0.2">
      <c r="A10" s="126" t="s">
        <v>793</v>
      </c>
      <c r="B10" s="141">
        <v>963.748514</v>
      </c>
      <c r="C10" s="141">
        <v>932.18955300000005</v>
      </c>
      <c r="D10" s="141">
        <v>1045.995956</v>
      </c>
      <c r="E10" s="141">
        <v>113.806404</v>
      </c>
      <c r="F10" s="88">
        <v>12.208505000000001</v>
      </c>
      <c r="G10" s="141">
        <v>2600.2645499999999</v>
      </c>
      <c r="H10" s="141">
        <v>2842.301015</v>
      </c>
      <c r="I10" s="141">
        <v>242.03646499999999</v>
      </c>
      <c r="J10" s="88">
        <v>9.3081479999999992</v>
      </c>
    </row>
    <row r="11" spans="1:11" ht="13.5" customHeight="1" x14ac:dyDescent="0.2">
      <c r="A11" s="132" t="s">
        <v>577</v>
      </c>
      <c r="B11" s="138">
        <v>34.680053000000001</v>
      </c>
      <c r="C11" s="138">
        <v>24.202919000000001</v>
      </c>
      <c r="D11" s="138">
        <v>32.132416999999997</v>
      </c>
      <c r="E11" s="138">
        <v>7.9294989999999999</v>
      </c>
      <c r="F11" s="59">
        <v>32.762571999999999</v>
      </c>
      <c r="G11" s="138">
        <v>98.305385000000001</v>
      </c>
      <c r="H11" s="138">
        <v>84.526661000000004</v>
      </c>
      <c r="I11" s="138">
        <v>-13.778724</v>
      </c>
      <c r="J11" s="59">
        <v>-14.016245</v>
      </c>
    </row>
    <row r="12" spans="1:11" ht="13.5" customHeight="1" x14ac:dyDescent="0.2">
      <c r="A12" s="132" t="s">
        <v>578</v>
      </c>
      <c r="B12" s="138">
        <v>929.06846099999996</v>
      </c>
      <c r="C12" s="138">
        <v>907.98663399999998</v>
      </c>
      <c r="D12" s="138">
        <v>1013.8635389999999</v>
      </c>
      <c r="E12" s="138">
        <v>105.87690499999999</v>
      </c>
      <c r="F12" s="59">
        <v>11.660624</v>
      </c>
      <c r="G12" s="138">
        <v>2501.9591650000002</v>
      </c>
      <c r="H12" s="138">
        <v>2757.7743540000001</v>
      </c>
      <c r="I12" s="138">
        <v>255.815189</v>
      </c>
      <c r="J12" s="59">
        <v>10.224595000000001</v>
      </c>
    </row>
    <row r="13" spans="1:11" ht="18.75" customHeight="1" x14ac:dyDescent="0.2">
      <c r="A13" s="126" t="s">
        <v>794</v>
      </c>
      <c r="B13" s="141">
        <v>1961.7193609999999</v>
      </c>
      <c r="C13" s="141">
        <v>1945.460282</v>
      </c>
      <c r="D13" s="141">
        <v>2208.5039649999999</v>
      </c>
      <c r="E13" s="141">
        <v>263.04368299999999</v>
      </c>
      <c r="F13" s="88">
        <v>13.520897</v>
      </c>
      <c r="G13" s="141">
        <v>5745.1657070000001</v>
      </c>
      <c r="H13" s="141">
        <v>6156.845241</v>
      </c>
      <c r="I13" s="141">
        <v>411.67953499999999</v>
      </c>
      <c r="J13" s="88">
        <v>7.1656690000000003</v>
      </c>
    </row>
    <row r="14" spans="1:11" ht="13.5" customHeight="1" x14ac:dyDescent="0.2">
      <c r="A14" s="132" t="s">
        <v>579</v>
      </c>
      <c r="B14" s="138">
        <v>1948.2391150000001</v>
      </c>
      <c r="C14" s="138">
        <v>1933.0618730000001</v>
      </c>
      <c r="D14" s="138">
        <v>2200.2895739999999</v>
      </c>
      <c r="E14" s="138">
        <v>267.22770200000002</v>
      </c>
      <c r="F14" s="59">
        <v>13.824064</v>
      </c>
      <c r="G14" s="138">
        <v>5704.8446990000002</v>
      </c>
      <c r="H14" s="138">
        <v>6117.1803339999997</v>
      </c>
      <c r="I14" s="138">
        <v>412.33563500000002</v>
      </c>
      <c r="J14" s="59">
        <v>7.2278149999999997</v>
      </c>
    </row>
    <row r="15" spans="1:11" ht="13.5" customHeight="1" x14ac:dyDescent="0.2">
      <c r="A15" s="132" t="s">
        <v>580</v>
      </c>
      <c r="B15" s="138">
        <v>13.480245999999999</v>
      </c>
      <c r="C15" s="138">
        <v>12.398408999999999</v>
      </c>
      <c r="D15" s="138">
        <v>8.2143910000000009</v>
      </c>
      <c r="E15" s="138">
        <v>-4.184018</v>
      </c>
      <c r="F15" s="59">
        <v>-33.746411999999999</v>
      </c>
      <c r="G15" s="138">
        <v>40.321007999999999</v>
      </c>
      <c r="H15" s="138">
        <v>39.664906999999999</v>
      </c>
      <c r="I15" s="138">
        <v>-0.65610100000000005</v>
      </c>
      <c r="J15" s="59">
        <v>-1.6271929999999999</v>
      </c>
    </row>
    <row r="16" spans="1:11" ht="18.75" customHeight="1" x14ac:dyDescent="0.2">
      <c r="A16" s="126" t="s">
        <v>795</v>
      </c>
      <c r="B16" s="141">
        <v>1088.374395</v>
      </c>
      <c r="C16" s="141">
        <v>1112.8314170000001</v>
      </c>
      <c r="D16" s="141">
        <v>1243.02574</v>
      </c>
      <c r="E16" s="141">
        <v>130.194323</v>
      </c>
      <c r="F16" s="88">
        <v>11.699375</v>
      </c>
      <c r="G16" s="141">
        <v>3226.8883879999998</v>
      </c>
      <c r="H16" s="141">
        <v>3531.2918220000001</v>
      </c>
      <c r="I16" s="141">
        <v>304.403435</v>
      </c>
      <c r="J16" s="88">
        <v>9.4333430000000007</v>
      </c>
    </row>
    <row r="17" spans="1:10" ht="13.5" customHeight="1" x14ac:dyDescent="0.2">
      <c r="A17" s="132" t="s">
        <v>579</v>
      </c>
      <c r="B17" s="138">
        <v>1088.374395</v>
      </c>
      <c r="C17" s="138">
        <v>1112.8314170000001</v>
      </c>
      <c r="D17" s="138">
        <v>1243.02574</v>
      </c>
      <c r="E17" s="138">
        <v>130.194323</v>
      </c>
      <c r="F17" s="59">
        <v>11.699375</v>
      </c>
      <c r="G17" s="138">
        <v>3226.8883879999998</v>
      </c>
      <c r="H17" s="138">
        <v>3531.2918220000001</v>
      </c>
      <c r="I17" s="138">
        <v>304.403435</v>
      </c>
      <c r="J17" s="59">
        <v>9.4333430000000007</v>
      </c>
    </row>
    <row r="18" spans="1:10" ht="13.5" customHeight="1" x14ac:dyDescent="0.2">
      <c r="A18" s="132" t="s">
        <v>580</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955.58480799999995</v>
      </c>
      <c r="C19" s="141">
        <v>1005.762277</v>
      </c>
      <c r="D19" s="141">
        <v>1073.7714269999999</v>
      </c>
      <c r="E19" s="141">
        <v>68.009151000000003</v>
      </c>
      <c r="F19" s="88">
        <v>6.7619509999999998</v>
      </c>
      <c r="G19" s="141">
        <v>2969.0277649999998</v>
      </c>
      <c r="H19" s="141">
        <v>3123.8950129999998</v>
      </c>
      <c r="I19" s="141">
        <v>154.86724899999999</v>
      </c>
      <c r="J19" s="88">
        <v>5.2160929999999999</v>
      </c>
    </row>
    <row r="20" spans="1:10" ht="18.95" customHeight="1" x14ac:dyDescent="0.2">
      <c r="A20" s="47"/>
      <c r="B20" s="242" t="s">
        <v>1235</v>
      </c>
      <c r="C20" s="242"/>
      <c r="D20" s="242"/>
      <c r="E20" s="242"/>
      <c r="F20" s="242"/>
      <c r="G20" s="242"/>
      <c r="H20" s="242"/>
      <c r="I20" s="242"/>
      <c r="J20" s="242"/>
    </row>
    <row r="21" spans="1:10" s="30" customFormat="1" ht="13.5" customHeight="1" x14ac:dyDescent="0.2">
      <c r="A21" s="128" t="s">
        <v>763</v>
      </c>
      <c r="B21" s="142">
        <v>557.18265799999995</v>
      </c>
      <c r="C21" s="142">
        <v>596.08841800000005</v>
      </c>
      <c r="D21" s="142">
        <v>702.31084299999998</v>
      </c>
      <c r="E21" s="142">
        <v>106.222425</v>
      </c>
      <c r="F21" s="59">
        <v>17.819911000000001</v>
      </c>
      <c r="G21" s="142">
        <v>1672.5742849999999</v>
      </c>
      <c r="H21" s="142">
        <v>1861.4783190000001</v>
      </c>
      <c r="I21" s="142">
        <v>188.90403499999999</v>
      </c>
      <c r="J21" s="59">
        <v>11.294209</v>
      </c>
    </row>
    <row r="22" spans="1:10" s="30" customFormat="1" ht="13.5" customHeight="1" x14ac:dyDescent="0.2">
      <c r="A22" s="128" t="s">
        <v>764</v>
      </c>
      <c r="B22" s="142">
        <v>623.689435</v>
      </c>
      <c r="C22" s="142">
        <v>751.01413000000002</v>
      </c>
      <c r="D22" s="142">
        <v>861.64661699999999</v>
      </c>
      <c r="E22" s="142">
        <v>110.632488</v>
      </c>
      <c r="F22" s="59">
        <v>14.731078999999999</v>
      </c>
      <c r="G22" s="142">
        <v>2173.1455190000001</v>
      </c>
      <c r="H22" s="142">
        <v>2379.2245950000001</v>
      </c>
      <c r="I22" s="142">
        <v>206.07907499999999</v>
      </c>
      <c r="J22" s="59">
        <v>9.4829860000000004</v>
      </c>
    </row>
    <row r="23" spans="1:10" s="30" customFormat="1" ht="13.5" customHeight="1" x14ac:dyDescent="0.2">
      <c r="A23" s="128" t="s">
        <v>766</v>
      </c>
      <c r="B23" s="142">
        <v>841.73962100000006</v>
      </c>
      <c r="C23" s="142">
        <v>712.173497</v>
      </c>
      <c r="D23" s="142">
        <v>884.09519399999999</v>
      </c>
      <c r="E23" s="142">
        <v>171.92169699999999</v>
      </c>
      <c r="F23" s="59">
        <v>24.140422999999998</v>
      </c>
      <c r="G23" s="142">
        <v>2359.6720599999999</v>
      </c>
      <c r="H23" s="142">
        <v>2396.0974219999998</v>
      </c>
      <c r="I23" s="142">
        <v>36.425362</v>
      </c>
      <c r="J23" s="59">
        <v>1.5436620000000001</v>
      </c>
    </row>
    <row r="24" spans="1:10" s="30" customFormat="1" ht="13.5" customHeight="1" x14ac:dyDescent="0.2">
      <c r="A24" s="128" t="s">
        <v>767</v>
      </c>
      <c r="B24" s="142">
        <v>239.17882</v>
      </c>
      <c r="C24" s="142">
        <v>238.18408199999999</v>
      </c>
      <c r="D24" s="142">
        <v>251.83891199999999</v>
      </c>
      <c r="E24" s="142">
        <v>13.65483</v>
      </c>
      <c r="F24" s="59">
        <v>5.7328890000000001</v>
      </c>
      <c r="G24" s="142">
        <v>712.49934199999996</v>
      </c>
      <c r="H24" s="142">
        <v>722.27022899999997</v>
      </c>
      <c r="I24" s="142">
        <v>9.7708870000000001</v>
      </c>
      <c r="J24" s="59">
        <v>1.371354</v>
      </c>
    </row>
    <row r="25" spans="1:10" s="30" customFormat="1" ht="13.5" customHeight="1" x14ac:dyDescent="0.2">
      <c r="A25" s="128" t="s">
        <v>768</v>
      </c>
      <c r="B25" s="142">
        <v>0.64835699999999996</v>
      </c>
      <c r="C25" s="142">
        <v>0.90774999999999995</v>
      </c>
      <c r="D25" s="142">
        <v>1.560155</v>
      </c>
      <c r="E25" s="142">
        <v>0.65240500000000001</v>
      </c>
      <c r="F25" s="59">
        <v>71.870577999999995</v>
      </c>
      <c r="G25" s="142">
        <v>2.443562</v>
      </c>
      <c r="H25" s="142">
        <v>3.4658890000000002</v>
      </c>
      <c r="I25" s="142">
        <v>1.022327</v>
      </c>
      <c r="J25" s="59">
        <v>41.837566000000002</v>
      </c>
    </row>
    <row r="26" spans="1:10" s="30" customFormat="1" ht="13.5" customHeight="1" x14ac:dyDescent="0.2">
      <c r="A26" s="128" t="s">
        <v>769</v>
      </c>
      <c r="B26" s="142">
        <v>79.162585000000007</v>
      </c>
      <c r="C26" s="142">
        <v>59.412250999999998</v>
      </c>
      <c r="D26" s="142">
        <v>68.254318999999995</v>
      </c>
      <c r="E26" s="142">
        <v>8.8420679999999994</v>
      </c>
      <c r="F26" s="59">
        <v>14.882567</v>
      </c>
      <c r="G26" s="142">
        <v>227.89525399999999</v>
      </c>
      <c r="H26" s="142">
        <v>195.78195299999999</v>
      </c>
      <c r="I26" s="142">
        <v>-32.113301</v>
      </c>
      <c r="J26" s="59">
        <v>-14.091255</v>
      </c>
    </row>
    <row r="27" spans="1:10" s="30" customFormat="1" ht="13.5" customHeight="1" x14ac:dyDescent="0.2">
      <c r="A27" s="128" t="s">
        <v>770</v>
      </c>
      <c r="B27" s="142">
        <v>792.96486700000003</v>
      </c>
      <c r="C27" s="142">
        <v>892.04565600000001</v>
      </c>
      <c r="D27" s="142">
        <v>963.29080899999997</v>
      </c>
      <c r="E27" s="142">
        <v>71.245153000000002</v>
      </c>
      <c r="F27" s="59">
        <v>7.9867160000000004</v>
      </c>
      <c r="G27" s="142">
        <v>2188.7663459999999</v>
      </c>
      <c r="H27" s="142">
        <v>2785.5135230000001</v>
      </c>
      <c r="I27" s="142">
        <v>596.74717699999997</v>
      </c>
      <c r="J27" s="59">
        <v>27.264088000000001</v>
      </c>
    </row>
    <row r="28" spans="1:10" s="30" customFormat="1" ht="13.5" customHeight="1" x14ac:dyDescent="0.2">
      <c r="A28" s="128" t="s">
        <v>771</v>
      </c>
      <c r="B28" s="142">
        <v>613.78639399999997</v>
      </c>
      <c r="C28" s="142">
        <v>589.52833799999996</v>
      </c>
      <c r="D28" s="142">
        <v>596.08633699999996</v>
      </c>
      <c r="E28" s="142">
        <v>6.5579989999999997</v>
      </c>
      <c r="F28" s="59">
        <v>1.112414</v>
      </c>
      <c r="G28" s="142">
        <v>1857.8633179999999</v>
      </c>
      <c r="H28" s="142">
        <v>1793.43352</v>
      </c>
      <c r="I28" s="142">
        <v>-64.429799000000003</v>
      </c>
      <c r="J28" s="59">
        <v>-3.4679509999999998</v>
      </c>
    </row>
    <row r="29" spans="1:10" s="30" customFormat="1" ht="13.5" customHeight="1" x14ac:dyDescent="0.2">
      <c r="A29" s="128" t="s">
        <v>772</v>
      </c>
      <c r="B29" s="142">
        <v>85.731326999999993</v>
      </c>
      <c r="C29" s="142">
        <v>70.119240000000005</v>
      </c>
      <c r="D29" s="142">
        <v>85.177200999999997</v>
      </c>
      <c r="E29" s="142">
        <v>15.057962</v>
      </c>
      <c r="F29" s="59">
        <v>21.474792999999998</v>
      </c>
      <c r="G29" s="142">
        <v>247.01845499999999</v>
      </c>
      <c r="H29" s="142">
        <v>219.67060799999999</v>
      </c>
      <c r="I29" s="142">
        <v>-27.347847000000002</v>
      </c>
      <c r="J29" s="59">
        <v>-11.071175999999999</v>
      </c>
    </row>
    <row r="30" spans="1:10" s="30" customFormat="1" ht="13.5" customHeight="1" x14ac:dyDescent="0.2">
      <c r="A30" s="128" t="s">
        <v>773</v>
      </c>
      <c r="B30" s="142">
        <v>358.43575199999998</v>
      </c>
      <c r="C30" s="142">
        <v>364.65867100000003</v>
      </c>
      <c r="D30" s="142">
        <v>351.08328499999999</v>
      </c>
      <c r="E30" s="142">
        <v>-13.575386</v>
      </c>
      <c r="F30" s="59">
        <v>-3.7227649999999999</v>
      </c>
      <c r="G30" s="142">
        <v>932.27825099999995</v>
      </c>
      <c r="H30" s="142">
        <v>1046.2961909999999</v>
      </c>
      <c r="I30" s="142">
        <v>114.01794</v>
      </c>
      <c r="J30" s="59">
        <v>12.230033000000001</v>
      </c>
    </row>
    <row r="31" spans="1:10" s="30" customFormat="1" ht="13.5" customHeight="1" x14ac:dyDescent="0.2">
      <c r="A31" s="128" t="s">
        <v>774</v>
      </c>
      <c r="B31" s="142">
        <v>19.367871000000001</v>
      </c>
      <c r="C31" s="142">
        <v>18.293606</v>
      </c>
      <c r="D31" s="142">
        <v>36.189219999999999</v>
      </c>
      <c r="E31" s="142">
        <v>17.895613999999998</v>
      </c>
      <c r="F31" s="59">
        <v>97.824419000000006</v>
      </c>
      <c r="G31" s="142">
        <v>54.660463999999997</v>
      </c>
      <c r="H31" s="142">
        <v>73.639791000000002</v>
      </c>
      <c r="I31" s="142">
        <v>18.979327000000001</v>
      </c>
      <c r="J31" s="59">
        <v>34.72222</v>
      </c>
    </row>
    <row r="32" spans="1:10" s="30" customFormat="1" ht="13.5" customHeight="1" x14ac:dyDescent="0.2">
      <c r="A32" s="128" t="s">
        <v>775</v>
      </c>
      <c r="B32" s="142">
        <v>36.185316</v>
      </c>
      <c r="C32" s="142">
        <v>36.357419</v>
      </c>
      <c r="D32" s="142">
        <v>37.290331000000002</v>
      </c>
      <c r="E32" s="142">
        <v>0.93291199999999996</v>
      </c>
      <c r="F32" s="59">
        <v>2.565947</v>
      </c>
      <c r="G32" s="142">
        <v>93.403390999999999</v>
      </c>
      <c r="H32" s="142">
        <v>99.302948000000001</v>
      </c>
      <c r="I32" s="142">
        <v>5.8995569999999997</v>
      </c>
      <c r="J32" s="59">
        <v>6.3162130000000003</v>
      </c>
    </row>
    <row r="33" spans="1:10" s="30" customFormat="1" ht="13.5" customHeight="1" x14ac:dyDescent="0.2">
      <c r="A33" s="128" t="s">
        <v>776</v>
      </c>
      <c r="B33" s="142">
        <v>10.368618</v>
      </c>
      <c r="C33" s="142">
        <v>12.406127</v>
      </c>
      <c r="D33" s="142">
        <v>12.951753999999999</v>
      </c>
      <c r="E33" s="142">
        <v>0.54562699999999997</v>
      </c>
      <c r="F33" s="59">
        <v>4.398047</v>
      </c>
      <c r="G33" s="142">
        <v>26.511960999999999</v>
      </c>
      <c r="H33" s="142">
        <v>39.405985999999999</v>
      </c>
      <c r="I33" s="142">
        <v>12.894024999999999</v>
      </c>
      <c r="J33" s="59">
        <v>48.634746</v>
      </c>
    </row>
    <row r="34" spans="1:10" s="30" customFormat="1" ht="13.5" customHeight="1" x14ac:dyDescent="0.2">
      <c r="A34" s="128" t="s">
        <v>777</v>
      </c>
      <c r="B34" s="142">
        <v>336.28775899999999</v>
      </c>
      <c r="C34" s="142">
        <v>287.83089999999999</v>
      </c>
      <c r="D34" s="142">
        <v>315.85625599999997</v>
      </c>
      <c r="E34" s="142">
        <v>28.025355999999999</v>
      </c>
      <c r="F34" s="59">
        <v>9.7367430000000006</v>
      </c>
      <c r="G34" s="142">
        <v>902.75201200000004</v>
      </c>
      <c r="H34" s="142">
        <v>885.228477</v>
      </c>
      <c r="I34" s="142">
        <v>-17.523534999999999</v>
      </c>
      <c r="J34" s="59">
        <v>-1.9411240000000001</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41.078726000000003</v>
      </c>
      <c r="C36" s="142">
        <v>41.327182999999998</v>
      </c>
      <c r="D36" s="142">
        <v>44.545740000000002</v>
      </c>
      <c r="E36" s="142">
        <v>3.2185570000000001</v>
      </c>
      <c r="F36" s="59">
        <v>7.7879909999999999</v>
      </c>
      <c r="G36" s="142">
        <v>115.208839</v>
      </c>
      <c r="H36" s="142">
        <v>124.50186100000001</v>
      </c>
      <c r="I36" s="142">
        <v>9.2930220000000006</v>
      </c>
      <c r="J36" s="59">
        <v>8.0662409999999998</v>
      </c>
    </row>
    <row r="37" spans="1:10" s="30" customFormat="1" ht="13.5" customHeight="1" x14ac:dyDescent="0.2">
      <c r="A37" s="128" t="s">
        <v>788</v>
      </c>
      <c r="B37" s="142">
        <v>9.1730000000000006E-3</v>
      </c>
      <c r="C37" s="142">
        <v>3.3716999999999997E-2</v>
      </c>
      <c r="D37" s="142">
        <v>1.5162999999999999E-2</v>
      </c>
      <c r="E37" s="142">
        <v>-1.8554000000000001E-2</v>
      </c>
      <c r="F37" s="59">
        <v>-55.027760999999998</v>
      </c>
      <c r="G37" s="142">
        <v>0.432062</v>
      </c>
      <c r="H37" s="142">
        <v>0.15119099999999999</v>
      </c>
      <c r="I37" s="142">
        <v>-0.28087099999999998</v>
      </c>
      <c r="J37" s="59">
        <v>-65.007088999999993</v>
      </c>
    </row>
    <row r="38" spans="1:10" s="30" customFormat="1" ht="13.5" customHeight="1" x14ac:dyDescent="0.2">
      <c r="A38" s="128" t="s">
        <v>789</v>
      </c>
      <c r="B38" s="142" t="s">
        <v>655</v>
      </c>
      <c r="C38" s="142" t="s">
        <v>655</v>
      </c>
      <c r="D38" s="142" t="s">
        <v>655</v>
      </c>
      <c r="E38" s="142" t="s">
        <v>655</v>
      </c>
      <c r="F38" s="59" t="s">
        <v>655</v>
      </c>
      <c r="G38" s="142" t="s">
        <v>655</v>
      </c>
      <c r="H38" s="142">
        <v>1.3940000000000001E-3</v>
      </c>
      <c r="I38" s="142">
        <v>1.3940000000000001E-3</v>
      </c>
      <c r="J38" s="59" t="s">
        <v>655</v>
      </c>
    </row>
    <row r="39" spans="1:10" s="30" customFormat="1" ht="13.5" customHeight="1" x14ac:dyDescent="0.2">
      <c r="A39" s="128" t="s">
        <v>790</v>
      </c>
      <c r="B39" s="142">
        <v>333.60034000000002</v>
      </c>
      <c r="C39" s="142">
        <v>325.628715</v>
      </c>
      <c r="D39" s="142">
        <v>359.04827499999999</v>
      </c>
      <c r="E39" s="142">
        <v>33.419559999999997</v>
      </c>
      <c r="F39" s="59">
        <v>10.263087000000001</v>
      </c>
      <c r="G39" s="142">
        <v>974.09510599999999</v>
      </c>
      <c r="H39" s="142">
        <v>1028.381018</v>
      </c>
      <c r="I39" s="142">
        <v>54.285912000000003</v>
      </c>
      <c r="J39" s="59">
        <v>5.5729579999999999</v>
      </c>
    </row>
    <row r="40" spans="1:10" s="30" customFormat="1" ht="13.5" customHeight="1" x14ac:dyDescent="0.2">
      <c r="A40" s="128" t="s">
        <v>791</v>
      </c>
      <c r="B40" s="142">
        <v>9.4599999999999997E-3</v>
      </c>
      <c r="C40" s="142">
        <v>0.23383000000000001</v>
      </c>
      <c r="D40" s="142">
        <v>5.6677999999999999E-2</v>
      </c>
      <c r="E40" s="142">
        <v>-0.177152</v>
      </c>
      <c r="F40" s="59">
        <v>-75.761022999999994</v>
      </c>
      <c r="G40" s="142">
        <v>0.12617999999999999</v>
      </c>
      <c r="H40" s="142">
        <v>0.488178</v>
      </c>
      <c r="I40" s="142">
        <v>0.36199799999999999</v>
      </c>
      <c r="J40" s="59">
        <v>286.89015699999999</v>
      </c>
    </row>
    <row r="41" spans="1:10" ht="18.95" customHeight="1" x14ac:dyDescent="0.2">
      <c r="A41" s="47"/>
      <c r="B41" s="242" t="s">
        <v>1236</v>
      </c>
      <c r="C41" s="242"/>
      <c r="D41" s="242"/>
      <c r="E41" s="242"/>
      <c r="F41" s="242"/>
      <c r="G41" s="242"/>
      <c r="H41" s="242"/>
      <c r="I41" s="242"/>
      <c r="J41" s="242"/>
    </row>
    <row r="42" spans="1:10" s="30" customFormat="1" ht="13.5" customHeight="1" x14ac:dyDescent="0.2">
      <c r="A42" s="115" t="s">
        <v>315</v>
      </c>
      <c r="B42" s="142">
        <v>922.44540099999995</v>
      </c>
      <c r="C42" s="142">
        <v>956.949523</v>
      </c>
      <c r="D42" s="142">
        <v>1014.330879</v>
      </c>
      <c r="E42" s="142">
        <v>57.381355999999997</v>
      </c>
      <c r="F42" s="59">
        <v>5.9962780000000002</v>
      </c>
      <c r="G42" s="142">
        <v>2594.0719060000001</v>
      </c>
      <c r="H42" s="142">
        <v>2965.7623480000002</v>
      </c>
      <c r="I42" s="142">
        <v>371.69044200000002</v>
      </c>
      <c r="J42" s="59">
        <v>14.328455999999999</v>
      </c>
    </row>
    <row r="43" spans="1:10" s="30" customFormat="1" ht="13.5" customHeight="1" x14ac:dyDescent="0.2">
      <c r="A43" s="129" t="s">
        <v>801</v>
      </c>
      <c r="B43" s="142">
        <v>2814.0965489999999</v>
      </c>
      <c r="C43" s="142">
        <v>2784.0541149999999</v>
      </c>
      <c r="D43" s="142">
        <v>3200.4050149999998</v>
      </c>
      <c r="E43" s="142">
        <v>416.35090000000002</v>
      </c>
      <c r="F43" s="59">
        <v>14.954841999999999</v>
      </c>
      <c r="G43" s="142">
        <v>8509.163004</v>
      </c>
      <c r="H43" s="142">
        <v>8836.646025</v>
      </c>
      <c r="I43" s="142">
        <v>327.48302100000001</v>
      </c>
      <c r="J43" s="59">
        <v>3.8485930000000002</v>
      </c>
    </row>
    <row r="44" spans="1:10" s="30" customFormat="1" ht="13.5" customHeight="1" x14ac:dyDescent="0.2">
      <c r="A44" s="129" t="s">
        <v>802</v>
      </c>
      <c r="B44" s="142">
        <v>533.10490000000004</v>
      </c>
      <c r="C44" s="142">
        <v>585.14104799999996</v>
      </c>
      <c r="D44" s="142">
        <v>601.532194</v>
      </c>
      <c r="E44" s="142">
        <v>16.391145999999999</v>
      </c>
      <c r="F44" s="59">
        <v>2.8012299999999999</v>
      </c>
      <c r="G44" s="142">
        <v>1465.4118060000001</v>
      </c>
      <c r="H44" s="142">
        <v>1728.9286540000001</v>
      </c>
      <c r="I44" s="142">
        <v>263.51684799999998</v>
      </c>
      <c r="J44" s="59">
        <v>17.982443</v>
      </c>
    </row>
    <row r="45" spans="1:10" s="30" customFormat="1" ht="13.5" customHeight="1" x14ac:dyDescent="0.2">
      <c r="A45" s="129" t="s">
        <v>803</v>
      </c>
      <c r="B45" s="142">
        <v>246.74603300000001</v>
      </c>
      <c r="C45" s="142">
        <v>226.70072999999999</v>
      </c>
      <c r="D45" s="142">
        <v>244.00107499999999</v>
      </c>
      <c r="E45" s="142">
        <v>17.300345</v>
      </c>
      <c r="F45" s="59">
        <v>7.6313579999999996</v>
      </c>
      <c r="G45" s="142">
        <v>710.19556499999999</v>
      </c>
      <c r="H45" s="142">
        <v>699.65632800000003</v>
      </c>
      <c r="I45" s="142">
        <v>-10.539237</v>
      </c>
      <c r="J45" s="59">
        <v>-1.4839910000000001</v>
      </c>
    </row>
    <row r="46" spans="1:10" s="30" customFormat="1" ht="13.5" customHeight="1" x14ac:dyDescent="0.2">
      <c r="A46" s="129" t="s">
        <v>804</v>
      </c>
      <c r="B46" s="142">
        <v>1.5326109999999999</v>
      </c>
      <c r="C46" s="142">
        <v>12.166264</v>
      </c>
      <c r="D46" s="142">
        <v>12.097835</v>
      </c>
      <c r="E46" s="142">
        <v>-6.8429000000000004E-2</v>
      </c>
      <c r="F46" s="59">
        <v>-0.56244899999999998</v>
      </c>
      <c r="G46" s="142">
        <v>4.4571769999999997</v>
      </c>
      <c r="H46" s="142">
        <v>36.421236999999998</v>
      </c>
      <c r="I46" s="142">
        <v>31.96406</v>
      </c>
      <c r="J46" s="59">
        <v>717.13687800000002</v>
      </c>
    </row>
    <row r="47" spans="1:10" s="30" customFormat="1" ht="13.5" customHeight="1" x14ac:dyDescent="0.2">
      <c r="A47" s="129" t="s">
        <v>805</v>
      </c>
      <c r="B47" s="142">
        <v>301.184281</v>
      </c>
      <c r="C47" s="142">
        <v>287.656361</v>
      </c>
      <c r="D47" s="142">
        <v>324.89492200000001</v>
      </c>
      <c r="E47" s="142">
        <v>37.238560999999997</v>
      </c>
      <c r="F47" s="59">
        <v>12.945501999999999</v>
      </c>
      <c r="G47" s="142">
        <v>860.00468100000001</v>
      </c>
      <c r="H47" s="142">
        <v>914.78884400000004</v>
      </c>
      <c r="I47" s="142">
        <v>54.784162999999999</v>
      </c>
      <c r="J47" s="59">
        <v>6.3702170000000002</v>
      </c>
    </row>
    <row r="48" spans="1:10" s="30" customFormat="1" ht="13.5" customHeight="1" x14ac:dyDescent="0.2">
      <c r="A48" s="129" t="s">
        <v>314</v>
      </c>
      <c r="B48" s="142">
        <v>1.8585389999999999</v>
      </c>
      <c r="C48" s="142">
        <v>1.3402780000000001</v>
      </c>
      <c r="D48" s="142">
        <v>1.7057869999999999</v>
      </c>
      <c r="E48" s="142">
        <v>0.36550899999999997</v>
      </c>
      <c r="F48" s="59">
        <v>27.271146999999999</v>
      </c>
      <c r="G48" s="142">
        <v>4.8280180000000001</v>
      </c>
      <c r="H48" s="142">
        <v>4.2996249999999998</v>
      </c>
      <c r="I48" s="142">
        <v>-0.52839400000000003</v>
      </c>
      <c r="J48" s="59">
        <v>-10.944322</v>
      </c>
    </row>
    <row r="49" spans="1:10" s="30" customFormat="1" ht="13.5" customHeight="1" x14ac:dyDescent="0.2">
      <c r="A49" s="129" t="s">
        <v>1075</v>
      </c>
      <c r="B49" s="142">
        <v>1.013768</v>
      </c>
      <c r="C49" s="142">
        <v>3.7411439999999998</v>
      </c>
      <c r="D49" s="142">
        <v>5.1072090000000001</v>
      </c>
      <c r="E49" s="142">
        <v>1.3660650000000001</v>
      </c>
      <c r="F49" s="59">
        <v>36.514633000000003</v>
      </c>
      <c r="G49" s="142">
        <v>3.0966230000000001</v>
      </c>
      <c r="H49" s="142">
        <v>12.290874000000001</v>
      </c>
      <c r="I49" s="142">
        <v>9.1942509999999995</v>
      </c>
      <c r="J49" s="59">
        <v>296.91218500000002</v>
      </c>
    </row>
    <row r="50" spans="1:10" s="30" customFormat="1" ht="13.5" customHeight="1" x14ac:dyDescent="0.2">
      <c r="A50" s="129" t="s">
        <v>316</v>
      </c>
      <c r="B50" s="142">
        <v>2.2025000000000001</v>
      </c>
      <c r="C50" s="142">
        <v>2.9613320000000001</v>
      </c>
      <c r="D50" s="142">
        <v>3.714912</v>
      </c>
      <c r="E50" s="142">
        <v>0.75358000000000003</v>
      </c>
      <c r="F50" s="59">
        <v>25.447331999999999</v>
      </c>
      <c r="G50" s="142">
        <v>5.569</v>
      </c>
      <c r="H50" s="142">
        <v>8.0757440000000003</v>
      </c>
      <c r="I50" s="142">
        <v>2.5067439999999999</v>
      </c>
      <c r="J50" s="59">
        <v>45.012461999999999</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145.24249599999999</v>
      </c>
      <c r="C52" s="142">
        <v>135.53273300000001</v>
      </c>
      <c r="D52" s="142">
        <v>163.507261</v>
      </c>
      <c r="E52" s="142">
        <v>27.974527999999999</v>
      </c>
      <c r="F52" s="59">
        <v>20.640422000000001</v>
      </c>
      <c r="G52" s="142">
        <v>384.54862900000001</v>
      </c>
      <c r="H52" s="142">
        <v>447.463414</v>
      </c>
      <c r="I52" s="142">
        <v>62.914785000000002</v>
      </c>
      <c r="J52" s="59">
        <v>16.360683999999999</v>
      </c>
    </row>
    <row r="53" spans="1:10" ht="18.95" customHeight="1" x14ac:dyDescent="0.2">
      <c r="A53" s="47"/>
      <c r="B53" s="242" t="s">
        <v>1237</v>
      </c>
      <c r="C53" s="242"/>
      <c r="D53" s="242"/>
      <c r="E53" s="242"/>
      <c r="F53" s="242"/>
      <c r="G53" s="242"/>
      <c r="H53" s="242"/>
      <c r="I53" s="242"/>
      <c r="J53" s="242"/>
    </row>
    <row r="54" spans="1:10" s="30" customFormat="1" ht="13.5" customHeight="1" x14ac:dyDescent="0.2">
      <c r="A54" s="118" t="s">
        <v>797</v>
      </c>
      <c r="B54" s="142">
        <v>4866.2272940000003</v>
      </c>
      <c r="C54" s="142">
        <v>4872.8083939999997</v>
      </c>
      <c r="D54" s="142">
        <v>5445.6818670000002</v>
      </c>
      <c r="E54" s="142">
        <v>572.87347199999999</v>
      </c>
      <c r="F54" s="59">
        <v>11.756536000000001</v>
      </c>
      <c r="G54" s="142">
        <v>14230.920416000001</v>
      </c>
      <c r="H54" s="142">
        <v>15305.642683</v>
      </c>
      <c r="I54" s="142">
        <v>1074.722266</v>
      </c>
      <c r="J54" s="59">
        <v>7.552022</v>
      </c>
    </row>
    <row r="55" spans="1:10" s="30" customFormat="1" ht="13.5" customHeight="1" x14ac:dyDescent="0.2">
      <c r="A55" s="134" t="s">
        <v>296</v>
      </c>
      <c r="B55" s="142">
        <v>1450.5290930000001</v>
      </c>
      <c r="C55" s="142">
        <v>1462.7482709999999</v>
      </c>
      <c r="D55" s="142">
        <v>1503.4407100000001</v>
      </c>
      <c r="E55" s="142">
        <v>40.692439</v>
      </c>
      <c r="F55" s="59">
        <v>2.781917</v>
      </c>
      <c r="G55" s="142">
        <v>4099.2564439999996</v>
      </c>
      <c r="H55" s="142">
        <v>4361.156763</v>
      </c>
      <c r="I55" s="142">
        <v>261.90031900000002</v>
      </c>
      <c r="J55" s="59">
        <v>6.3889709999999997</v>
      </c>
    </row>
    <row r="56" spans="1:10" s="30" customFormat="1" ht="13.5" customHeight="1" x14ac:dyDescent="0.2">
      <c r="A56" s="134" t="s">
        <v>297</v>
      </c>
      <c r="B56" s="142">
        <v>2747.4686919999999</v>
      </c>
      <c r="C56" s="142">
        <v>2721.976913</v>
      </c>
      <c r="D56" s="142">
        <v>3165.0792080000001</v>
      </c>
      <c r="E56" s="142">
        <v>443.10229500000003</v>
      </c>
      <c r="F56" s="59">
        <v>16.278694000000002</v>
      </c>
      <c r="G56" s="142">
        <v>8213.5758829999995</v>
      </c>
      <c r="H56" s="142">
        <v>8838.6645260000005</v>
      </c>
      <c r="I56" s="142">
        <v>625.08864300000005</v>
      </c>
      <c r="J56" s="59">
        <v>7.6104320000000003</v>
      </c>
    </row>
    <row r="57" spans="1:10" s="30" customFormat="1" ht="13.5" customHeight="1" x14ac:dyDescent="0.2">
      <c r="A57" s="118" t="s">
        <v>798</v>
      </c>
      <c r="B57" s="142">
        <v>92.578018</v>
      </c>
      <c r="C57" s="142">
        <v>102.097024</v>
      </c>
      <c r="D57" s="142">
        <v>104.570888</v>
      </c>
      <c r="E57" s="142">
        <v>2.4738639999999998</v>
      </c>
      <c r="F57" s="59">
        <v>2.4230520000000002</v>
      </c>
      <c r="G57" s="142">
        <v>248.20369700000001</v>
      </c>
      <c r="H57" s="142">
        <v>283.21187900000001</v>
      </c>
      <c r="I57" s="142">
        <v>35.008181</v>
      </c>
      <c r="J57" s="59">
        <v>14.104616999999999</v>
      </c>
    </row>
    <row r="58" spans="1:10" s="30" customFormat="1" ht="13.5" customHeight="1" x14ac:dyDescent="0.2">
      <c r="A58" s="118" t="s">
        <v>816</v>
      </c>
      <c r="B58" s="142" t="s">
        <v>655</v>
      </c>
      <c r="C58" s="142" t="s">
        <v>655</v>
      </c>
      <c r="D58" s="142" t="s">
        <v>655</v>
      </c>
      <c r="E58" s="142" t="s">
        <v>655</v>
      </c>
      <c r="F58" s="59" t="s">
        <v>655</v>
      </c>
      <c r="G58" s="142" t="s">
        <v>655</v>
      </c>
      <c r="H58" s="142" t="s">
        <v>655</v>
      </c>
      <c r="I58" s="142" t="s">
        <v>655</v>
      </c>
      <c r="J58" s="59" t="s">
        <v>655</v>
      </c>
    </row>
    <row r="59" spans="1:10" s="30" customFormat="1" ht="13.5" customHeight="1" x14ac:dyDescent="0.2">
      <c r="A59" s="118" t="s">
        <v>817</v>
      </c>
      <c r="B59" s="142" t="s">
        <v>655</v>
      </c>
      <c r="C59" s="142" t="s">
        <v>655</v>
      </c>
      <c r="D59" s="142" t="s">
        <v>655</v>
      </c>
      <c r="E59" s="142" t="s">
        <v>655</v>
      </c>
      <c r="F59" s="59" t="s">
        <v>655</v>
      </c>
      <c r="G59" s="142" t="s">
        <v>655</v>
      </c>
      <c r="H59" s="142" t="s">
        <v>655</v>
      </c>
      <c r="I59" s="142" t="s">
        <v>655</v>
      </c>
      <c r="J59" s="59" t="s">
        <v>655</v>
      </c>
    </row>
    <row r="60" spans="1:10" s="30" customFormat="1" ht="13.5" customHeight="1" x14ac:dyDescent="0.2">
      <c r="A60" s="118" t="s">
        <v>818</v>
      </c>
      <c r="B60" s="142" t="s">
        <v>655</v>
      </c>
      <c r="C60" s="142" t="s">
        <v>655</v>
      </c>
      <c r="D60" s="142" t="s">
        <v>655</v>
      </c>
      <c r="E60" s="142" t="s">
        <v>655</v>
      </c>
      <c r="F60" s="59" t="s">
        <v>655</v>
      </c>
      <c r="G60" s="142" t="s">
        <v>655</v>
      </c>
      <c r="H60" s="142" t="s">
        <v>655</v>
      </c>
      <c r="I60" s="142" t="s">
        <v>655</v>
      </c>
      <c r="J60" s="59" t="s">
        <v>655</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10.621765999999999</v>
      </c>
      <c r="C62" s="142">
        <v>21.33811</v>
      </c>
      <c r="D62" s="142">
        <v>21.044333999999999</v>
      </c>
      <c r="E62" s="142">
        <v>-0.29377599999999998</v>
      </c>
      <c r="F62" s="59">
        <v>-1.3767670000000001</v>
      </c>
      <c r="G62" s="142">
        <v>62.222295000000003</v>
      </c>
      <c r="H62" s="142">
        <v>65.478531000000004</v>
      </c>
      <c r="I62" s="142">
        <v>3.2562359999999999</v>
      </c>
      <c r="J62" s="59">
        <v>5.2332299999999998</v>
      </c>
    </row>
    <row r="63" spans="1:10" ht="18.95" customHeight="1" x14ac:dyDescent="0.2">
      <c r="A63" s="47"/>
      <c r="B63" s="242" t="s">
        <v>1238</v>
      </c>
      <c r="C63" s="242"/>
      <c r="D63" s="242"/>
      <c r="E63" s="242"/>
      <c r="F63" s="242"/>
      <c r="G63" s="242"/>
      <c r="H63" s="242"/>
      <c r="I63" s="242"/>
      <c r="J63" s="242"/>
    </row>
    <row r="64" spans="1:10" s="30" customFormat="1" ht="13.5" customHeight="1" x14ac:dyDescent="0.2">
      <c r="A64" s="128" t="s">
        <v>808</v>
      </c>
      <c r="B64" s="142">
        <v>3261.5024699999999</v>
      </c>
      <c r="C64" s="142">
        <v>3285.3490280000001</v>
      </c>
      <c r="D64" s="142">
        <v>3678.8192140000001</v>
      </c>
      <c r="E64" s="142">
        <v>393.47018600000001</v>
      </c>
      <c r="F64" s="59">
        <v>11.976511</v>
      </c>
      <c r="G64" s="142">
        <v>9588.4569389999997</v>
      </c>
      <c r="H64" s="142">
        <v>10256.536432000001</v>
      </c>
      <c r="I64" s="142">
        <v>668.07949199999996</v>
      </c>
      <c r="J64" s="59">
        <v>6.9675390000000004</v>
      </c>
    </row>
    <row r="65" spans="1:10" s="30" customFormat="1" ht="13.5" customHeight="1" x14ac:dyDescent="0.2">
      <c r="A65" s="128" t="s">
        <v>809</v>
      </c>
      <c r="B65" s="142">
        <v>642.058358</v>
      </c>
      <c r="C65" s="142">
        <v>592.20427500000005</v>
      </c>
      <c r="D65" s="142">
        <v>704.66798100000005</v>
      </c>
      <c r="E65" s="142">
        <v>112.463706</v>
      </c>
      <c r="F65" s="59">
        <v>18.990694999999999</v>
      </c>
      <c r="G65" s="142">
        <v>1927.8725480000001</v>
      </c>
      <c r="H65" s="142">
        <v>1935.5330859999999</v>
      </c>
      <c r="I65" s="142">
        <v>7.6605379999999998</v>
      </c>
      <c r="J65" s="59">
        <v>0.39735700000000002</v>
      </c>
    </row>
    <row r="66" spans="1:10" s="30" customFormat="1" ht="13.5" customHeight="1" x14ac:dyDescent="0.2">
      <c r="A66" s="128" t="s">
        <v>810</v>
      </c>
      <c r="B66" s="142">
        <v>908.37277200000005</v>
      </c>
      <c r="C66" s="142">
        <v>942.68453499999998</v>
      </c>
      <c r="D66" s="142">
        <v>996.930341</v>
      </c>
      <c r="E66" s="142">
        <v>54.245806000000002</v>
      </c>
      <c r="F66" s="59">
        <v>5.754397</v>
      </c>
      <c r="G66" s="142">
        <v>2546.8886010000001</v>
      </c>
      <c r="H66" s="142">
        <v>2922.7289500000002</v>
      </c>
      <c r="I66" s="142">
        <v>375.840349</v>
      </c>
      <c r="J66" s="59">
        <v>14.756843</v>
      </c>
    </row>
    <row r="67" spans="1:10" s="30" customFormat="1" ht="13.5" customHeight="1" x14ac:dyDescent="0.2">
      <c r="A67" s="128" t="s">
        <v>811</v>
      </c>
      <c r="B67" s="142">
        <v>14.072628999999999</v>
      </c>
      <c r="C67" s="142">
        <v>14.264988000000001</v>
      </c>
      <c r="D67" s="142">
        <v>17.400538000000001</v>
      </c>
      <c r="E67" s="142">
        <v>3.1355499999999998</v>
      </c>
      <c r="F67" s="59">
        <v>21.980740999999998</v>
      </c>
      <c r="G67" s="142">
        <v>47.183304999999997</v>
      </c>
      <c r="H67" s="142">
        <v>43.033397999999998</v>
      </c>
      <c r="I67" s="142">
        <v>-4.1499069999999998</v>
      </c>
      <c r="J67" s="59">
        <v>-8.7952870000000001</v>
      </c>
    </row>
    <row r="68" spans="1:10" s="30" customFormat="1" ht="13.5" customHeight="1" x14ac:dyDescent="0.2">
      <c r="A68" s="128" t="s">
        <v>812</v>
      </c>
      <c r="B68" s="142">
        <v>136.682152</v>
      </c>
      <c r="C68" s="142">
        <v>150.252184</v>
      </c>
      <c r="D68" s="142">
        <v>166.90052900000001</v>
      </c>
      <c r="E68" s="142">
        <v>16.648344999999999</v>
      </c>
      <c r="F68" s="59">
        <v>11.080268</v>
      </c>
      <c r="G68" s="142">
        <v>404.72036800000001</v>
      </c>
      <c r="H68" s="142">
        <v>461.63634999999999</v>
      </c>
      <c r="I68" s="142">
        <v>56.915982</v>
      </c>
      <c r="J68" s="59">
        <v>14.063039</v>
      </c>
    </row>
    <row r="69" spans="1:10" s="30" customFormat="1" ht="13.5" customHeight="1" x14ac:dyDescent="0.2">
      <c r="A69" s="128" t="s">
        <v>813</v>
      </c>
      <c r="B69" s="142">
        <v>6.7386970000000002</v>
      </c>
      <c r="C69" s="142">
        <v>11.488517999999999</v>
      </c>
      <c r="D69" s="142">
        <v>6.5784849999999997</v>
      </c>
      <c r="E69" s="142">
        <v>-4.9100330000000003</v>
      </c>
      <c r="F69" s="59">
        <v>-42.738610999999999</v>
      </c>
      <c r="G69" s="142">
        <v>26.224647999999998</v>
      </c>
      <c r="H69" s="142">
        <v>34.864877</v>
      </c>
      <c r="I69" s="142">
        <v>8.6402289999999997</v>
      </c>
      <c r="J69" s="59">
        <v>32.946978000000001</v>
      </c>
    </row>
  </sheetData>
  <mergeCells count="11">
    <mergeCell ref="G7:I7"/>
    <mergeCell ref="A5:A7"/>
    <mergeCell ref="E5:F6"/>
    <mergeCell ref="I6:J6"/>
    <mergeCell ref="G5:J5"/>
    <mergeCell ref="B7:E7"/>
    <mergeCell ref="B63:J63"/>
    <mergeCell ref="B9:J9"/>
    <mergeCell ref="B20:J20"/>
    <mergeCell ref="B41:J41"/>
    <mergeCell ref="B53:J53"/>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1310</v>
      </c>
      <c r="B3" s="51"/>
    </row>
    <row r="4" spans="1:11" ht="35.25" customHeight="1" x14ac:dyDescent="0.2">
      <c r="A4" s="44" t="s">
        <v>836</v>
      </c>
      <c r="B4" s="44"/>
    </row>
    <row r="5" spans="1:11" ht="18" customHeight="1" x14ac:dyDescent="0.2">
      <c r="A5" s="229" t="s">
        <v>1053</v>
      </c>
      <c r="B5" s="230" t="s">
        <v>999</v>
      </c>
      <c r="C5" s="245" t="s">
        <v>1001</v>
      </c>
      <c r="D5" s="245" t="s">
        <v>322</v>
      </c>
      <c r="E5" s="245"/>
      <c r="F5" s="245"/>
      <c r="G5" s="245"/>
      <c r="H5" s="245"/>
      <c r="I5" s="245" t="s">
        <v>1058</v>
      </c>
      <c r="J5" s="245"/>
      <c r="K5" s="246"/>
    </row>
    <row r="6" spans="1:11" ht="51" customHeight="1" x14ac:dyDescent="0.2">
      <c r="A6" s="229"/>
      <c r="B6" s="230"/>
      <c r="C6" s="245"/>
      <c r="D6" s="68" t="s">
        <v>1080</v>
      </c>
      <c r="E6" s="245" t="s">
        <v>1002</v>
      </c>
      <c r="F6" s="245"/>
      <c r="G6" s="245"/>
      <c r="H6" s="245" t="s">
        <v>586</v>
      </c>
      <c r="I6" s="70" t="s">
        <v>598</v>
      </c>
      <c r="J6" s="244" t="s">
        <v>1006</v>
      </c>
      <c r="K6" s="244"/>
    </row>
    <row r="7" spans="1:11" ht="18" customHeight="1" x14ac:dyDescent="0.2">
      <c r="A7" s="229"/>
      <c r="B7" s="230"/>
      <c r="C7" s="245"/>
      <c r="D7" s="68" t="s">
        <v>1005</v>
      </c>
      <c r="E7" s="68" t="s">
        <v>1000</v>
      </c>
      <c r="F7" s="68" t="s">
        <v>1003</v>
      </c>
      <c r="G7" s="68" t="s">
        <v>1004</v>
      </c>
      <c r="H7" s="245"/>
      <c r="I7" s="68" t="s">
        <v>1005</v>
      </c>
      <c r="J7" s="68" t="s">
        <v>1003</v>
      </c>
      <c r="K7" s="69" t="s">
        <v>1004</v>
      </c>
    </row>
    <row r="8" spans="1:11" s="73" customFormat="1" ht="18.75" customHeight="1" x14ac:dyDescent="0.2">
      <c r="A8" s="247" t="s">
        <v>755</v>
      </c>
      <c r="B8" s="248"/>
      <c r="C8" s="143">
        <v>21119.090499999998</v>
      </c>
      <c r="D8" s="143">
        <v>5184.6079</v>
      </c>
      <c r="E8" s="143">
        <v>14315.675999999999</v>
      </c>
      <c r="F8" s="143">
        <v>9562.5012999999999</v>
      </c>
      <c r="G8" s="143">
        <v>4753.1746999999996</v>
      </c>
      <c r="H8" s="143">
        <v>1618.8065999999999</v>
      </c>
      <c r="I8" s="143" t="s">
        <v>655</v>
      </c>
      <c r="J8" s="143">
        <v>39.292999999999999</v>
      </c>
      <c r="K8" s="143">
        <v>97.192999999999998</v>
      </c>
    </row>
    <row r="9" spans="1:11" s="73" customFormat="1" ht="18.75" customHeight="1" x14ac:dyDescent="0.2">
      <c r="A9" s="66"/>
      <c r="B9" s="67"/>
      <c r="C9" s="90" t="s">
        <v>1239</v>
      </c>
      <c r="D9" s="87"/>
      <c r="E9" s="87"/>
      <c r="F9" s="87"/>
      <c r="G9" s="87"/>
      <c r="H9" s="87"/>
      <c r="I9" s="87"/>
      <c r="J9" s="87"/>
      <c r="K9" s="87"/>
    </row>
    <row r="10" spans="1:11" s="73" customFormat="1" ht="18.75" customHeight="1" x14ac:dyDescent="0.2">
      <c r="A10" s="71" t="s">
        <v>997</v>
      </c>
      <c r="B10" s="131" t="s">
        <v>998</v>
      </c>
      <c r="C10" s="143">
        <v>1623.6885</v>
      </c>
      <c r="D10" s="143">
        <v>617.22829999999999</v>
      </c>
      <c r="E10" s="143">
        <v>691.65020000000004</v>
      </c>
      <c r="F10" s="143">
        <v>461.077</v>
      </c>
      <c r="G10" s="143">
        <v>230.57320000000001</v>
      </c>
      <c r="H10" s="143">
        <v>314.81</v>
      </c>
      <c r="I10" s="143" t="s">
        <v>655</v>
      </c>
      <c r="J10" s="143">
        <v>5.1719999999999997</v>
      </c>
      <c r="K10" s="143" t="s">
        <v>655</v>
      </c>
    </row>
    <row r="11" spans="1:11" ht="13.5" customHeight="1" x14ac:dyDescent="0.2">
      <c r="A11" s="65" t="s">
        <v>837</v>
      </c>
      <c r="B11" s="132" t="s">
        <v>918</v>
      </c>
      <c r="C11" s="142">
        <v>1133.6181999999999</v>
      </c>
      <c r="D11" s="142">
        <v>448.0573</v>
      </c>
      <c r="E11" s="142">
        <v>411.76589999999999</v>
      </c>
      <c r="F11" s="142">
        <v>212.9462</v>
      </c>
      <c r="G11" s="142">
        <v>198.81970000000001</v>
      </c>
      <c r="H11" s="142">
        <v>273.79500000000002</v>
      </c>
      <c r="I11" s="142" t="s">
        <v>655</v>
      </c>
      <c r="J11" s="142" t="s">
        <v>655</v>
      </c>
      <c r="K11" s="142" t="s">
        <v>655</v>
      </c>
    </row>
    <row r="12" spans="1:11" ht="13.5" customHeight="1" x14ac:dyDescent="0.2">
      <c r="A12" s="65" t="s">
        <v>838</v>
      </c>
      <c r="B12" s="132" t="s">
        <v>919</v>
      </c>
      <c r="C12" s="142">
        <v>2.47E-2</v>
      </c>
      <c r="D12" s="142" t="s">
        <v>655</v>
      </c>
      <c r="E12" s="142">
        <v>2.47E-2</v>
      </c>
      <c r="F12" s="142" t="s">
        <v>655</v>
      </c>
      <c r="G12" s="142">
        <v>2.47E-2</v>
      </c>
      <c r="H12" s="142" t="s">
        <v>655</v>
      </c>
      <c r="I12" s="142" t="s">
        <v>655</v>
      </c>
      <c r="J12" s="142" t="s">
        <v>655</v>
      </c>
      <c r="K12" s="142" t="s">
        <v>655</v>
      </c>
    </row>
    <row r="13" spans="1:11" ht="13.5" customHeight="1" x14ac:dyDescent="0.2">
      <c r="A13" s="65" t="s">
        <v>839</v>
      </c>
      <c r="B13" s="132" t="s">
        <v>920</v>
      </c>
      <c r="C13" s="142">
        <v>1.2699999999999999E-2</v>
      </c>
      <c r="D13" s="142" t="s">
        <v>655</v>
      </c>
      <c r="E13" s="142">
        <v>1.2699999999999999E-2</v>
      </c>
      <c r="F13" s="142" t="s">
        <v>655</v>
      </c>
      <c r="G13" s="142">
        <v>1.2699999999999999E-2</v>
      </c>
      <c r="H13" s="142" t="s">
        <v>655</v>
      </c>
      <c r="I13" s="142" t="s">
        <v>655</v>
      </c>
      <c r="J13" s="142" t="s">
        <v>655</v>
      </c>
      <c r="K13" s="142" t="s">
        <v>655</v>
      </c>
    </row>
    <row r="14" spans="1:11" ht="13.5" customHeight="1" x14ac:dyDescent="0.2">
      <c r="A14" s="65" t="s">
        <v>840</v>
      </c>
      <c r="B14" s="132" t="s">
        <v>921</v>
      </c>
      <c r="C14" s="142">
        <v>11.867599999999999</v>
      </c>
      <c r="D14" s="142">
        <v>5.32</v>
      </c>
      <c r="E14" s="142">
        <v>0.86360000000000003</v>
      </c>
      <c r="F14" s="142">
        <v>0.86360000000000003</v>
      </c>
      <c r="G14" s="142" t="s">
        <v>655</v>
      </c>
      <c r="H14" s="142">
        <v>5.6840000000000002</v>
      </c>
      <c r="I14" s="142" t="s">
        <v>655</v>
      </c>
      <c r="J14" s="142" t="s">
        <v>655</v>
      </c>
      <c r="K14" s="142" t="s">
        <v>655</v>
      </c>
    </row>
    <row r="15" spans="1:11" ht="13.5" customHeight="1" x14ac:dyDescent="0.2">
      <c r="A15" s="65" t="s">
        <v>841</v>
      </c>
      <c r="B15" s="132" t="s">
        <v>599</v>
      </c>
      <c r="C15" s="142">
        <v>28.514500000000002</v>
      </c>
      <c r="D15" s="142">
        <v>6.4997999999999996</v>
      </c>
      <c r="E15" s="142">
        <v>22.014700000000001</v>
      </c>
      <c r="F15" s="142">
        <v>4.1444000000000001</v>
      </c>
      <c r="G15" s="142">
        <v>17.8703</v>
      </c>
      <c r="H15" s="142" t="s">
        <v>655</v>
      </c>
      <c r="I15" s="142" t="s">
        <v>655</v>
      </c>
      <c r="J15" s="142" t="s">
        <v>655</v>
      </c>
      <c r="K15" s="142" t="s">
        <v>655</v>
      </c>
    </row>
    <row r="16" spans="1:11" ht="13.5" customHeight="1" x14ac:dyDescent="0.2">
      <c r="A16" s="65" t="s">
        <v>842</v>
      </c>
      <c r="B16" s="132" t="s">
        <v>922</v>
      </c>
      <c r="C16" s="142">
        <v>14.475199999999999</v>
      </c>
      <c r="D16" s="142" t="s">
        <v>655</v>
      </c>
      <c r="E16" s="142">
        <v>2.7652000000000001</v>
      </c>
      <c r="F16" s="142">
        <v>0.83840000000000003</v>
      </c>
      <c r="G16" s="142">
        <v>1.9268000000000001</v>
      </c>
      <c r="H16" s="142">
        <v>11.71</v>
      </c>
      <c r="I16" s="142" t="s">
        <v>655</v>
      </c>
      <c r="J16" s="142" t="s">
        <v>655</v>
      </c>
      <c r="K16" s="142" t="s">
        <v>655</v>
      </c>
    </row>
    <row r="17" spans="1:11" ht="13.5" customHeight="1" x14ac:dyDescent="0.2">
      <c r="A17" s="65" t="s">
        <v>843</v>
      </c>
      <c r="B17" s="132" t="s">
        <v>923</v>
      </c>
      <c r="C17" s="142">
        <v>435.17559999999997</v>
      </c>
      <c r="D17" s="142">
        <v>157.35120000000001</v>
      </c>
      <c r="E17" s="142">
        <v>254.20339999999999</v>
      </c>
      <c r="F17" s="142">
        <v>242.28440000000001</v>
      </c>
      <c r="G17" s="142">
        <v>11.919</v>
      </c>
      <c r="H17" s="142">
        <v>23.620999999999999</v>
      </c>
      <c r="I17" s="142" t="s">
        <v>655</v>
      </c>
      <c r="J17" s="142">
        <v>5.1719999999999997</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t="s">
        <v>655</v>
      </c>
      <c r="D20" s="142" t="s">
        <v>655</v>
      </c>
      <c r="E20" s="142" t="s">
        <v>655</v>
      </c>
      <c r="F20" s="142" t="s">
        <v>655</v>
      </c>
      <c r="G20" s="142" t="s">
        <v>655</v>
      </c>
      <c r="H20" s="142" t="s">
        <v>655</v>
      </c>
      <c r="I20" s="142" t="s">
        <v>655</v>
      </c>
      <c r="J20" s="142" t="s">
        <v>655</v>
      </c>
      <c r="K20" s="142" t="s">
        <v>655</v>
      </c>
    </row>
    <row r="21" spans="1:11" ht="13.5" customHeight="1" x14ac:dyDescent="0.2">
      <c r="A21" s="65" t="s">
        <v>847</v>
      </c>
      <c r="B21" s="132" t="s">
        <v>927</v>
      </c>
      <c r="C21" s="142" t="s">
        <v>655</v>
      </c>
      <c r="D21" s="142" t="s">
        <v>655</v>
      </c>
      <c r="E21" s="142" t="s">
        <v>655</v>
      </c>
      <c r="F21" s="142" t="s">
        <v>655</v>
      </c>
      <c r="G21" s="142" t="s">
        <v>655</v>
      </c>
      <c r="H21" s="142" t="s">
        <v>655</v>
      </c>
      <c r="I21" s="142" t="s">
        <v>655</v>
      </c>
      <c r="J21" s="142" t="s">
        <v>655</v>
      </c>
      <c r="K21" s="142" t="s">
        <v>655</v>
      </c>
    </row>
    <row r="22" spans="1:11" s="73" customFormat="1" ht="18.75" customHeight="1" x14ac:dyDescent="0.2">
      <c r="A22" s="71" t="s">
        <v>1007</v>
      </c>
      <c r="B22" s="131" t="s">
        <v>1008</v>
      </c>
      <c r="C22" s="143">
        <v>3642.9450000000002</v>
      </c>
      <c r="D22" s="143">
        <v>611.44299999999998</v>
      </c>
      <c r="E22" s="143">
        <v>2889.6060000000002</v>
      </c>
      <c r="F22" s="143">
        <v>2874.6849999999999</v>
      </c>
      <c r="G22" s="143">
        <v>14.920999999999999</v>
      </c>
      <c r="H22" s="143">
        <v>141.89599999999999</v>
      </c>
      <c r="I22" s="143" t="s">
        <v>655</v>
      </c>
      <c r="J22" s="143" t="s">
        <v>655</v>
      </c>
      <c r="K22" s="143" t="s">
        <v>655</v>
      </c>
    </row>
    <row r="23" spans="1:11" ht="13.5" customHeight="1" x14ac:dyDescent="0.2">
      <c r="A23" s="65" t="s">
        <v>848</v>
      </c>
      <c r="B23" s="132" t="s">
        <v>928</v>
      </c>
      <c r="C23" s="142">
        <v>3631.087</v>
      </c>
      <c r="D23" s="142">
        <v>611.44299999999998</v>
      </c>
      <c r="E23" s="142">
        <v>2882.2449999999999</v>
      </c>
      <c r="F23" s="142">
        <v>2867.3240000000001</v>
      </c>
      <c r="G23" s="142">
        <v>14.920999999999999</v>
      </c>
      <c r="H23" s="142">
        <v>137.399</v>
      </c>
      <c r="I23" s="142" t="s">
        <v>655</v>
      </c>
      <c r="J23" s="142" t="s">
        <v>655</v>
      </c>
      <c r="K23" s="142" t="s">
        <v>655</v>
      </c>
    </row>
    <row r="24" spans="1:11" ht="13.5" customHeight="1" x14ac:dyDescent="0.2">
      <c r="A24" s="65" t="s">
        <v>849</v>
      </c>
      <c r="B24" s="132" t="s">
        <v>929</v>
      </c>
      <c r="C24" s="142">
        <v>11.858000000000001</v>
      </c>
      <c r="D24" s="142" t="s">
        <v>655</v>
      </c>
      <c r="E24" s="142">
        <v>7.3609999999999998</v>
      </c>
      <c r="F24" s="142">
        <v>7.3609999999999998</v>
      </c>
      <c r="G24" s="142" t="s">
        <v>655</v>
      </c>
      <c r="H24" s="142">
        <v>4.4969999999999999</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5198.9625999999998</v>
      </c>
      <c r="D26" s="143">
        <v>1138.8878</v>
      </c>
      <c r="E26" s="143">
        <v>3968.1547999999998</v>
      </c>
      <c r="F26" s="143">
        <v>2905.6269000000002</v>
      </c>
      <c r="G26" s="143">
        <v>1062.5279</v>
      </c>
      <c r="H26" s="143">
        <v>91.92</v>
      </c>
      <c r="I26" s="143" t="s">
        <v>655</v>
      </c>
      <c r="J26" s="143">
        <v>4.5659999999999998</v>
      </c>
      <c r="K26" s="143">
        <v>2.677</v>
      </c>
    </row>
    <row r="27" spans="1:11" ht="13.5" customHeight="1" x14ac:dyDescent="0.2">
      <c r="A27" s="65" t="s">
        <v>851</v>
      </c>
      <c r="B27" s="132" t="s">
        <v>931</v>
      </c>
      <c r="C27" s="142">
        <v>2288.2730000000001</v>
      </c>
      <c r="D27" s="142">
        <v>16.623999999999999</v>
      </c>
      <c r="E27" s="142">
        <v>2212.2460000000001</v>
      </c>
      <c r="F27" s="142">
        <v>2201.761</v>
      </c>
      <c r="G27" s="142">
        <v>10.484999999999999</v>
      </c>
      <c r="H27" s="142">
        <v>59.402999999999999</v>
      </c>
      <c r="I27" s="142" t="s">
        <v>655</v>
      </c>
      <c r="J27" s="142" t="s">
        <v>655</v>
      </c>
      <c r="K27" s="142" t="s">
        <v>655</v>
      </c>
    </row>
    <row r="28" spans="1:11" ht="13.5" customHeight="1" x14ac:dyDescent="0.2">
      <c r="A28" s="65" t="s">
        <v>852</v>
      </c>
      <c r="B28" s="132" t="s">
        <v>932</v>
      </c>
      <c r="C28" s="142">
        <v>186.2098</v>
      </c>
      <c r="D28" s="142">
        <v>105.28</v>
      </c>
      <c r="E28" s="142">
        <v>80.9298</v>
      </c>
      <c r="F28" s="142">
        <v>66.201300000000003</v>
      </c>
      <c r="G28" s="142">
        <v>14.7285</v>
      </c>
      <c r="H28" s="142" t="s">
        <v>655</v>
      </c>
      <c r="I28" s="142" t="s">
        <v>655</v>
      </c>
      <c r="J28" s="142" t="s">
        <v>655</v>
      </c>
      <c r="K28" s="142" t="s">
        <v>655</v>
      </c>
    </row>
    <row r="29" spans="1:11" ht="13.5" customHeight="1" x14ac:dyDescent="0.2">
      <c r="A29" s="65" t="s">
        <v>853</v>
      </c>
      <c r="B29" s="132" t="s">
        <v>933</v>
      </c>
      <c r="C29" s="142">
        <v>27.350999999999999</v>
      </c>
      <c r="D29" s="142">
        <v>3.1949999999999998</v>
      </c>
      <c r="E29" s="142">
        <v>22.542000000000002</v>
      </c>
      <c r="F29" s="142">
        <v>20.655999999999999</v>
      </c>
      <c r="G29" s="142">
        <v>1.8859999999999999</v>
      </c>
      <c r="H29" s="142">
        <v>1.6140000000000001</v>
      </c>
      <c r="I29" s="142" t="s">
        <v>655</v>
      </c>
      <c r="J29" s="142" t="s">
        <v>655</v>
      </c>
      <c r="K29" s="142" t="s">
        <v>655</v>
      </c>
    </row>
    <row r="30" spans="1:11" ht="13.5" customHeight="1" x14ac:dyDescent="0.2">
      <c r="A30" s="65" t="s">
        <v>854</v>
      </c>
      <c r="B30" s="132" t="s">
        <v>934</v>
      </c>
      <c r="C30" s="142">
        <v>282.10599999999999</v>
      </c>
      <c r="D30" s="142">
        <v>94.971999999999994</v>
      </c>
      <c r="E30" s="142">
        <v>187.13399999999999</v>
      </c>
      <c r="F30" s="142">
        <v>136.214</v>
      </c>
      <c r="G30" s="142">
        <v>50.92</v>
      </c>
      <c r="H30" s="142" t="s">
        <v>655</v>
      </c>
      <c r="I30" s="142" t="s">
        <v>655</v>
      </c>
      <c r="J30" s="142" t="s">
        <v>655</v>
      </c>
      <c r="K30" s="142" t="s">
        <v>655</v>
      </c>
    </row>
    <row r="31" spans="1:11" ht="13.5" customHeight="1" x14ac:dyDescent="0.2">
      <c r="A31" s="65" t="s">
        <v>855</v>
      </c>
      <c r="B31" s="132" t="s">
        <v>935</v>
      </c>
      <c r="C31" s="142">
        <v>2415.0228000000002</v>
      </c>
      <c r="D31" s="142">
        <v>918.81679999999994</v>
      </c>
      <c r="E31" s="142">
        <v>1465.3030000000001</v>
      </c>
      <c r="F31" s="142">
        <v>480.7946</v>
      </c>
      <c r="G31" s="142">
        <v>984.50840000000005</v>
      </c>
      <c r="H31" s="142">
        <v>30.902999999999999</v>
      </c>
      <c r="I31" s="142" t="s">
        <v>655</v>
      </c>
      <c r="J31" s="142">
        <v>4.5659999999999998</v>
      </c>
      <c r="K31" s="142">
        <v>2.677</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856.51179999999999</v>
      </c>
      <c r="D33" s="143">
        <v>266.44040000000001</v>
      </c>
      <c r="E33" s="143">
        <v>488.21539999999999</v>
      </c>
      <c r="F33" s="143">
        <v>221.9462</v>
      </c>
      <c r="G33" s="143">
        <v>266.26920000000001</v>
      </c>
      <c r="H33" s="143">
        <v>101.85599999999999</v>
      </c>
      <c r="I33" s="143" t="s">
        <v>655</v>
      </c>
      <c r="J33" s="143">
        <v>2.2639999999999998</v>
      </c>
      <c r="K33" s="143">
        <v>3.8170000000000002</v>
      </c>
    </row>
    <row r="34" spans="1:11" ht="13.5" customHeight="1" x14ac:dyDescent="0.2">
      <c r="A34" s="65" t="s">
        <v>857</v>
      </c>
      <c r="B34" s="132" t="s">
        <v>937</v>
      </c>
      <c r="C34" s="142">
        <v>6.2717000000000001</v>
      </c>
      <c r="D34" s="142" t="s">
        <v>655</v>
      </c>
      <c r="E34" s="142">
        <v>1.5117</v>
      </c>
      <c r="F34" s="142" t="s">
        <v>655</v>
      </c>
      <c r="G34" s="142">
        <v>1.5117</v>
      </c>
      <c r="H34" s="142">
        <v>4.76</v>
      </c>
      <c r="I34" s="142" t="s">
        <v>655</v>
      </c>
      <c r="J34" s="142" t="s">
        <v>655</v>
      </c>
      <c r="K34" s="142" t="s">
        <v>655</v>
      </c>
    </row>
    <row r="35" spans="1:11" ht="13.5" customHeight="1" x14ac:dyDescent="0.2">
      <c r="A35" s="65" t="s">
        <v>858</v>
      </c>
      <c r="B35" s="132" t="s">
        <v>938</v>
      </c>
      <c r="C35" s="142" t="s">
        <v>655</v>
      </c>
      <c r="D35" s="142" t="s">
        <v>655</v>
      </c>
      <c r="E35" s="142" t="s">
        <v>655</v>
      </c>
      <c r="F35" s="142" t="s">
        <v>655</v>
      </c>
      <c r="G35" s="142" t="s">
        <v>655</v>
      </c>
      <c r="H35" s="142" t="s">
        <v>655</v>
      </c>
      <c r="I35" s="142" t="s">
        <v>655</v>
      </c>
      <c r="J35" s="142" t="s">
        <v>655</v>
      </c>
      <c r="K35" s="142" t="s">
        <v>655</v>
      </c>
    </row>
    <row r="36" spans="1:11" ht="13.5" customHeight="1" x14ac:dyDescent="0.2">
      <c r="A36" s="65" t="s">
        <v>859</v>
      </c>
      <c r="B36" s="132" t="s">
        <v>939</v>
      </c>
      <c r="C36" s="142">
        <v>1.504</v>
      </c>
      <c r="D36" s="142">
        <v>0.75770000000000004</v>
      </c>
      <c r="E36" s="142">
        <v>0.74629999999999996</v>
      </c>
      <c r="F36" s="142">
        <v>0.1769</v>
      </c>
      <c r="G36" s="142">
        <v>0.56940000000000002</v>
      </c>
      <c r="H36" s="142" t="s">
        <v>655</v>
      </c>
      <c r="I36" s="142" t="s">
        <v>655</v>
      </c>
      <c r="J36" s="142" t="s">
        <v>655</v>
      </c>
      <c r="K36" s="142" t="s">
        <v>655</v>
      </c>
    </row>
    <row r="37" spans="1:11" ht="13.5" customHeight="1" x14ac:dyDescent="0.2">
      <c r="A37" s="65" t="s">
        <v>860</v>
      </c>
      <c r="B37" s="132" t="s">
        <v>940</v>
      </c>
      <c r="C37" s="142">
        <v>451.09699999999998</v>
      </c>
      <c r="D37" s="142">
        <v>152.55099999999999</v>
      </c>
      <c r="E37" s="142">
        <v>272.22000000000003</v>
      </c>
      <c r="F37" s="142">
        <v>139.4</v>
      </c>
      <c r="G37" s="142">
        <v>132.82</v>
      </c>
      <c r="H37" s="142">
        <v>26.326000000000001</v>
      </c>
      <c r="I37" s="142" t="s">
        <v>655</v>
      </c>
      <c r="J37" s="142">
        <v>1.25</v>
      </c>
      <c r="K37" s="142">
        <v>2.3490000000000002</v>
      </c>
    </row>
    <row r="38" spans="1:11" ht="13.5" customHeight="1" x14ac:dyDescent="0.2">
      <c r="A38" s="65" t="s">
        <v>861</v>
      </c>
      <c r="B38" s="132" t="s">
        <v>941</v>
      </c>
      <c r="C38" s="142">
        <v>0.4819</v>
      </c>
      <c r="D38" s="142">
        <v>1.43E-2</v>
      </c>
      <c r="E38" s="142">
        <v>0.46760000000000002</v>
      </c>
      <c r="F38" s="142">
        <v>5.9400000000000001E-2</v>
      </c>
      <c r="G38" s="142">
        <v>0.40820000000000001</v>
      </c>
      <c r="H38" s="142" t="s">
        <v>655</v>
      </c>
      <c r="I38" s="142" t="s">
        <v>655</v>
      </c>
      <c r="J38" s="142" t="s">
        <v>655</v>
      </c>
      <c r="K38" s="142" t="s">
        <v>655</v>
      </c>
    </row>
    <row r="39" spans="1:11" ht="13.5" customHeight="1" x14ac:dyDescent="0.2">
      <c r="A39" s="65" t="s">
        <v>862</v>
      </c>
      <c r="B39" s="132" t="s">
        <v>942</v>
      </c>
      <c r="C39" s="142">
        <v>299.20510000000002</v>
      </c>
      <c r="D39" s="142">
        <v>110.43600000000001</v>
      </c>
      <c r="E39" s="142">
        <v>178.32409999999999</v>
      </c>
      <c r="F39" s="142">
        <v>62.392299999999999</v>
      </c>
      <c r="G39" s="142">
        <v>115.9318</v>
      </c>
      <c r="H39" s="142">
        <v>10.445</v>
      </c>
      <c r="I39" s="142" t="s">
        <v>655</v>
      </c>
      <c r="J39" s="142">
        <v>1.014</v>
      </c>
      <c r="K39" s="142">
        <v>0.91800000000000004</v>
      </c>
    </row>
    <row r="40" spans="1:11" ht="13.5" customHeight="1" x14ac:dyDescent="0.2">
      <c r="A40" s="65" t="s">
        <v>863</v>
      </c>
      <c r="B40" s="132" t="s">
        <v>943</v>
      </c>
      <c r="C40" s="142">
        <v>20.917000000000002</v>
      </c>
      <c r="D40" s="142">
        <v>1.2236</v>
      </c>
      <c r="E40" s="142">
        <v>13.1304</v>
      </c>
      <c r="F40" s="142">
        <v>5.1791</v>
      </c>
      <c r="G40" s="142">
        <v>7.9512999999999998</v>
      </c>
      <c r="H40" s="142">
        <v>6.5629999999999997</v>
      </c>
      <c r="I40" s="142" t="s">
        <v>655</v>
      </c>
      <c r="J40" s="142" t="s">
        <v>655</v>
      </c>
      <c r="K40" s="142">
        <v>0.55000000000000004</v>
      </c>
    </row>
    <row r="41" spans="1:11" ht="13.5" customHeight="1" x14ac:dyDescent="0.2">
      <c r="A41" s="65" t="s">
        <v>864</v>
      </c>
      <c r="B41" s="132" t="s">
        <v>944</v>
      </c>
      <c r="C41" s="142">
        <v>77.0351</v>
      </c>
      <c r="D41" s="142">
        <v>1.4578</v>
      </c>
      <c r="E41" s="142">
        <v>21.815300000000001</v>
      </c>
      <c r="F41" s="142">
        <v>14.7385</v>
      </c>
      <c r="G41" s="142">
        <v>7.0768000000000004</v>
      </c>
      <c r="H41" s="142">
        <v>53.762</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7.5861999999999998</v>
      </c>
      <c r="D43" s="143">
        <v>6.3391999999999999</v>
      </c>
      <c r="E43" s="143">
        <v>1.2470000000000001</v>
      </c>
      <c r="F43" s="143">
        <v>0.51090000000000002</v>
      </c>
      <c r="G43" s="143">
        <v>0.73609999999999998</v>
      </c>
      <c r="H43" s="143" t="s">
        <v>655</v>
      </c>
      <c r="I43" s="143" t="s">
        <v>655</v>
      </c>
      <c r="J43" s="143" t="s">
        <v>655</v>
      </c>
      <c r="K43" s="143" t="s">
        <v>655</v>
      </c>
    </row>
    <row r="44" spans="1:11" ht="13.5" customHeight="1" x14ac:dyDescent="0.2">
      <c r="A44" s="65" t="s">
        <v>866</v>
      </c>
      <c r="B44" s="132" t="s">
        <v>946</v>
      </c>
      <c r="C44" s="142">
        <v>1.5339</v>
      </c>
      <c r="D44" s="142">
        <v>1.1188</v>
      </c>
      <c r="E44" s="142">
        <v>0.41510000000000002</v>
      </c>
      <c r="F44" s="142">
        <v>0.34599999999999997</v>
      </c>
      <c r="G44" s="142">
        <v>6.9099999999999995E-2</v>
      </c>
      <c r="H44" s="142" t="s">
        <v>655</v>
      </c>
      <c r="I44" s="142" t="s">
        <v>655</v>
      </c>
      <c r="J44" s="142" t="s">
        <v>655</v>
      </c>
      <c r="K44" s="142" t="s">
        <v>655</v>
      </c>
    </row>
    <row r="45" spans="1:11" ht="13.5" customHeight="1" x14ac:dyDescent="0.2">
      <c r="A45" s="65" t="s">
        <v>867</v>
      </c>
      <c r="B45" s="132" t="s">
        <v>947</v>
      </c>
      <c r="C45" s="142">
        <v>5.5092999999999996</v>
      </c>
      <c r="D45" s="142">
        <v>4.9774000000000003</v>
      </c>
      <c r="E45" s="142">
        <v>0.53190000000000004</v>
      </c>
      <c r="F45" s="142">
        <v>0.16489999999999999</v>
      </c>
      <c r="G45" s="142">
        <v>0.36699999999999999</v>
      </c>
      <c r="H45" s="142" t="s">
        <v>655</v>
      </c>
      <c r="I45" s="142" t="s">
        <v>655</v>
      </c>
      <c r="J45" s="142" t="s">
        <v>655</v>
      </c>
      <c r="K45" s="142" t="s">
        <v>655</v>
      </c>
    </row>
    <row r="46" spans="1:11" ht="13.5" customHeight="1" x14ac:dyDescent="0.2">
      <c r="A46" s="65" t="s">
        <v>868</v>
      </c>
      <c r="B46" s="132" t="s">
        <v>948</v>
      </c>
      <c r="C46" s="142">
        <v>0.54300000000000004</v>
      </c>
      <c r="D46" s="142">
        <v>0.24299999999999999</v>
      </c>
      <c r="E46" s="142">
        <v>0.3</v>
      </c>
      <c r="F46" s="142" t="s">
        <v>655</v>
      </c>
      <c r="G46" s="142">
        <v>0.3</v>
      </c>
      <c r="H46" s="142" t="s">
        <v>655</v>
      </c>
      <c r="I46" s="142" t="s">
        <v>655</v>
      </c>
      <c r="J46" s="142" t="s">
        <v>655</v>
      </c>
      <c r="K46" s="142" t="s">
        <v>655</v>
      </c>
    </row>
    <row r="47" spans="1:11" s="73" customFormat="1" ht="18.75" customHeight="1" x14ac:dyDescent="0.2">
      <c r="A47" s="71" t="s">
        <v>1015</v>
      </c>
      <c r="B47" s="131" t="s">
        <v>1016</v>
      </c>
      <c r="C47" s="143">
        <v>294.59249999999997</v>
      </c>
      <c r="D47" s="143">
        <v>28.042400000000001</v>
      </c>
      <c r="E47" s="143">
        <v>251.61410000000001</v>
      </c>
      <c r="F47" s="143">
        <v>175.49440000000001</v>
      </c>
      <c r="G47" s="143">
        <v>76.119699999999995</v>
      </c>
      <c r="H47" s="143">
        <v>14.936</v>
      </c>
      <c r="I47" s="143" t="s">
        <v>655</v>
      </c>
      <c r="J47" s="143">
        <v>1.7190000000000001</v>
      </c>
      <c r="K47" s="143" t="s">
        <v>655</v>
      </c>
    </row>
    <row r="48" spans="1:11" ht="13.5" customHeight="1" x14ac:dyDescent="0.2">
      <c r="A48" s="65" t="s">
        <v>869</v>
      </c>
      <c r="B48" s="132" t="s">
        <v>949</v>
      </c>
      <c r="C48" s="142">
        <v>20.180700000000002</v>
      </c>
      <c r="D48" s="142">
        <v>5.6318000000000001</v>
      </c>
      <c r="E48" s="142">
        <v>14.5489</v>
      </c>
      <c r="F48" s="142">
        <v>4.8342999999999998</v>
      </c>
      <c r="G48" s="142">
        <v>9.7146000000000008</v>
      </c>
      <c r="H48" s="142" t="s">
        <v>655</v>
      </c>
      <c r="I48" s="142" t="s">
        <v>655</v>
      </c>
      <c r="J48" s="142" t="s">
        <v>655</v>
      </c>
      <c r="K48" s="142" t="s">
        <v>655</v>
      </c>
    </row>
    <row r="49" spans="1:11" ht="13.5" customHeight="1" x14ac:dyDescent="0.2">
      <c r="A49" s="65" t="s">
        <v>870</v>
      </c>
      <c r="B49" s="132" t="s">
        <v>950</v>
      </c>
      <c r="C49" s="142">
        <v>274.20850000000002</v>
      </c>
      <c r="D49" s="142">
        <v>22.410599999999999</v>
      </c>
      <c r="E49" s="142">
        <v>236.86189999999999</v>
      </c>
      <c r="F49" s="142">
        <v>170.6601</v>
      </c>
      <c r="G49" s="142">
        <v>66.201800000000006</v>
      </c>
      <c r="H49" s="142">
        <v>14.936</v>
      </c>
      <c r="I49" s="142" t="s">
        <v>655</v>
      </c>
      <c r="J49" s="142">
        <v>1.7190000000000001</v>
      </c>
      <c r="K49" s="142" t="s">
        <v>655</v>
      </c>
    </row>
    <row r="50" spans="1:11" ht="13.5" customHeight="1" x14ac:dyDescent="0.2">
      <c r="A50" s="65" t="s">
        <v>871</v>
      </c>
      <c r="B50" s="132" t="s">
        <v>951</v>
      </c>
      <c r="C50" s="142">
        <v>0.20330000000000001</v>
      </c>
      <c r="D50" s="142" t="s">
        <v>655</v>
      </c>
      <c r="E50" s="142">
        <v>0.20330000000000001</v>
      </c>
      <c r="F50" s="142" t="s">
        <v>655</v>
      </c>
      <c r="G50" s="142">
        <v>0.20330000000000001</v>
      </c>
      <c r="H50" s="142" t="s">
        <v>655</v>
      </c>
      <c r="I50" s="142" t="s">
        <v>655</v>
      </c>
      <c r="J50" s="142" t="s">
        <v>655</v>
      </c>
      <c r="K50" s="142" t="s">
        <v>655</v>
      </c>
    </row>
    <row r="51" spans="1:11" s="73" customFormat="1" ht="18.75" customHeight="1" x14ac:dyDescent="0.2">
      <c r="A51" s="71" t="s">
        <v>1017</v>
      </c>
      <c r="B51" s="131" t="s">
        <v>1018</v>
      </c>
      <c r="C51" s="143">
        <v>3389.1341000000002</v>
      </c>
      <c r="D51" s="143">
        <v>1233.5744</v>
      </c>
      <c r="E51" s="143">
        <v>1778.9507000000001</v>
      </c>
      <c r="F51" s="143">
        <v>1124.6379999999999</v>
      </c>
      <c r="G51" s="143">
        <v>654.31269999999995</v>
      </c>
      <c r="H51" s="143">
        <v>376.60899999999998</v>
      </c>
      <c r="I51" s="143" t="s">
        <v>655</v>
      </c>
      <c r="J51" s="143">
        <v>7.3339999999999996</v>
      </c>
      <c r="K51" s="143">
        <v>2.0499999999999998</v>
      </c>
    </row>
    <row r="52" spans="1:11" ht="13.5" customHeight="1" x14ac:dyDescent="0.2">
      <c r="A52" s="65" t="s">
        <v>872</v>
      </c>
      <c r="B52" s="132" t="s">
        <v>952</v>
      </c>
      <c r="C52" s="142">
        <v>110.771</v>
      </c>
      <c r="D52" s="142">
        <v>14.118</v>
      </c>
      <c r="E52" s="142">
        <v>96.653000000000006</v>
      </c>
      <c r="F52" s="142">
        <v>69.491</v>
      </c>
      <c r="G52" s="142">
        <v>27.161999999999999</v>
      </c>
      <c r="H52" s="142" t="s">
        <v>655</v>
      </c>
      <c r="I52" s="142" t="s">
        <v>655</v>
      </c>
      <c r="J52" s="142">
        <v>2.0209999999999999</v>
      </c>
      <c r="K52" s="142" t="s">
        <v>655</v>
      </c>
    </row>
    <row r="53" spans="1:11" ht="13.5" customHeight="1" x14ac:dyDescent="0.2">
      <c r="A53" s="65" t="s">
        <v>873</v>
      </c>
      <c r="B53" s="132" t="s">
        <v>953</v>
      </c>
      <c r="C53" s="142">
        <v>2462.7248</v>
      </c>
      <c r="D53" s="142">
        <v>1128.9286999999999</v>
      </c>
      <c r="E53" s="142">
        <v>1317.1261</v>
      </c>
      <c r="F53" s="142">
        <v>897.53800000000001</v>
      </c>
      <c r="G53" s="142">
        <v>419.5881</v>
      </c>
      <c r="H53" s="142">
        <v>16.670000000000002</v>
      </c>
      <c r="I53" s="142" t="s">
        <v>655</v>
      </c>
      <c r="J53" s="142" t="s">
        <v>655</v>
      </c>
      <c r="K53" s="142" t="s">
        <v>655</v>
      </c>
    </row>
    <row r="54" spans="1:11" ht="13.5" customHeight="1" x14ac:dyDescent="0.2">
      <c r="A54" s="65" t="s">
        <v>874</v>
      </c>
      <c r="B54" s="132" t="s">
        <v>954</v>
      </c>
      <c r="C54" s="142">
        <v>224.17410000000001</v>
      </c>
      <c r="D54" s="142">
        <v>67.200699999999998</v>
      </c>
      <c r="E54" s="142">
        <v>156.9734</v>
      </c>
      <c r="F54" s="142">
        <v>103.8777</v>
      </c>
      <c r="G54" s="142">
        <v>53.095700000000001</v>
      </c>
      <c r="H54" s="142" t="s">
        <v>655</v>
      </c>
      <c r="I54" s="142" t="s">
        <v>655</v>
      </c>
      <c r="J54" s="142">
        <v>5.3129999999999997</v>
      </c>
      <c r="K54" s="142">
        <v>2.0499999999999998</v>
      </c>
    </row>
    <row r="55" spans="1:11" ht="13.5" customHeight="1" x14ac:dyDescent="0.2">
      <c r="A55" s="65" t="s">
        <v>875</v>
      </c>
      <c r="B55" s="132" t="s">
        <v>600</v>
      </c>
      <c r="C55" s="142">
        <v>591.46420000000001</v>
      </c>
      <c r="D55" s="142">
        <v>23.327000000000002</v>
      </c>
      <c r="E55" s="142">
        <v>208.19820000000001</v>
      </c>
      <c r="F55" s="142">
        <v>53.731299999999997</v>
      </c>
      <c r="G55" s="142">
        <v>154.46690000000001</v>
      </c>
      <c r="H55" s="142">
        <v>359.93900000000002</v>
      </c>
      <c r="I55" s="142" t="s">
        <v>655</v>
      </c>
      <c r="J55" s="142" t="s">
        <v>655</v>
      </c>
      <c r="K55" s="142" t="s">
        <v>655</v>
      </c>
    </row>
    <row r="56" spans="1:11" s="73" customFormat="1" ht="18.75" customHeight="1" x14ac:dyDescent="0.2">
      <c r="A56" s="71" t="s">
        <v>1019</v>
      </c>
      <c r="B56" s="131" t="s">
        <v>1020</v>
      </c>
      <c r="C56" s="143">
        <v>1997.5265999999999</v>
      </c>
      <c r="D56" s="143">
        <v>497.5136</v>
      </c>
      <c r="E56" s="143">
        <v>1418.6089999999999</v>
      </c>
      <c r="F56" s="143">
        <v>749.03240000000005</v>
      </c>
      <c r="G56" s="143">
        <v>669.57659999999998</v>
      </c>
      <c r="H56" s="143">
        <v>81.403999999999996</v>
      </c>
      <c r="I56" s="143" t="s">
        <v>655</v>
      </c>
      <c r="J56" s="143">
        <v>1.1000000000000001</v>
      </c>
      <c r="K56" s="143" t="s">
        <v>655</v>
      </c>
    </row>
    <row r="57" spans="1:11" ht="13.5" customHeight="1" x14ac:dyDescent="0.2">
      <c r="A57" s="65" t="s">
        <v>876</v>
      </c>
      <c r="B57" s="132" t="s">
        <v>955</v>
      </c>
      <c r="C57" s="142">
        <v>747.55539999999996</v>
      </c>
      <c r="D57" s="142">
        <v>240.99940000000001</v>
      </c>
      <c r="E57" s="142">
        <v>506.55599999999998</v>
      </c>
      <c r="F57" s="142">
        <v>263.38330000000002</v>
      </c>
      <c r="G57" s="142">
        <v>243.17269999999999</v>
      </c>
      <c r="H57" s="142" t="s">
        <v>655</v>
      </c>
      <c r="I57" s="142" t="s">
        <v>655</v>
      </c>
      <c r="J57" s="142" t="s">
        <v>655</v>
      </c>
      <c r="K57" s="142" t="s">
        <v>655</v>
      </c>
    </row>
    <row r="58" spans="1:11" ht="13.5" customHeight="1" x14ac:dyDescent="0.2">
      <c r="A58" s="65" t="s">
        <v>877</v>
      </c>
      <c r="B58" s="132" t="s">
        <v>956</v>
      </c>
      <c r="C58" s="142">
        <v>481.93889999999999</v>
      </c>
      <c r="D58" s="142">
        <v>125.078</v>
      </c>
      <c r="E58" s="142">
        <v>356.86090000000002</v>
      </c>
      <c r="F58" s="142">
        <v>178.084</v>
      </c>
      <c r="G58" s="142">
        <v>178.77690000000001</v>
      </c>
      <c r="H58" s="142" t="s">
        <v>655</v>
      </c>
      <c r="I58" s="142" t="s">
        <v>655</v>
      </c>
      <c r="J58" s="142" t="s">
        <v>655</v>
      </c>
      <c r="K58" s="142" t="s">
        <v>655</v>
      </c>
    </row>
    <row r="59" spans="1:11" ht="13.5" customHeight="1" x14ac:dyDescent="0.2">
      <c r="A59" s="65" t="s">
        <v>878</v>
      </c>
      <c r="B59" s="132" t="s">
        <v>957</v>
      </c>
      <c r="C59" s="142">
        <v>529.06179999999995</v>
      </c>
      <c r="D59" s="142">
        <v>97.816000000000003</v>
      </c>
      <c r="E59" s="142">
        <v>371.69380000000001</v>
      </c>
      <c r="F59" s="142">
        <v>243.86940000000001</v>
      </c>
      <c r="G59" s="142">
        <v>127.8244</v>
      </c>
      <c r="H59" s="142">
        <v>59.552</v>
      </c>
      <c r="I59" s="142" t="s">
        <v>655</v>
      </c>
      <c r="J59" s="142">
        <v>1.1000000000000001</v>
      </c>
      <c r="K59" s="142" t="s">
        <v>655</v>
      </c>
    </row>
    <row r="60" spans="1:11" ht="13.5" customHeight="1" x14ac:dyDescent="0.2">
      <c r="A60" s="65" t="s">
        <v>879</v>
      </c>
      <c r="B60" s="132" t="s">
        <v>958</v>
      </c>
      <c r="C60" s="142">
        <v>30.6006</v>
      </c>
      <c r="D60" s="142">
        <v>15.7357</v>
      </c>
      <c r="E60" s="142">
        <v>14.8649</v>
      </c>
      <c r="F60" s="142">
        <v>0.78639999999999999</v>
      </c>
      <c r="G60" s="142">
        <v>14.0785</v>
      </c>
      <c r="H60" s="142" t="s">
        <v>655</v>
      </c>
      <c r="I60" s="142" t="s">
        <v>655</v>
      </c>
      <c r="J60" s="142" t="s">
        <v>655</v>
      </c>
      <c r="K60" s="142" t="s">
        <v>655</v>
      </c>
    </row>
    <row r="61" spans="1:11" ht="13.5" customHeight="1" x14ac:dyDescent="0.2">
      <c r="A61" s="65" t="s">
        <v>880</v>
      </c>
      <c r="B61" s="132" t="s">
        <v>959</v>
      </c>
      <c r="C61" s="142">
        <v>190.10290000000001</v>
      </c>
      <c r="D61" s="142">
        <v>16.9053</v>
      </c>
      <c r="E61" s="142">
        <v>154.23259999999999</v>
      </c>
      <c r="F61" s="142">
        <v>56.895099999999999</v>
      </c>
      <c r="G61" s="142">
        <v>97.337500000000006</v>
      </c>
      <c r="H61" s="142">
        <v>18.965</v>
      </c>
      <c r="I61" s="142" t="s">
        <v>655</v>
      </c>
      <c r="J61" s="142" t="s">
        <v>655</v>
      </c>
      <c r="K61" s="142" t="s">
        <v>655</v>
      </c>
    </row>
    <row r="62" spans="1:11" ht="13.5" customHeight="1" x14ac:dyDescent="0.2">
      <c r="A62" s="65" t="s">
        <v>881</v>
      </c>
      <c r="B62" s="132" t="s">
        <v>960</v>
      </c>
      <c r="C62" s="142">
        <v>15.38</v>
      </c>
      <c r="D62" s="142">
        <v>0.97919999999999996</v>
      </c>
      <c r="E62" s="142">
        <v>14.4008</v>
      </c>
      <c r="F62" s="142">
        <v>6.0141999999999998</v>
      </c>
      <c r="G62" s="142">
        <v>8.3865999999999996</v>
      </c>
      <c r="H62" s="142" t="s">
        <v>655</v>
      </c>
      <c r="I62" s="142" t="s">
        <v>655</v>
      </c>
      <c r="J62" s="142" t="s">
        <v>655</v>
      </c>
      <c r="K62" s="142" t="s">
        <v>655</v>
      </c>
    </row>
    <row r="63" spans="1:11" ht="13.5" customHeight="1" x14ac:dyDescent="0.2">
      <c r="A63" s="65" t="s">
        <v>882</v>
      </c>
      <c r="B63" s="132" t="s">
        <v>961</v>
      </c>
      <c r="C63" s="142">
        <v>2.887</v>
      </c>
      <c r="D63" s="142" t="s">
        <v>655</v>
      </c>
      <c r="E63" s="142" t="s">
        <v>655</v>
      </c>
      <c r="F63" s="142" t="s">
        <v>655</v>
      </c>
      <c r="G63" s="142" t="s">
        <v>655</v>
      </c>
      <c r="H63" s="142">
        <v>2.887</v>
      </c>
      <c r="I63" s="142" t="s">
        <v>655</v>
      </c>
      <c r="J63" s="142" t="s">
        <v>655</v>
      </c>
      <c r="K63" s="142" t="s">
        <v>655</v>
      </c>
    </row>
    <row r="64" spans="1:11" s="73" customFormat="1" ht="18.75" customHeight="1" x14ac:dyDescent="0.2">
      <c r="A64" s="71" t="s">
        <v>1021</v>
      </c>
      <c r="B64" s="131" t="s">
        <v>1022</v>
      </c>
      <c r="C64" s="143">
        <v>264.50920000000002</v>
      </c>
      <c r="D64" s="143">
        <v>72.557400000000001</v>
      </c>
      <c r="E64" s="143">
        <v>191.95179999999999</v>
      </c>
      <c r="F64" s="143">
        <v>30.548999999999999</v>
      </c>
      <c r="G64" s="143">
        <v>161.40280000000001</v>
      </c>
      <c r="H64" s="143" t="s">
        <v>655</v>
      </c>
      <c r="I64" s="143" t="s">
        <v>655</v>
      </c>
      <c r="J64" s="143" t="s">
        <v>655</v>
      </c>
      <c r="K64" s="143">
        <v>0.58299999999999996</v>
      </c>
    </row>
    <row r="65" spans="1:11" ht="13.5" customHeight="1" x14ac:dyDescent="0.2">
      <c r="A65" s="65" t="s">
        <v>883</v>
      </c>
      <c r="B65" s="132" t="s">
        <v>962</v>
      </c>
      <c r="C65" s="142">
        <v>24.159700000000001</v>
      </c>
      <c r="D65" s="142">
        <v>0.18609999999999999</v>
      </c>
      <c r="E65" s="142">
        <v>23.973600000000001</v>
      </c>
      <c r="F65" s="142">
        <v>13.1701</v>
      </c>
      <c r="G65" s="142">
        <v>10.8035</v>
      </c>
      <c r="H65" s="142" t="s">
        <v>655</v>
      </c>
      <c r="I65" s="142" t="s">
        <v>655</v>
      </c>
      <c r="J65" s="142" t="s">
        <v>655</v>
      </c>
      <c r="K65" s="142">
        <v>0.58299999999999996</v>
      </c>
    </row>
    <row r="66" spans="1:11" ht="13.5" customHeight="1" x14ac:dyDescent="0.2">
      <c r="A66" s="65" t="s">
        <v>884</v>
      </c>
      <c r="B66" s="132" t="s">
        <v>963</v>
      </c>
      <c r="C66" s="142">
        <v>175.4391</v>
      </c>
      <c r="D66" s="142">
        <v>53.554000000000002</v>
      </c>
      <c r="E66" s="142">
        <v>121.88509999999999</v>
      </c>
      <c r="F66" s="142">
        <v>2.7225000000000001</v>
      </c>
      <c r="G66" s="142">
        <v>119.1626</v>
      </c>
      <c r="H66" s="142" t="s">
        <v>655</v>
      </c>
      <c r="I66" s="142" t="s">
        <v>655</v>
      </c>
      <c r="J66" s="142" t="s">
        <v>655</v>
      </c>
      <c r="K66" s="142" t="s">
        <v>655</v>
      </c>
    </row>
    <row r="67" spans="1:11" ht="13.5" customHeight="1" x14ac:dyDescent="0.2">
      <c r="A67" s="65" t="s">
        <v>885</v>
      </c>
      <c r="B67" s="132" t="s">
        <v>964</v>
      </c>
      <c r="C67" s="142">
        <v>64.910399999999996</v>
      </c>
      <c r="D67" s="142">
        <v>18.817299999999999</v>
      </c>
      <c r="E67" s="142">
        <v>46.0931</v>
      </c>
      <c r="F67" s="142">
        <v>14.6564</v>
      </c>
      <c r="G67" s="142">
        <v>31.436699999999998</v>
      </c>
      <c r="H67" s="142" t="s">
        <v>655</v>
      </c>
      <c r="I67" s="142" t="s">
        <v>655</v>
      </c>
      <c r="J67" s="142" t="s">
        <v>655</v>
      </c>
      <c r="K67" s="142" t="s">
        <v>655</v>
      </c>
    </row>
    <row r="68" spans="1:11" s="73" customFormat="1" ht="18.75" customHeight="1" x14ac:dyDescent="0.2">
      <c r="A68" s="71" t="s">
        <v>1023</v>
      </c>
      <c r="B68" s="131" t="s">
        <v>1024</v>
      </c>
      <c r="C68" s="143">
        <v>1097.2556999999999</v>
      </c>
      <c r="D68" s="143">
        <v>155.6602</v>
      </c>
      <c r="E68" s="143">
        <v>823.46849999999995</v>
      </c>
      <c r="F68" s="143">
        <v>373.03059999999999</v>
      </c>
      <c r="G68" s="143">
        <v>450.43790000000001</v>
      </c>
      <c r="H68" s="143">
        <v>118.127</v>
      </c>
      <c r="I68" s="143" t="s">
        <v>655</v>
      </c>
      <c r="J68" s="143">
        <v>17.138000000000002</v>
      </c>
      <c r="K68" s="143">
        <v>79.959999999999994</v>
      </c>
    </row>
    <row r="69" spans="1:11" ht="13.5" customHeight="1" x14ac:dyDescent="0.2">
      <c r="A69" s="65" t="s">
        <v>886</v>
      </c>
      <c r="B69" s="132" t="s">
        <v>965</v>
      </c>
      <c r="C69" s="142">
        <v>920.61800000000005</v>
      </c>
      <c r="D69" s="142">
        <v>154.57550000000001</v>
      </c>
      <c r="E69" s="142">
        <v>701.41849999999999</v>
      </c>
      <c r="F69" s="142">
        <v>300.07819999999998</v>
      </c>
      <c r="G69" s="142">
        <v>401.34030000000001</v>
      </c>
      <c r="H69" s="142">
        <v>64.623999999999995</v>
      </c>
      <c r="I69" s="142" t="s">
        <v>655</v>
      </c>
      <c r="J69" s="142">
        <v>17.138000000000002</v>
      </c>
      <c r="K69" s="142">
        <v>75.14</v>
      </c>
    </row>
    <row r="70" spans="1:11" ht="13.5" customHeight="1" x14ac:dyDescent="0.2">
      <c r="A70" s="65" t="s">
        <v>887</v>
      </c>
      <c r="B70" s="132" t="s">
        <v>966</v>
      </c>
      <c r="C70" s="142">
        <v>145.04580000000001</v>
      </c>
      <c r="D70" s="142">
        <v>0.44579999999999997</v>
      </c>
      <c r="E70" s="142">
        <v>100.916</v>
      </c>
      <c r="F70" s="142">
        <v>63.222900000000003</v>
      </c>
      <c r="G70" s="142">
        <v>37.693100000000001</v>
      </c>
      <c r="H70" s="142">
        <v>43.683999999999997</v>
      </c>
      <c r="I70" s="142" t="s">
        <v>655</v>
      </c>
      <c r="J70" s="142" t="s">
        <v>655</v>
      </c>
      <c r="K70" s="142">
        <v>1.8169999999999999</v>
      </c>
    </row>
    <row r="71" spans="1:11" ht="13.5" customHeight="1" x14ac:dyDescent="0.2">
      <c r="A71" s="65" t="s">
        <v>888</v>
      </c>
      <c r="B71" s="132" t="s">
        <v>967</v>
      </c>
      <c r="C71" s="142">
        <v>19.2517</v>
      </c>
      <c r="D71" s="142" t="s">
        <v>655</v>
      </c>
      <c r="E71" s="142">
        <v>9.5336999999999996</v>
      </c>
      <c r="F71" s="142">
        <v>4.8029999999999999</v>
      </c>
      <c r="G71" s="142">
        <v>4.7306999999999997</v>
      </c>
      <c r="H71" s="142">
        <v>9.718</v>
      </c>
      <c r="I71" s="142" t="s">
        <v>655</v>
      </c>
      <c r="J71" s="142" t="s">
        <v>655</v>
      </c>
      <c r="K71" s="142">
        <v>3.0030000000000001</v>
      </c>
    </row>
    <row r="72" spans="1:11" ht="13.5" customHeight="1" x14ac:dyDescent="0.2">
      <c r="A72" s="65" t="s">
        <v>889</v>
      </c>
      <c r="B72" s="132" t="s">
        <v>968</v>
      </c>
      <c r="C72" s="142">
        <v>0.55920000000000003</v>
      </c>
      <c r="D72" s="142">
        <v>3.0700000000000002E-2</v>
      </c>
      <c r="E72" s="142">
        <v>0.51849999999999996</v>
      </c>
      <c r="F72" s="142" t="s">
        <v>655</v>
      </c>
      <c r="G72" s="142">
        <v>0.51849999999999996</v>
      </c>
      <c r="H72" s="142">
        <v>0.01</v>
      </c>
      <c r="I72" s="142" t="s">
        <v>655</v>
      </c>
      <c r="J72" s="142" t="s">
        <v>655</v>
      </c>
      <c r="K72" s="142" t="s">
        <v>655</v>
      </c>
    </row>
    <row r="73" spans="1:11" ht="13.5" customHeight="1" x14ac:dyDescent="0.2">
      <c r="A73" s="65" t="s">
        <v>890</v>
      </c>
      <c r="B73" s="132" t="s">
        <v>969</v>
      </c>
      <c r="C73" s="142">
        <v>11.781000000000001</v>
      </c>
      <c r="D73" s="142">
        <v>0.60819999999999996</v>
      </c>
      <c r="E73" s="142">
        <v>11.081799999999999</v>
      </c>
      <c r="F73" s="142">
        <v>4.9264999999999999</v>
      </c>
      <c r="G73" s="142">
        <v>6.1553000000000004</v>
      </c>
      <c r="H73" s="142">
        <v>9.0999999999999998E-2</v>
      </c>
      <c r="I73" s="142" t="s">
        <v>655</v>
      </c>
      <c r="J73" s="142" t="s">
        <v>655</v>
      </c>
      <c r="K73" s="142" t="s">
        <v>655</v>
      </c>
    </row>
    <row r="74" spans="1:11" s="73" customFormat="1" ht="18.75" customHeight="1" x14ac:dyDescent="0.2">
      <c r="A74" s="71" t="s">
        <v>1025</v>
      </c>
      <c r="B74" s="131" t="s">
        <v>1026</v>
      </c>
      <c r="C74" s="143">
        <v>73.332700000000003</v>
      </c>
      <c r="D74" s="143">
        <v>20.6661</v>
      </c>
      <c r="E74" s="143">
        <v>52.6616</v>
      </c>
      <c r="F74" s="143">
        <v>10.2255</v>
      </c>
      <c r="G74" s="143">
        <v>42.436100000000003</v>
      </c>
      <c r="H74" s="143">
        <v>5.0000000000000001E-3</v>
      </c>
      <c r="I74" s="143" t="s">
        <v>655</v>
      </c>
      <c r="J74" s="143" t="s">
        <v>655</v>
      </c>
      <c r="K74" s="143" t="s">
        <v>655</v>
      </c>
    </row>
    <row r="75" spans="1:11" ht="13.5" customHeight="1" x14ac:dyDescent="0.2">
      <c r="A75" s="65" t="s">
        <v>891</v>
      </c>
      <c r="B75" s="132" t="s">
        <v>970</v>
      </c>
      <c r="C75" s="142">
        <v>2.1196000000000002</v>
      </c>
      <c r="D75" s="142">
        <v>0.2555</v>
      </c>
      <c r="E75" s="142">
        <v>1.8641000000000001</v>
      </c>
      <c r="F75" s="142">
        <v>0.25800000000000001</v>
      </c>
      <c r="G75" s="142">
        <v>1.6061000000000001</v>
      </c>
      <c r="H75" s="142" t="s">
        <v>655</v>
      </c>
      <c r="I75" s="142" t="s">
        <v>655</v>
      </c>
      <c r="J75" s="142" t="s">
        <v>655</v>
      </c>
      <c r="K75" s="142" t="s">
        <v>655</v>
      </c>
    </row>
    <row r="76" spans="1:11" ht="13.5" customHeight="1" x14ac:dyDescent="0.2">
      <c r="A76" s="65" t="s">
        <v>892</v>
      </c>
      <c r="B76" s="132" t="s">
        <v>971</v>
      </c>
      <c r="C76" s="142">
        <v>3.1583000000000001</v>
      </c>
      <c r="D76" s="142" t="s">
        <v>655</v>
      </c>
      <c r="E76" s="142">
        <v>3.1583000000000001</v>
      </c>
      <c r="F76" s="142">
        <v>0.79600000000000004</v>
      </c>
      <c r="G76" s="142">
        <v>2.3622999999999998</v>
      </c>
      <c r="H76" s="142" t="s">
        <v>655</v>
      </c>
      <c r="I76" s="142" t="s">
        <v>655</v>
      </c>
      <c r="J76" s="142" t="s">
        <v>655</v>
      </c>
      <c r="K76" s="142" t="s">
        <v>655</v>
      </c>
    </row>
    <row r="77" spans="1:11" ht="13.5" customHeight="1" x14ac:dyDescent="0.2">
      <c r="A77" s="65" t="s">
        <v>893</v>
      </c>
      <c r="B77" s="132" t="s">
        <v>972</v>
      </c>
      <c r="C77" s="142">
        <v>0.1643</v>
      </c>
      <c r="D77" s="142" t="s">
        <v>655</v>
      </c>
      <c r="E77" s="142">
        <v>0.1643</v>
      </c>
      <c r="F77" s="142">
        <v>5.3E-3</v>
      </c>
      <c r="G77" s="142">
        <v>0.159</v>
      </c>
      <c r="H77" s="142" t="s">
        <v>655</v>
      </c>
      <c r="I77" s="142" t="s">
        <v>655</v>
      </c>
      <c r="J77" s="142" t="s">
        <v>655</v>
      </c>
      <c r="K77" s="142" t="s">
        <v>655</v>
      </c>
    </row>
    <row r="78" spans="1:11" ht="13.5" customHeight="1" x14ac:dyDescent="0.2">
      <c r="A78" s="65" t="s">
        <v>894</v>
      </c>
      <c r="B78" s="132" t="s">
        <v>973</v>
      </c>
      <c r="C78" s="142">
        <v>37.456200000000003</v>
      </c>
      <c r="D78" s="142">
        <v>14.4131</v>
      </c>
      <c r="E78" s="142">
        <v>23.043099999999999</v>
      </c>
      <c r="F78" s="142">
        <v>6.9809000000000001</v>
      </c>
      <c r="G78" s="142">
        <v>16.062200000000001</v>
      </c>
      <c r="H78" s="142" t="s">
        <v>655</v>
      </c>
      <c r="I78" s="142" t="s">
        <v>655</v>
      </c>
      <c r="J78" s="142" t="s">
        <v>655</v>
      </c>
      <c r="K78" s="142" t="s">
        <v>655</v>
      </c>
    </row>
    <row r="79" spans="1:11" ht="13.5" customHeight="1" x14ac:dyDescent="0.2">
      <c r="A79" s="65" t="s">
        <v>895</v>
      </c>
      <c r="B79" s="132" t="s">
        <v>974</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896</v>
      </c>
      <c r="B80" s="132" t="s">
        <v>975</v>
      </c>
      <c r="C80" s="142">
        <v>3.9399999999999998E-2</v>
      </c>
      <c r="D80" s="142" t="s">
        <v>655</v>
      </c>
      <c r="E80" s="142">
        <v>3.9399999999999998E-2</v>
      </c>
      <c r="F80" s="142" t="s">
        <v>655</v>
      </c>
      <c r="G80" s="142">
        <v>3.9399999999999998E-2</v>
      </c>
      <c r="H80" s="142" t="s">
        <v>655</v>
      </c>
      <c r="I80" s="142" t="s">
        <v>655</v>
      </c>
      <c r="J80" s="142" t="s">
        <v>655</v>
      </c>
      <c r="K80" s="142" t="s">
        <v>655</v>
      </c>
    </row>
    <row r="81" spans="1:11" ht="13.5" customHeight="1" x14ac:dyDescent="0.2">
      <c r="A81" s="65" t="s">
        <v>897</v>
      </c>
      <c r="B81" s="132" t="s">
        <v>976</v>
      </c>
      <c r="C81" s="142">
        <v>0.77210000000000001</v>
      </c>
      <c r="D81" s="142">
        <v>9.5399999999999999E-2</v>
      </c>
      <c r="E81" s="142">
        <v>0.67669999999999997</v>
      </c>
      <c r="F81" s="142">
        <v>0.10249999999999999</v>
      </c>
      <c r="G81" s="142">
        <v>0.57420000000000004</v>
      </c>
      <c r="H81" s="142" t="s">
        <v>655</v>
      </c>
      <c r="I81" s="142" t="s">
        <v>655</v>
      </c>
      <c r="J81" s="142" t="s">
        <v>655</v>
      </c>
      <c r="K81" s="142" t="s">
        <v>655</v>
      </c>
    </row>
    <row r="82" spans="1:11" ht="13.5" customHeight="1" x14ac:dyDescent="0.2">
      <c r="A82" s="65" t="s">
        <v>898</v>
      </c>
      <c r="B82" s="132" t="s">
        <v>977</v>
      </c>
      <c r="C82" s="142">
        <v>29.622800000000002</v>
      </c>
      <c r="D82" s="142">
        <v>5.9020999999999999</v>
      </c>
      <c r="E82" s="142">
        <v>23.715699999999998</v>
      </c>
      <c r="F82" s="142">
        <v>2.0828000000000002</v>
      </c>
      <c r="G82" s="142">
        <v>21.632899999999999</v>
      </c>
      <c r="H82" s="142">
        <v>5.0000000000000001E-3</v>
      </c>
      <c r="I82" s="142" t="s">
        <v>655</v>
      </c>
      <c r="J82" s="142" t="s">
        <v>655</v>
      </c>
      <c r="K82" s="142" t="s">
        <v>655</v>
      </c>
    </row>
    <row r="83" spans="1:11" s="73" customFormat="1" ht="18.75" customHeight="1" x14ac:dyDescent="0.2">
      <c r="A83" s="71" t="s">
        <v>1027</v>
      </c>
      <c r="B83" s="131" t="s">
        <v>1028</v>
      </c>
      <c r="C83" s="143">
        <v>101.5145</v>
      </c>
      <c r="D83" s="143">
        <v>15.305</v>
      </c>
      <c r="E83" s="143">
        <v>86.209500000000006</v>
      </c>
      <c r="F83" s="143">
        <v>13.5778</v>
      </c>
      <c r="G83" s="143">
        <v>72.631699999999995</v>
      </c>
      <c r="H83" s="143" t="s">
        <v>655</v>
      </c>
      <c r="I83" s="143" t="s">
        <v>655</v>
      </c>
      <c r="J83" s="143" t="s">
        <v>655</v>
      </c>
      <c r="K83" s="143" t="s">
        <v>655</v>
      </c>
    </row>
    <row r="84" spans="1:11" ht="13.5" customHeight="1" x14ac:dyDescent="0.2">
      <c r="A84" s="65" t="s">
        <v>899</v>
      </c>
      <c r="B84" s="132" t="s">
        <v>978</v>
      </c>
      <c r="C84" s="142">
        <v>90.393699999999995</v>
      </c>
      <c r="D84" s="142">
        <v>15.305</v>
      </c>
      <c r="E84" s="142">
        <v>75.088700000000003</v>
      </c>
      <c r="F84" s="142">
        <v>13.4008</v>
      </c>
      <c r="G84" s="142">
        <v>61.687899999999999</v>
      </c>
      <c r="H84" s="142" t="s">
        <v>655</v>
      </c>
      <c r="I84" s="142" t="s">
        <v>655</v>
      </c>
      <c r="J84" s="142" t="s">
        <v>655</v>
      </c>
      <c r="K84" s="142" t="s">
        <v>655</v>
      </c>
    </row>
    <row r="85" spans="1:11" ht="13.5" customHeight="1" x14ac:dyDescent="0.2">
      <c r="A85" s="65" t="s">
        <v>900</v>
      </c>
      <c r="B85" s="132" t="s">
        <v>979</v>
      </c>
      <c r="C85" s="142">
        <v>11.120799999999999</v>
      </c>
      <c r="D85" s="142" t="s">
        <v>655</v>
      </c>
      <c r="E85" s="142">
        <v>11.120799999999999</v>
      </c>
      <c r="F85" s="142">
        <v>0.17699999999999999</v>
      </c>
      <c r="G85" s="142">
        <v>10.9438</v>
      </c>
      <c r="H85" s="142" t="s">
        <v>655</v>
      </c>
      <c r="I85" s="142" t="s">
        <v>655</v>
      </c>
      <c r="J85" s="142" t="s">
        <v>655</v>
      </c>
      <c r="K85" s="142" t="s">
        <v>655</v>
      </c>
    </row>
    <row r="86" spans="1:11" s="73" customFormat="1" ht="18.75" customHeight="1" x14ac:dyDescent="0.2">
      <c r="A86" s="71" t="s">
        <v>1029</v>
      </c>
      <c r="B86" s="131" t="s">
        <v>1030</v>
      </c>
      <c r="C86" s="143">
        <v>55.429600000000001</v>
      </c>
      <c r="D86" s="143">
        <v>47.506700000000002</v>
      </c>
      <c r="E86" s="143">
        <v>7.9229000000000003</v>
      </c>
      <c r="F86" s="143">
        <v>6.1794000000000002</v>
      </c>
      <c r="G86" s="143">
        <v>1.7435</v>
      </c>
      <c r="H86" s="143" t="s">
        <v>655</v>
      </c>
      <c r="I86" s="143" t="s">
        <v>655</v>
      </c>
      <c r="J86" s="143" t="s">
        <v>655</v>
      </c>
      <c r="K86" s="143" t="s">
        <v>655</v>
      </c>
    </row>
    <row r="87" spans="1:11" ht="13.5" customHeight="1" x14ac:dyDescent="0.2">
      <c r="A87" s="65" t="s">
        <v>901</v>
      </c>
      <c r="B87" s="132" t="s">
        <v>980</v>
      </c>
      <c r="C87" s="142">
        <v>12.853400000000001</v>
      </c>
      <c r="D87" s="142">
        <v>7.6201999999999996</v>
      </c>
      <c r="E87" s="142">
        <v>5.2332000000000001</v>
      </c>
      <c r="F87" s="142">
        <v>4.0087000000000002</v>
      </c>
      <c r="G87" s="142">
        <v>1.2244999999999999</v>
      </c>
      <c r="H87" s="142" t="s">
        <v>655</v>
      </c>
      <c r="I87" s="142" t="s">
        <v>655</v>
      </c>
      <c r="J87" s="142" t="s">
        <v>655</v>
      </c>
      <c r="K87" s="142" t="s">
        <v>655</v>
      </c>
    </row>
    <row r="88" spans="1:11" ht="13.5" customHeight="1" x14ac:dyDescent="0.2">
      <c r="A88" s="65" t="s">
        <v>902</v>
      </c>
      <c r="B88" s="132" t="s">
        <v>981</v>
      </c>
      <c r="C88" s="142">
        <v>42.5762</v>
      </c>
      <c r="D88" s="142">
        <v>39.886499999999998</v>
      </c>
      <c r="E88" s="142">
        <v>2.6897000000000002</v>
      </c>
      <c r="F88" s="142">
        <v>2.1707000000000001</v>
      </c>
      <c r="G88" s="142">
        <v>0.51900000000000002</v>
      </c>
      <c r="H88" s="142" t="s">
        <v>655</v>
      </c>
      <c r="I88" s="142" t="s">
        <v>655</v>
      </c>
      <c r="J88" s="142" t="s">
        <v>655</v>
      </c>
      <c r="K88" s="142" t="s">
        <v>655</v>
      </c>
    </row>
    <row r="89" spans="1:11" s="73" customFormat="1" ht="18.75" customHeight="1" x14ac:dyDescent="0.2">
      <c r="A89" s="71" t="s">
        <v>1031</v>
      </c>
      <c r="B89" s="131" t="s">
        <v>1032</v>
      </c>
      <c r="C89" s="143">
        <v>1065.1042</v>
      </c>
      <c r="D89" s="143">
        <v>379.96969999999999</v>
      </c>
      <c r="E89" s="143">
        <v>541.87149999999997</v>
      </c>
      <c r="F89" s="143">
        <v>139.6311</v>
      </c>
      <c r="G89" s="143">
        <v>402.24040000000002</v>
      </c>
      <c r="H89" s="143">
        <v>143.26300000000001</v>
      </c>
      <c r="I89" s="143" t="s">
        <v>655</v>
      </c>
      <c r="J89" s="143" t="s">
        <v>655</v>
      </c>
      <c r="K89" s="143">
        <v>8.1059999999999999</v>
      </c>
    </row>
    <row r="90" spans="1:11" ht="13.5" customHeight="1" x14ac:dyDescent="0.2">
      <c r="A90" s="65" t="s">
        <v>903</v>
      </c>
      <c r="B90" s="132" t="s">
        <v>982</v>
      </c>
      <c r="C90" s="142">
        <v>1.0620000000000001</v>
      </c>
      <c r="D90" s="142">
        <v>1.0620000000000001</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1064.0422000000001</v>
      </c>
      <c r="D91" s="142">
        <v>378.90769999999998</v>
      </c>
      <c r="E91" s="142">
        <v>541.87149999999997</v>
      </c>
      <c r="F91" s="142">
        <v>139.6311</v>
      </c>
      <c r="G91" s="142">
        <v>402.24040000000002</v>
      </c>
      <c r="H91" s="142">
        <v>143.26300000000001</v>
      </c>
      <c r="I91" s="142" t="s">
        <v>655</v>
      </c>
      <c r="J91" s="142" t="s">
        <v>655</v>
      </c>
      <c r="K91" s="142">
        <v>8.1059999999999999</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159.03530000000001</v>
      </c>
      <c r="D95" s="143">
        <v>22.116900000000001</v>
      </c>
      <c r="E95" s="143">
        <v>121.6567</v>
      </c>
      <c r="F95" s="143">
        <v>85.184600000000003</v>
      </c>
      <c r="G95" s="143">
        <v>36.472099999999998</v>
      </c>
      <c r="H95" s="143">
        <v>15.261699999999999</v>
      </c>
      <c r="I95" s="143" t="s">
        <v>655</v>
      </c>
      <c r="J95" s="143" t="s">
        <v>655</v>
      </c>
      <c r="K95" s="143" t="s">
        <v>655</v>
      </c>
    </row>
    <row r="96" spans="1:11" ht="13.5" customHeight="1" x14ac:dyDescent="0.2">
      <c r="A96" s="65" t="s">
        <v>907</v>
      </c>
      <c r="B96" s="132" t="s">
        <v>986</v>
      </c>
      <c r="C96" s="142">
        <v>155.8382</v>
      </c>
      <c r="D96" s="142">
        <v>22.1022</v>
      </c>
      <c r="E96" s="142">
        <v>118.4743</v>
      </c>
      <c r="F96" s="142">
        <v>84.838800000000006</v>
      </c>
      <c r="G96" s="142">
        <v>33.6355</v>
      </c>
      <c r="H96" s="142">
        <v>15.261699999999999</v>
      </c>
      <c r="I96" s="142" t="s">
        <v>655</v>
      </c>
      <c r="J96" s="142" t="s">
        <v>655</v>
      </c>
      <c r="K96" s="142" t="s">
        <v>655</v>
      </c>
    </row>
    <row r="97" spans="1:11" ht="13.5" customHeight="1" x14ac:dyDescent="0.2">
      <c r="A97" s="65" t="s">
        <v>908</v>
      </c>
      <c r="B97" s="132" t="s">
        <v>987</v>
      </c>
      <c r="C97" s="142">
        <v>3.1970999999999998</v>
      </c>
      <c r="D97" s="142">
        <v>1.47E-2</v>
      </c>
      <c r="E97" s="142">
        <v>3.1823999999999999</v>
      </c>
      <c r="F97" s="142">
        <v>0.3458</v>
      </c>
      <c r="G97" s="142">
        <v>2.8365999999999998</v>
      </c>
      <c r="H97" s="142" t="s">
        <v>655</v>
      </c>
      <c r="I97" s="142" t="s">
        <v>655</v>
      </c>
      <c r="J97" s="142" t="s">
        <v>655</v>
      </c>
      <c r="K97" s="142" t="s">
        <v>655</v>
      </c>
    </row>
    <row r="98" spans="1:11" s="73" customFormat="1" ht="18.75" customHeight="1" x14ac:dyDescent="0.2">
      <c r="A98" s="71" t="s">
        <v>1037</v>
      </c>
      <c r="B98" s="131" t="s">
        <v>1038</v>
      </c>
      <c r="C98" s="143">
        <v>7.2900000000000006E-2</v>
      </c>
      <c r="D98" s="143" t="s">
        <v>655</v>
      </c>
      <c r="E98" s="143">
        <v>7.2900000000000006E-2</v>
      </c>
      <c r="F98" s="143" t="s">
        <v>655</v>
      </c>
      <c r="G98" s="143">
        <v>7.2900000000000006E-2</v>
      </c>
      <c r="H98" s="143" t="s">
        <v>655</v>
      </c>
      <c r="I98" s="143" t="s">
        <v>655</v>
      </c>
      <c r="J98" s="143" t="s">
        <v>655</v>
      </c>
      <c r="K98" s="143" t="s">
        <v>655</v>
      </c>
    </row>
    <row r="99" spans="1:11" ht="13.5" customHeight="1" x14ac:dyDescent="0.2">
      <c r="A99" s="65" t="s">
        <v>909</v>
      </c>
      <c r="B99" s="132" t="s">
        <v>988</v>
      </c>
      <c r="C99" s="142">
        <v>7.2900000000000006E-2</v>
      </c>
      <c r="D99" s="142" t="s">
        <v>655</v>
      </c>
      <c r="E99" s="142">
        <v>7.2900000000000006E-2</v>
      </c>
      <c r="F99" s="142" t="s">
        <v>655</v>
      </c>
      <c r="G99" s="142">
        <v>7.2900000000000006E-2</v>
      </c>
      <c r="H99" s="142" t="s">
        <v>655</v>
      </c>
      <c r="I99" s="142" t="s">
        <v>655</v>
      </c>
      <c r="J99" s="142" t="s">
        <v>655</v>
      </c>
      <c r="K99" s="142" t="s">
        <v>655</v>
      </c>
    </row>
    <row r="100" spans="1:11" ht="13.5" customHeight="1" x14ac:dyDescent="0.2">
      <c r="A100" s="65" t="s">
        <v>910</v>
      </c>
      <c r="B100" s="132" t="s">
        <v>989</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1291.3601000000001</v>
      </c>
      <c r="D106" s="143">
        <v>71.342799999999997</v>
      </c>
      <c r="E106" s="143">
        <v>1001.2984</v>
      </c>
      <c r="F106" s="143">
        <v>391.11250000000001</v>
      </c>
      <c r="G106" s="143">
        <v>610.18589999999995</v>
      </c>
      <c r="H106" s="143">
        <v>218.71889999999999</v>
      </c>
      <c r="I106" s="143" t="s">
        <v>655</v>
      </c>
      <c r="J106" s="143" t="s">
        <v>655</v>
      </c>
      <c r="K106" s="143" t="s">
        <v>655</v>
      </c>
    </row>
    <row r="107" spans="1:11" ht="13.5" customHeight="1" x14ac:dyDescent="0.2">
      <c r="A107" s="65" t="s">
        <v>915</v>
      </c>
      <c r="B107" s="132" t="s">
        <v>994</v>
      </c>
      <c r="C107" s="142">
        <v>1043.8734999999999</v>
      </c>
      <c r="D107" s="142">
        <v>65.552400000000006</v>
      </c>
      <c r="E107" s="142">
        <v>978.3211</v>
      </c>
      <c r="F107" s="142">
        <v>385.33179999999999</v>
      </c>
      <c r="G107" s="142">
        <v>592.98929999999996</v>
      </c>
      <c r="H107" s="142" t="s">
        <v>655</v>
      </c>
      <c r="I107" s="142" t="s">
        <v>655</v>
      </c>
      <c r="J107" s="142" t="s">
        <v>655</v>
      </c>
      <c r="K107" s="142" t="s">
        <v>655</v>
      </c>
    </row>
    <row r="108" spans="1:11" ht="13.5" customHeight="1" x14ac:dyDescent="0.2">
      <c r="A108" s="65" t="s">
        <v>916</v>
      </c>
      <c r="B108" s="132" t="s">
        <v>995</v>
      </c>
      <c r="C108" s="142">
        <v>247.48660000000001</v>
      </c>
      <c r="D108" s="142">
        <v>5.7904</v>
      </c>
      <c r="E108" s="142">
        <v>22.9773</v>
      </c>
      <c r="F108" s="142">
        <v>5.7807000000000004</v>
      </c>
      <c r="G108" s="142">
        <v>17.1966</v>
      </c>
      <c r="H108" s="142">
        <v>218.71889999999999</v>
      </c>
      <c r="I108" s="142" t="s">
        <v>655</v>
      </c>
      <c r="J108" s="142" t="s">
        <v>655</v>
      </c>
      <c r="K108" s="142" t="s">
        <v>655</v>
      </c>
    </row>
    <row r="109" spans="1:11" s="73" customFormat="1" ht="18.75" customHeight="1" x14ac:dyDescent="0.2">
      <c r="A109" s="71" t="s">
        <v>1042</v>
      </c>
      <c r="B109" s="131" t="s">
        <v>1045</v>
      </c>
      <c r="C109" s="143">
        <v>0.52900000000000003</v>
      </c>
      <c r="D109" s="143">
        <v>1.4E-2</v>
      </c>
      <c r="E109" s="143">
        <v>0.51500000000000001</v>
      </c>
      <c r="F109" s="143" t="s">
        <v>655</v>
      </c>
      <c r="G109" s="143">
        <v>0.51500000000000001</v>
      </c>
      <c r="H109" s="143" t="s">
        <v>655</v>
      </c>
      <c r="I109" s="143" t="s">
        <v>655</v>
      </c>
      <c r="J109" s="143" t="s">
        <v>655</v>
      </c>
      <c r="K109" s="143" t="s">
        <v>655</v>
      </c>
    </row>
    <row r="110" spans="1:11" ht="13.5" customHeight="1" x14ac:dyDescent="0.2">
      <c r="A110" s="65" t="s">
        <v>917</v>
      </c>
      <c r="B110" s="132" t="s">
        <v>996</v>
      </c>
      <c r="C110" s="142">
        <v>0.52900000000000003</v>
      </c>
      <c r="D110" s="142">
        <v>1.4E-2</v>
      </c>
      <c r="E110" s="142">
        <v>0.51500000000000001</v>
      </c>
      <c r="F110" s="142" t="s">
        <v>655</v>
      </c>
      <c r="G110" s="142">
        <v>0.51500000000000001</v>
      </c>
      <c r="H110" s="142" t="s">
        <v>655</v>
      </c>
      <c r="I110" s="142" t="s">
        <v>655</v>
      </c>
      <c r="J110" s="142" t="s">
        <v>655</v>
      </c>
      <c r="K110" s="142" t="s">
        <v>655</v>
      </c>
    </row>
    <row r="111" spans="1:11" ht="37.5" customHeight="1" x14ac:dyDescent="0.2"/>
    <row r="112" spans="1:11" ht="14.25" customHeight="1" x14ac:dyDescent="0.2">
      <c r="A112" s="243"/>
      <c r="B112" s="243"/>
      <c r="C112" s="243"/>
      <c r="D112" s="243"/>
      <c r="E112" s="243"/>
      <c r="F112" s="243"/>
      <c r="G112" s="243"/>
      <c r="H112" s="243"/>
      <c r="I112" s="243"/>
      <c r="J112" s="243"/>
      <c r="K112" s="243"/>
    </row>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1311</v>
      </c>
      <c r="B3" s="51"/>
    </row>
    <row r="4" spans="1:11" ht="35.25" customHeight="1" x14ac:dyDescent="0.2">
      <c r="A4" s="44" t="s">
        <v>1046</v>
      </c>
      <c r="B4" s="44"/>
    </row>
    <row r="5" spans="1:11" ht="18" customHeight="1" x14ac:dyDescent="0.2">
      <c r="A5" s="229" t="s">
        <v>1053</v>
      </c>
      <c r="B5" s="230" t="s">
        <v>999</v>
      </c>
      <c r="C5" s="245" t="s">
        <v>1001</v>
      </c>
      <c r="D5" s="245" t="s">
        <v>322</v>
      </c>
      <c r="E5" s="245"/>
      <c r="F5" s="245"/>
      <c r="G5" s="245"/>
      <c r="H5" s="245"/>
      <c r="I5" s="245" t="s">
        <v>1058</v>
      </c>
      <c r="J5" s="245"/>
      <c r="K5" s="246"/>
    </row>
    <row r="6" spans="1:11" ht="51" customHeight="1" x14ac:dyDescent="0.2">
      <c r="A6" s="229"/>
      <c r="B6" s="230"/>
      <c r="C6" s="245"/>
      <c r="D6" s="68" t="s">
        <v>1080</v>
      </c>
      <c r="E6" s="245" t="s">
        <v>1002</v>
      </c>
      <c r="F6" s="245"/>
      <c r="G6" s="245"/>
      <c r="H6" s="245" t="s">
        <v>586</v>
      </c>
      <c r="I6" s="70" t="s">
        <v>598</v>
      </c>
      <c r="J6" s="244" t="s">
        <v>1006</v>
      </c>
      <c r="K6" s="244"/>
    </row>
    <row r="7" spans="1:11" ht="18" customHeight="1" x14ac:dyDescent="0.2">
      <c r="A7" s="229"/>
      <c r="B7" s="230"/>
      <c r="C7" s="245"/>
      <c r="D7" s="68" t="s">
        <v>1005</v>
      </c>
      <c r="E7" s="68" t="s">
        <v>1000</v>
      </c>
      <c r="F7" s="68" t="s">
        <v>1003</v>
      </c>
      <c r="G7" s="68" t="s">
        <v>1004</v>
      </c>
      <c r="H7" s="245"/>
      <c r="I7" s="68" t="s">
        <v>1005</v>
      </c>
      <c r="J7" s="68" t="s">
        <v>1003</v>
      </c>
      <c r="K7" s="69" t="s">
        <v>1004</v>
      </c>
    </row>
    <row r="8" spans="1:11" s="73" customFormat="1" ht="18.75" customHeight="1" x14ac:dyDescent="0.2">
      <c r="A8" s="247" t="s">
        <v>755</v>
      </c>
      <c r="B8" s="248"/>
      <c r="C8" s="143">
        <v>5571.2970880000003</v>
      </c>
      <c r="D8" s="143">
        <v>1045.995956</v>
      </c>
      <c r="E8" s="143">
        <v>3451.5297049999999</v>
      </c>
      <c r="F8" s="143">
        <v>2208.5039649999999</v>
      </c>
      <c r="G8" s="143">
        <v>1243.02574</v>
      </c>
      <c r="H8" s="143">
        <v>1073.7714269999999</v>
      </c>
      <c r="I8" s="143" t="s">
        <v>655</v>
      </c>
      <c r="J8" s="143">
        <v>6.0879989999999999</v>
      </c>
      <c r="K8" s="143">
        <v>13.446415</v>
      </c>
    </row>
    <row r="9" spans="1:11" s="73" customFormat="1" ht="18.75" customHeight="1" x14ac:dyDescent="0.2">
      <c r="A9" s="66"/>
      <c r="B9" s="67"/>
      <c r="C9" s="90" t="s">
        <v>1239</v>
      </c>
      <c r="D9" s="87"/>
      <c r="E9" s="87"/>
      <c r="F9" s="87"/>
      <c r="G9" s="87"/>
      <c r="H9" s="87"/>
      <c r="I9" s="87"/>
      <c r="J9" s="87"/>
      <c r="K9" s="87"/>
    </row>
    <row r="10" spans="1:11" s="73" customFormat="1" ht="18.75" customHeight="1" x14ac:dyDescent="0.2">
      <c r="A10" s="71" t="s">
        <v>997</v>
      </c>
      <c r="B10" s="131" t="s">
        <v>998</v>
      </c>
      <c r="C10" s="143">
        <v>702.31084299999998</v>
      </c>
      <c r="D10" s="143">
        <v>196.894116</v>
      </c>
      <c r="E10" s="143">
        <v>304.23552999999998</v>
      </c>
      <c r="F10" s="143">
        <v>171.96804599999999</v>
      </c>
      <c r="G10" s="143">
        <v>132.267483</v>
      </c>
      <c r="H10" s="143">
        <v>201.181197</v>
      </c>
      <c r="I10" s="143" t="s">
        <v>655</v>
      </c>
      <c r="J10" s="143">
        <v>0.65684399999999998</v>
      </c>
      <c r="K10" s="143" t="s">
        <v>655</v>
      </c>
    </row>
    <row r="11" spans="1:11" ht="13.5" customHeight="1" x14ac:dyDescent="0.2">
      <c r="A11" s="65" t="s">
        <v>837</v>
      </c>
      <c r="B11" s="132" t="s">
        <v>918</v>
      </c>
      <c r="C11" s="142">
        <v>493.87930699999998</v>
      </c>
      <c r="D11" s="142">
        <v>126.924093</v>
      </c>
      <c r="E11" s="142">
        <v>202.03485699999999</v>
      </c>
      <c r="F11" s="142">
        <v>84.971057000000002</v>
      </c>
      <c r="G11" s="142">
        <v>117.0638</v>
      </c>
      <c r="H11" s="142">
        <v>164.920357</v>
      </c>
      <c r="I11" s="142" t="s">
        <v>655</v>
      </c>
      <c r="J11" s="142" t="s">
        <v>655</v>
      </c>
      <c r="K11" s="142" t="s">
        <v>655</v>
      </c>
    </row>
    <row r="12" spans="1:11" ht="13.5" customHeight="1" x14ac:dyDescent="0.2">
      <c r="A12" s="65" t="s">
        <v>838</v>
      </c>
      <c r="B12" s="132" t="s">
        <v>919</v>
      </c>
      <c r="C12" s="142">
        <v>1.1115E-2</v>
      </c>
      <c r="D12" s="142" t="s">
        <v>655</v>
      </c>
      <c r="E12" s="142">
        <v>1.1115E-2</v>
      </c>
      <c r="F12" s="142" t="s">
        <v>655</v>
      </c>
      <c r="G12" s="142">
        <v>1.1115E-2</v>
      </c>
      <c r="H12" s="142" t="s">
        <v>655</v>
      </c>
      <c r="I12" s="142" t="s">
        <v>655</v>
      </c>
      <c r="J12" s="142" t="s">
        <v>655</v>
      </c>
      <c r="K12" s="142" t="s">
        <v>655</v>
      </c>
    </row>
    <row r="13" spans="1:11" ht="13.5" customHeight="1" x14ac:dyDescent="0.2">
      <c r="A13" s="65" t="s">
        <v>839</v>
      </c>
      <c r="B13" s="132" t="s">
        <v>920</v>
      </c>
      <c r="C13" s="142">
        <v>3.8990000000000001E-3</v>
      </c>
      <c r="D13" s="142" t="s">
        <v>655</v>
      </c>
      <c r="E13" s="142">
        <v>3.8990000000000001E-3</v>
      </c>
      <c r="F13" s="142" t="s">
        <v>655</v>
      </c>
      <c r="G13" s="142">
        <v>3.8990000000000001E-3</v>
      </c>
      <c r="H13" s="142" t="s">
        <v>655</v>
      </c>
      <c r="I13" s="142" t="s">
        <v>655</v>
      </c>
      <c r="J13" s="142" t="s">
        <v>655</v>
      </c>
      <c r="K13" s="142" t="s">
        <v>655</v>
      </c>
    </row>
    <row r="14" spans="1:11" ht="13.5" customHeight="1" x14ac:dyDescent="0.2">
      <c r="A14" s="65" t="s">
        <v>840</v>
      </c>
      <c r="B14" s="132" t="s">
        <v>921</v>
      </c>
      <c r="C14" s="142">
        <v>4.5325230000000003</v>
      </c>
      <c r="D14" s="142">
        <v>0.62243999999999999</v>
      </c>
      <c r="E14" s="142">
        <v>0.18442</v>
      </c>
      <c r="F14" s="142">
        <v>0.18442</v>
      </c>
      <c r="G14" s="142" t="s">
        <v>655</v>
      </c>
      <c r="H14" s="142">
        <v>3.7256629999999999</v>
      </c>
      <c r="I14" s="142" t="s">
        <v>655</v>
      </c>
      <c r="J14" s="142" t="s">
        <v>655</v>
      </c>
      <c r="K14" s="142" t="s">
        <v>655</v>
      </c>
    </row>
    <row r="15" spans="1:11" ht="13.5" customHeight="1" x14ac:dyDescent="0.2">
      <c r="A15" s="65" t="s">
        <v>841</v>
      </c>
      <c r="B15" s="132" t="s">
        <v>599</v>
      </c>
      <c r="C15" s="142">
        <v>8.3470200000000006</v>
      </c>
      <c r="D15" s="142">
        <v>0.89637500000000003</v>
      </c>
      <c r="E15" s="142">
        <v>7.4506459999999999</v>
      </c>
      <c r="F15" s="142">
        <v>0.18119299999999999</v>
      </c>
      <c r="G15" s="142">
        <v>7.2694530000000004</v>
      </c>
      <c r="H15" s="142" t="s">
        <v>655</v>
      </c>
      <c r="I15" s="142" t="s">
        <v>655</v>
      </c>
      <c r="J15" s="142" t="s">
        <v>655</v>
      </c>
      <c r="K15" s="142" t="s">
        <v>655</v>
      </c>
    </row>
    <row r="16" spans="1:11" ht="13.5" customHeight="1" x14ac:dyDescent="0.2">
      <c r="A16" s="65" t="s">
        <v>842</v>
      </c>
      <c r="B16" s="132" t="s">
        <v>922</v>
      </c>
      <c r="C16" s="142">
        <v>8.6327400000000001</v>
      </c>
      <c r="D16" s="142" t="s">
        <v>655</v>
      </c>
      <c r="E16" s="142">
        <v>1.5387200000000001</v>
      </c>
      <c r="F16" s="142">
        <v>0.37728</v>
      </c>
      <c r="G16" s="142">
        <v>1.16144</v>
      </c>
      <c r="H16" s="142">
        <v>7.0940200000000004</v>
      </c>
      <c r="I16" s="142" t="s">
        <v>655</v>
      </c>
      <c r="J16" s="142" t="s">
        <v>655</v>
      </c>
      <c r="K16" s="142" t="s">
        <v>655</v>
      </c>
    </row>
    <row r="17" spans="1:11" ht="13.5" customHeight="1" x14ac:dyDescent="0.2">
      <c r="A17" s="65" t="s">
        <v>843</v>
      </c>
      <c r="B17" s="132" t="s">
        <v>923</v>
      </c>
      <c r="C17" s="142">
        <v>186.90423899999999</v>
      </c>
      <c r="D17" s="142">
        <v>68.451209000000006</v>
      </c>
      <c r="E17" s="142">
        <v>93.011872999999994</v>
      </c>
      <c r="F17" s="142">
        <v>86.254096000000004</v>
      </c>
      <c r="G17" s="142">
        <v>6.7577759999999998</v>
      </c>
      <c r="H17" s="142">
        <v>25.441157</v>
      </c>
      <c r="I17" s="142" t="s">
        <v>655</v>
      </c>
      <c r="J17" s="142">
        <v>0.65684399999999998</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t="s">
        <v>655</v>
      </c>
      <c r="D20" s="142" t="s">
        <v>655</v>
      </c>
      <c r="E20" s="142" t="s">
        <v>655</v>
      </c>
      <c r="F20" s="142" t="s">
        <v>655</v>
      </c>
      <c r="G20" s="142" t="s">
        <v>655</v>
      </c>
      <c r="H20" s="142" t="s">
        <v>655</v>
      </c>
      <c r="I20" s="142" t="s">
        <v>655</v>
      </c>
      <c r="J20" s="142" t="s">
        <v>655</v>
      </c>
      <c r="K20" s="142" t="s">
        <v>655</v>
      </c>
    </row>
    <row r="21" spans="1:11" ht="13.5" customHeight="1" x14ac:dyDescent="0.2">
      <c r="A21" s="65" t="s">
        <v>847</v>
      </c>
      <c r="B21" s="132" t="s">
        <v>927</v>
      </c>
      <c r="C21" s="142" t="s">
        <v>655</v>
      </c>
      <c r="D21" s="142" t="s">
        <v>655</v>
      </c>
      <c r="E21" s="142" t="s">
        <v>655</v>
      </c>
      <c r="F21" s="142" t="s">
        <v>655</v>
      </c>
      <c r="G21" s="142" t="s">
        <v>655</v>
      </c>
      <c r="H21" s="142" t="s">
        <v>655</v>
      </c>
      <c r="I21" s="142" t="s">
        <v>655</v>
      </c>
      <c r="J21" s="142" t="s">
        <v>655</v>
      </c>
      <c r="K21" s="142" t="s">
        <v>655</v>
      </c>
    </row>
    <row r="22" spans="1:11" s="73" customFormat="1" ht="18.75" customHeight="1" x14ac:dyDescent="0.2">
      <c r="A22" s="71" t="s">
        <v>1007</v>
      </c>
      <c r="B22" s="131" t="s">
        <v>1008</v>
      </c>
      <c r="C22" s="143">
        <v>861.64661699999999</v>
      </c>
      <c r="D22" s="143">
        <v>68.173254</v>
      </c>
      <c r="E22" s="143">
        <v>705.69883300000004</v>
      </c>
      <c r="F22" s="143">
        <v>703.19213100000002</v>
      </c>
      <c r="G22" s="143">
        <v>2.5067020000000002</v>
      </c>
      <c r="H22" s="143">
        <v>87.774529999999999</v>
      </c>
      <c r="I22" s="143" t="s">
        <v>655</v>
      </c>
      <c r="J22" s="143" t="s">
        <v>655</v>
      </c>
      <c r="K22" s="143" t="s">
        <v>655</v>
      </c>
    </row>
    <row r="23" spans="1:11" ht="13.5" customHeight="1" x14ac:dyDescent="0.2">
      <c r="A23" s="65" t="s">
        <v>848</v>
      </c>
      <c r="B23" s="132" t="s">
        <v>928</v>
      </c>
      <c r="C23" s="142">
        <v>854.97231299999999</v>
      </c>
      <c r="D23" s="142">
        <v>68.173254</v>
      </c>
      <c r="E23" s="142">
        <v>701.76805899999999</v>
      </c>
      <c r="F23" s="142">
        <v>699.26135699999998</v>
      </c>
      <c r="G23" s="142">
        <v>2.5067020000000002</v>
      </c>
      <c r="H23" s="142">
        <v>85.031000000000006</v>
      </c>
      <c r="I23" s="142" t="s">
        <v>655</v>
      </c>
      <c r="J23" s="142" t="s">
        <v>655</v>
      </c>
      <c r="K23" s="142" t="s">
        <v>655</v>
      </c>
    </row>
    <row r="24" spans="1:11" ht="13.5" customHeight="1" x14ac:dyDescent="0.2">
      <c r="A24" s="65" t="s">
        <v>849</v>
      </c>
      <c r="B24" s="132" t="s">
        <v>929</v>
      </c>
      <c r="C24" s="142">
        <v>6.6743040000000002</v>
      </c>
      <c r="D24" s="142" t="s">
        <v>655</v>
      </c>
      <c r="E24" s="142">
        <v>3.930774</v>
      </c>
      <c r="F24" s="142">
        <v>3.930774</v>
      </c>
      <c r="G24" s="142" t="s">
        <v>655</v>
      </c>
      <c r="H24" s="142">
        <v>2.7435299999999998</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884.09519399999999</v>
      </c>
      <c r="D26" s="143">
        <v>191.779572</v>
      </c>
      <c r="E26" s="143">
        <v>608.39940999999999</v>
      </c>
      <c r="F26" s="143">
        <v>373.76150100000001</v>
      </c>
      <c r="G26" s="143">
        <v>234.63790900000001</v>
      </c>
      <c r="H26" s="143">
        <v>83.916212000000002</v>
      </c>
      <c r="I26" s="143" t="s">
        <v>655</v>
      </c>
      <c r="J26" s="143">
        <v>0.41550599999999999</v>
      </c>
      <c r="K26" s="143">
        <v>1.2333499999999999</v>
      </c>
    </row>
    <row r="27" spans="1:11" ht="13.5" customHeight="1" x14ac:dyDescent="0.2">
      <c r="A27" s="65" t="s">
        <v>851</v>
      </c>
      <c r="B27" s="132" t="s">
        <v>931</v>
      </c>
      <c r="C27" s="142">
        <v>278.46677799999998</v>
      </c>
      <c r="D27" s="142">
        <v>4.1528020000000003</v>
      </c>
      <c r="E27" s="142">
        <v>211.54446300000001</v>
      </c>
      <c r="F27" s="142">
        <v>210.15320500000001</v>
      </c>
      <c r="G27" s="142">
        <v>1.3912580000000001</v>
      </c>
      <c r="H27" s="142">
        <v>62.769513000000003</v>
      </c>
      <c r="I27" s="142" t="s">
        <v>655</v>
      </c>
      <c r="J27" s="142" t="s">
        <v>655</v>
      </c>
      <c r="K27" s="142" t="s">
        <v>655</v>
      </c>
    </row>
    <row r="28" spans="1:11" ht="13.5" customHeight="1" x14ac:dyDescent="0.2">
      <c r="A28" s="65" t="s">
        <v>852</v>
      </c>
      <c r="B28" s="132" t="s">
        <v>932</v>
      </c>
      <c r="C28" s="142">
        <v>25.636952000000001</v>
      </c>
      <c r="D28" s="142">
        <v>13.485799999999999</v>
      </c>
      <c r="E28" s="142">
        <v>12.151152</v>
      </c>
      <c r="F28" s="142">
        <v>9.9905840000000001</v>
      </c>
      <c r="G28" s="142">
        <v>2.160568</v>
      </c>
      <c r="H28" s="142" t="s">
        <v>655</v>
      </c>
      <c r="I28" s="142" t="s">
        <v>655</v>
      </c>
      <c r="J28" s="142" t="s">
        <v>655</v>
      </c>
      <c r="K28" s="142" t="s">
        <v>655</v>
      </c>
    </row>
    <row r="29" spans="1:11" ht="13.5" customHeight="1" x14ac:dyDescent="0.2">
      <c r="A29" s="65" t="s">
        <v>853</v>
      </c>
      <c r="B29" s="132" t="s">
        <v>933</v>
      </c>
      <c r="C29" s="142">
        <v>11.353011</v>
      </c>
      <c r="D29" s="142">
        <v>2.009655</v>
      </c>
      <c r="E29" s="142">
        <v>7.5405179999999996</v>
      </c>
      <c r="F29" s="142">
        <v>6.8200659999999997</v>
      </c>
      <c r="G29" s="142">
        <v>0.72045199999999998</v>
      </c>
      <c r="H29" s="142">
        <v>1.8028379999999999</v>
      </c>
      <c r="I29" s="142" t="s">
        <v>655</v>
      </c>
      <c r="J29" s="142" t="s">
        <v>655</v>
      </c>
      <c r="K29" s="142" t="s">
        <v>655</v>
      </c>
    </row>
    <row r="30" spans="1:11" ht="13.5" customHeight="1" x14ac:dyDescent="0.2">
      <c r="A30" s="65" t="s">
        <v>854</v>
      </c>
      <c r="B30" s="132" t="s">
        <v>934</v>
      </c>
      <c r="C30" s="142">
        <v>52.567470999999998</v>
      </c>
      <c r="D30" s="142">
        <v>19.743696</v>
      </c>
      <c r="E30" s="142">
        <v>32.823774999999998</v>
      </c>
      <c r="F30" s="142">
        <v>25.336894999999998</v>
      </c>
      <c r="G30" s="142">
        <v>7.4868800000000002</v>
      </c>
      <c r="H30" s="142" t="s">
        <v>655</v>
      </c>
      <c r="I30" s="142" t="s">
        <v>655</v>
      </c>
      <c r="J30" s="142" t="s">
        <v>655</v>
      </c>
      <c r="K30" s="142" t="s">
        <v>655</v>
      </c>
    </row>
    <row r="31" spans="1:11" ht="13.5" customHeight="1" x14ac:dyDescent="0.2">
      <c r="A31" s="65" t="s">
        <v>855</v>
      </c>
      <c r="B31" s="132" t="s">
        <v>935</v>
      </c>
      <c r="C31" s="142">
        <v>516.07098199999996</v>
      </c>
      <c r="D31" s="142">
        <v>152.387619</v>
      </c>
      <c r="E31" s="142">
        <v>344.33950199999998</v>
      </c>
      <c r="F31" s="142">
        <v>121.460751</v>
      </c>
      <c r="G31" s="142">
        <v>222.87875099999999</v>
      </c>
      <c r="H31" s="142">
        <v>19.343861</v>
      </c>
      <c r="I31" s="142" t="s">
        <v>655</v>
      </c>
      <c r="J31" s="142">
        <v>0.41550599999999999</v>
      </c>
      <c r="K31" s="142">
        <v>1.2333499999999999</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251.83891199999999</v>
      </c>
      <c r="D33" s="143">
        <v>52.987842000000001</v>
      </c>
      <c r="E33" s="143">
        <v>119.598353</v>
      </c>
      <c r="F33" s="143">
        <v>54.796607999999999</v>
      </c>
      <c r="G33" s="143">
        <v>64.801744999999997</v>
      </c>
      <c r="H33" s="143">
        <v>79.252717000000004</v>
      </c>
      <c r="I33" s="143" t="s">
        <v>655</v>
      </c>
      <c r="J33" s="143">
        <v>0.40377800000000003</v>
      </c>
      <c r="K33" s="143">
        <v>0.49040899999999998</v>
      </c>
    </row>
    <row r="34" spans="1:11" ht="13.5" customHeight="1" x14ac:dyDescent="0.2">
      <c r="A34" s="65" t="s">
        <v>857</v>
      </c>
      <c r="B34" s="132" t="s">
        <v>937</v>
      </c>
      <c r="C34" s="142">
        <v>3.7680449999999999</v>
      </c>
      <c r="D34" s="142" t="s">
        <v>655</v>
      </c>
      <c r="E34" s="142">
        <v>0.704125</v>
      </c>
      <c r="F34" s="142" t="s">
        <v>655</v>
      </c>
      <c r="G34" s="142">
        <v>0.704125</v>
      </c>
      <c r="H34" s="142">
        <v>3.06392</v>
      </c>
      <c r="I34" s="142" t="s">
        <v>655</v>
      </c>
      <c r="J34" s="142" t="s">
        <v>655</v>
      </c>
      <c r="K34" s="142" t="s">
        <v>655</v>
      </c>
    </row>
    <row r="35" spans="1:11" ht="13.5" customHeight="1" x14ac:dyDescent="0.2">
      <c r="A35" s="65" t="s">
        <v>858</v>
      </c>
      <c r="B35" s="132" t="s">
        <v>938</v>
      </c>
      <c r="C35" s="142" t="s">
        <v>655</v>
      </c>
      <c r="D35" s="142" t="s">
        <v>655</v>
      </c>
      <c r="E35" s="142" t="s">
        <v>655</v>
      </c>
      <c r="F35" s="142" t="s">
        <v>655</v>
      </c>
      <c r="G35" s="142" t="s">
        <v>655</v>
      </c>
      <c r="H35" s="142" t="s">
        <v>655</v>
      </c>
      <c r="I35" s="142" t="s">
        <v>655</v>
      </c>
      <c r="J35" s="142" t="s">
        <v>655</v>
      </c>
      <c r="K35" s="142" t="s">
        <v>655</v>
      </c>
    </row>
    <row r="36" spans="1:11" ht="13.5" customHeight="1" x14ac:dyDescent="0.2">
      <c r="A36" s="65" t="s">
        <v>859</v>
      </c>
      <c r="B36" s="132" t="s">
        <v>939</v>
      </c>
      <c r="C36" s="142">
        <v>0.457841</v>
      </c>
      <c r="D36" s="142">
        <v>0.11500199999999999</v>
      </c>
      <c r="E36" s="142">
        <v>0.342839</v>
      </c>
      <c r="F36" s="142">
        <v>8.5314000000000001E-2</v>
      </c>
      <c r="G36" s="142">
        <v>0.257525</v>
      </c>
      <c r="H36" s="142" t="s">
        <v>655</v>
      </c>
      <c r="I36" s="142" t="s">
        <v>655</v>
      </c>
      <c r="J36" s="142" t="s">
        <v>655</v>
      </c>
      <c r="K36" s="142" t="s">
        <v>655</v>
      </c>
    </row>
    <row r="37" spans="1:11" ht="13.5" customHeight="1" x14ac:dyDescent="0.2">
      <c r="A37" s="65" t="s">
        <v>860</v>
      </c>
      <c r="B37" s="132" t="s">
        <v>940</v>
      </c>
      <c r="C37" s="142">
        <v>95.188248000000002</v>
      </c>
      <c r="D37" s="142">
        <v>27.452259999999999</v>
      </c>
      <c r="E37" s="142">
        <v>40.433346</v>
      </c>
      <c r="F37" s="142">
        <v>25.395565999999999</v>
      </c>
      <c r="G37" s="142">
        <v>15.03778</v>
      </c>
      <c r="H37" s="142">
        <v>27.302641999999999</v>
      </c>
      <c r="I37" s="142" t="s">
        <v>655</v>
      </c>
      <c r="J37" s="142">
        <v>0.27500000000000002</v>
      </c>
      <c r="K37" s="142">
        <v>0.298323</v>
      </c>
    </row>
    <row r="38" spans="1:11" ht="13.5" customHeight="1" x14ac:dyDescent="0.2">
      <c r="A38" s="65" t="s">
        <v>861</v>
      </c>
      <c r="B38" s="132" t="s">
        <v>941</v>
      </c>
      <c r="C38" s="142">
        <v>0.140935</v>
      </c>
      <c r="D38" s="142">
        <v>2.8890000000000001E-3</v>
      </c>
      <c r="E38" s="142">
        <v>0.138047</v>
      </c>
      <c r="F38" s="142">
        <v>4.1283E-2</v>
      </c>
      <c r="G38" s="142">
        <v>9.6764000000000003E-2</v>
      </c>
      <c r="H38" s="142" t="s">
        <v>655</v>
      </c>
      <c r="I38" s="142" t="s">
        <v>655</v>
      </c>
      <c r="J38" s="142" t="s">
        <v>655</v>
      </c>
      <c r="K38" s="142" t="s">
        <v>655</v>
      </c>
    </row>
    <row r="39" spans="1:11" ht="13.5" customHeight="1" x14ac:dyDescent="0.2">
      <c r="A39" s="65" t="s">
        <v>862</v>
      </c>
      <c r="B39" s="132" t="s">
        <v>942</v>
      </c>
      <c r="C39" s="142">
        <v>97.845320000000001</v>
      </c>
      <c r="D39" s="142">
        <v>24.913625</v>
      </c>
      <c r="E39" s="142">
        <v>64.447525999999996</v>
      </c>
      <c r="F39" s="142">
        <v>21.426763999999999</v>
      </c>
      <c r="G39" s="142">
        <v>43.020761999999998</v>
      </c>
      <c r="H39" s="142">
        <v>8.4841689999999996</v>
      </c>
      <c r="I39" s="142" t="s">
        <v>655</v>
      </c>
      <c r="J39" s="142">
        <v>0.128778</v>
      </c>
      <c r="K39" s="142">
        <v>9.3635999999999997E-2</v>
      </c>
    </row>
    <row r="40" spans="1:11" ht="13.5" customHeight="1" x14ac:dyDescent="0.2">
      <c r="A40" s="65" t="s">
        <v>863</v>
      </c>
      <c r="B40" s="132" t="s">
        <v>943</v>
      </c>
      <c r="C40" s="142">
        <v>9.1529620000000005</v>
      </c>
      <c r="D40" s="142">
        <v>0.25211499999999998</v>
      </c>
      <c r="E40" s="142">
        <v>4.0160460000000002</v>
      </c>
      <c r="F40" s="142">
        <v>1.182016</v>
      </c>
      <c r="G40" s="142">
        <v>2.8340299999999998</v>
      </c>
      <c r="H40" s="142">
        <v>4.8848010000000004</v>
      </c>
      <c r="I40" s="142" t="s">
        <v>655</v>
      </c>
      <c r="J40" s="142" t="s">
        <v>655</v>
      </c>
      <c r="K40" s="142">
        <v>9.8449999999999996E-2</v>
      </c>
    </row>
    <row r="41" spans="1:11" ht="13.5" customHeight="1" x14ac:dyDescent="0.2">
      <c r="A41" s="65" t="s">
        <v>864</v>
      </c>
      <c r="B41" s="132" t="s">
        <v>944</v>
      </c>
      <c r="C41" s="142">
        <v>45.285561000000001</v>
      </c>
      <c r="D41" s="142">
        <v>0.25195200000000001</v>
      </c>
      <c r="E41" s="142">
        <v>9.5164240000000007</v>
      </c>
      <c r="F41" s="142">
        <v>6.6656649999999997</v>
      </c>
      <c r="G41" s="142">
        <v>2.850759</v>
      </c>
      <c r="H41" s="142">
        <v>35.517184999999998</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1.560155</v>
      </c>
      <c r="D43" s="143">
        <v>1.0666530000000001</v>
      </c>
      <c r="E43" s="143">
        <v>0.49350300000000002</v>
      </c>
      <c r="F43" s="143">
        <v>0.17669499999999999</v>
      </c>
      <c r="G43" s="143">
        <v>0.31680799999999998</v>
      </c>
      <c r="H43" s="143" t="s">
        <v>655</v>
      </c>
      <c r="I43" s="143" t="s">
        <v>655</v>
      </c>
      <c r="J43" s="143" t="s">
        <v>655</v>
      </c>
      <c r="K43" s="143" t="s">
        <v>655</v>
      </c>
    </row>
    <row r="44" spans="1:11" ht="13.5" customHeight="1" x14ac:dyDescent="0.2">
      <c r="A44" s="65" t="s">
        <v>866</v>
      </c>
      <c r="B44" s="132" t="s">
        <v>946</v>
      </c>
      <c r="C44" s="142">
        <v>0.470856</v>
      </c>
      <c r="D44" s="142">
        <v>0.292458</v>
      </c>
      <c r="E44" s="142">
        <v>0.178398</v>
      </c>
      <c r="F44" s="142">
        <v>0.13344200000000001</v>
      </c>
      <c r="G44" s="142">
        <v>4.4956000000000003E-2</v>
      </c>
      <c r="H44" s="142" t="s">
        <v>655</v>
      </c>
      <c r="I44" s="142" t="s">
        <v>655</v>
      </c>
      <c r="J44" s="142" t="s">
        <v>655</v>
      </c>
      <c r="K44" s="142" t="s">
        <v>655</v>
      </c>
    </row>
    <row r="45" spans="1:11" ht="13.5" customHeight="1" x14ac:dyDescent="0.2">
      <c r="A45" s="65" t="s">
        <v>867</v>
      </c>
      <c r="B45" s="132" t="s">
        <v>947</v>
      </c>
      <c r="C45" s="142">
        <v>0.90521300000000005</v>
      </c>
      <c r="D45" s="142">
        <v>0.725109</v>
      </c>
      <c r="E45" s="142">
        <v>0.18010499999999999</v>
      </c>
      <c r="F45" s="142">
        <v>4.3253E-2</v>
      </c>
      <c r="G45" s="142">
        <v>0.136851</v>
      </c>
      <c r="H45" s="142" t="s">
        <v>655</v>
      </c>
      <c r="I45" s="142" t="s">
        <v>655</v>
      </c>
      <c r="J45" s="142" t="s">
        <v>655</v>
      </c>
      <c r="K45" s="142" t="s">
        <v>655</v>
      </c>
    </row>
    <row r="46" spans="1:11" ht="13.5" customHeight="1" x14ac:dyDescent="0.2">
      <c r="A46" s="65" t="s">
        <v>868</v>
      </c>
      <c r="B46" s="132" t="s">
        <v>948</v>
      </c>
      <c r="C46" s="142">
        <v>0.184086</v>
      </c>
      <c r="D46" s="142">
        <v>4.9085999999999998E-2</v>
      </c>
      <c r="E46" s="142">
        <v>0.13500000000000001</v>
      </c>
      <c r="F46" s="142" t="s">
        <v>655</v>
      </c>
      <c r="G46" s="142">
        <v>0.13500000000000001</v>
      </c>
      <c r="H46" s="142" t="s">
        <v>655</v>
      </c>
      <c r="I46" s="142" t="s">
        <v>655</v>
      </c>
      <c r="J46" s="142" t="s">
        <v>655</v>
      </c>
      <c r="K46" s="142" t="s">
        <v>655</v>
      </c>
    </row>
    <row r="47" spans="1:11" s="73" customFormat="1" ht="18.75" customHeight="1" x14ac:dyDescent="0.2">
      <c r="A47" s="71" t="s">
        <v>1015</v>
      </c>
      <c r="B47" s="131" t="s">
        <v>1016</v>
      </c>
      <c r="C47" s="143">
        <v>68.254318999999995</v>
      </c>
      <c r="D47" s="143">
        <v>3.4430830000000001</v>
      </c>
      <c r="E47" s="143">
        <v>56.503259999999997</v>
      </c>
      <c r="F47" s="143">
        <v>42.879727000000003</v>
      </c>
      <c r="G47" s="143">
        <v>13.623533</v>
      </c>
      <c r="H47" s="143">
        <v>8.307976</v>
      </c>
      <c r="I47" s="143" t="s">
        <v>655</v>
      </c>
      <c r="J47" s="143">
        <v>0.21315600000000001</v>
      </c>
      <c r="K47" s="143" t="s">
        <v>655</v>
      </c>
    </row>
    <row r="48" spans="1:11" ht="13.5" customHeight="1" x14ac:dyDescent="0.2">
      <c r="A48" s="65" t="s">
        <v>869</v>
      </c>
      <c r="B48" s="132" t="s">
        <v>949</v>
      </c>
      <c r="C48" s="142">
        <v>6.8746489999999998</v>
      </c>
      <c r="D48" s="142">
        <v>1.1435109999999999</v>
      </c>
      <c r="E48" s="142">
        <v>5.7311379999999996</v>
      </c>
      <c r="F48" s="142">
        <v>2.360249</v>
      </c>
      <c r="G48" s="142">
        <v>3.370889</v>
      </c>
      <c r="H48" s="142" t="s">
        <v>655</v>
      </c>
      <c r="I48" s="142" t="s">
        <v>655</v>
      </c>
      <c r="J48" s="142" t="s">
        <v>655</v>
      </c>
      <c r="K48" s="142" t="s">
        <v>655</v>
      </c>
    </row>
    <row r="49" spans="1:11" ht="13.5" customHeight="1" x14ac:dyDescent="0.2">
      <c r="A49" s="65" t="s">
        <v>870</v>
      </c>
      <c r="B49" s="132" t="s">
        <v>950</v>
      </c>
      <c r="C49" s="142">
        <v>61.278019999999998</v>
      </c>
      <c r="D49" s="142">
        <v>2.2995719999999999</v>
      </c>
      <c r="E49" s="142">
        <v>50.670471999999997</v>
      </c>
      <c r="F49" s="142">
        <v>40.519478999999997</v>
      </c>
      <c r="G49" s="142">
        <v>10.150993</v>
      </c>
      <c r="H49" s="142">
        <v>8.307976</v>
      </c>
      <c r="I49" s="142" t="s">
        <v>655</v>
      </c>
      <c r="J49" s="142">
        <v>0.21315600000000001</v>
      </c>
      <c r="K49" s="142" t="s">
        <v>655</v>
      </c>
    </row>
    <row r="50" spans="1:11" ht="13.5" customHeight="1" x14ac:dyDescent="0.2">
      <c r="A50" s="65" t="s">
        <v>871</v>
      </c>
      <c r="B50" s="132" t="s">
        <v>951</v>
      </c>
      <c r="C50" s="142">
        <v>0.10165</v>
      </c>
      <c r="D50" s="142" t="s">
        <v>655</v>
      </c>
      <c r="E50" s="142">
        <v>0.10165</v>
      </c>
      <c r="F50" s="142" t="s">
        <v>655</v>
      </c>
      <c r="G50" s="142">
        <v>0.10165</v>
      </c>
      <c r="H50" s="142" t="s">
        <v>655</v>
      </c>
      <c r="I50" s="142" t="s">
        <v>655</v>
      </c>
      <c r="J50" s="142" t="s">
        <v>655</v>
      </c>
      <c r="K50" s="142" t="s">
        <v>655</v>
      </c>
    </row>
    <row r="51" spans="1:11" s="73" customFormat="1" ht="18.75" customHeight="1" x14ac:dyDescent="0.2">
      <c r="A51" s="71" t="s">
        <v>1017</v>
      </c>
      <c r="B51" s="131" t="s">
        <v>1018</v>
      </c>
      <c r="C51" s="143">
        <v>963.29080899999997</v>
      </c>
      <c r="D51" s="143">
        <v>229.366545</v>
      </c>
      <c r="E51" s="143">
        <v>501.76853699999998</v>
      </c>
      <c r="F51" s="143">
        <v>320.95744100000002</v>
      </c>
      <c r="G51" s="143">
        <v>180.81109499999999</v>
      </c>
      <c r="H51" s="143">
        <v>232.15572700000001</v>
      </c>
      <c r="I51" s="143" t="s">
        <v>655</v>
      </c>
      <c r="J51" s="143">
        <v>0.80458700000000005</v>
      </c>
      <c r="K51" s="143">
        <v>0.36285000000000001</v>
      </c>
    </row>
    <row r="52" spans="1:11" ht="13.5" customHeight="1" x14ac:dyDescent="0.2">
      <c r="A52" s="65" t="s">
        <v>872</v>
      </c>
      <c r="B52" s="132" t="s">
        <v>952</v>
      </c>
      <c r="C52" s="142">
        <v>18.255275999999999</v>
      </c>
      <c r="D52" s="142">
        <v>3.5253990000000002</v>
      </c>
      <c r="E52" s="142">
        <v>14.729877</v>
      </c>
      <c r="F52" s="142">
        <v>12.423135</v>
      </c>
      <c r="G52" s="142">
        <v>2.3067419999999998</v>
      </c>
      <c r="H52" s="142" t="s">
        <v>655</v>
      </c>
      <c r="I52" s="142" t="s">
        <v>655</v>
      </c>
      <c r="J52" s="142">
        <v>0.18391099999999999</v>
      </c>
      <c r="K52" s="142" t="s">
        <v>655</v>
      </c>
    </row>
    <row r="53" spans="1:11" ht="13.5" customHeight="1" x14ac:dyDescent="0.2">
      <c r="A53" s="65" t="s">
        <v>873</v>
      </c>
      <c r="B53" s="132" t="s">
        <v>953</v>
      </c>
      <c r="C53" s="142">
        <v>602.66471200000001</v>
      </c>
      <c r="D53" s="142">
        <v>210.02757299999999</v>
      </c>
      <c r="E53" s="142">
        <v>381.95521300000001</v>
      </c>
      <c r="F53" s="142">
        <v>272.21298400000001</v>
      </c>
      <c r="G53" s="142">
        <v>109.74222899999999</v>
      </c>
      <c r="H53" s="142">
        <v>10.681925</v>
      </c>
      <c r="I53" s="142" t="s">
        <v>655</v>
      </c>
      <c r="J53" s="142" t="s">
        <v>655</v>
      </c>
      <c r="K53" s="142" t="s">
        <v>655</v>
      </c>
    </row>
    <row r="54" spans="1:11" ht="13.5" customHeight="1" x14ac:dyDescent="0.2">
      <c r="A54" s="65" t="s">
        <v>874</v>
      </c>
      <c r="B54" s="132" t="s">
        <v>954</v>
      </c>
      <c r="C54" s="142">
        <v>49.808230000000002</v>
      </c>
      <c r="D54" s="142">
        <v>9.5462600000000002</v>
      </c>
      <c r="E54" s="142">
        <v>40.261969999999998</v>
      </c>
      <c r="F54" s="142">
        <v>24.876241</v>
      </c>
      <c r="G54" s="142">
        <v>15.385729</v>
      </c>
      <c r="H54" s="142" t="s">
        <v>655</v>
      </c>
      <c r="I54" s="142" t="s">
        <v>655</v>
      </c>
      <c r="J54" s="142">
        <v>0.62067600000000001</v>
      </c>
      <c r="K54" s="142">
        <v>0.36285000000000001</v>
      </c>
    </row>
    <row r="55" spans="1:11" ht="13.5" customHeight="1" x14ac:dyDescent="0.2">
      <c r="A55" s="65" t="s">
        <v>875</v>
      </c>
      <c r="B55" s="132" t="s">
        <v>600</v>
      </c>
      <c r="C55" s="142">
        <v>292.56259</v>
      </c>
      <c r="D55" s="142">
        <v>6.2673120000000004</v>
      </c>
      <c r="E55" s="142">
        <v>64.821476000000004</v>
      </c>
      <c r="F55" s="142">
        <v>11.445081</v>
      </c>
      <c r="G55" s="142">
        <v>53.376395000000002</v>
      </c>
      <c r="H55" s="142">
        <v>221.47380200000001</v>
      </c>
      <c r="I55" s="142" t="s">
        <v>655</v>
      </c>
      <c r="J55" s="142" t="s">
        <v>655</v>
      </c>
      <c r="K55" s="142" t="s">
        <v>655</v>
      </c>
    </row>
    <row r="56" spans="1:11" s="73" customFormat="1" ht="18.75" customHeight="1" x14ac:dyDescent="0.2">
      <c r="A56" s="71" t="s">
        <v>1019</v>
      </c>
      <c r="B56" s="131" t="s">
        <v>1020</v>
      </c>
      <c r="C56" s="143">
        <v>596.08633699999996</v>
      </c>
      <c r="D56" s="143">
        <v>105.844047</v>
      </c>
      <c r="E56" s="143">
        <v>440.24714899999998</v>
      </c>
      <c r="F56" s="143">
        <v>253.71921800000001</v>
      </c>
      <c r="G56" s="143">
        <v>186.527931</v>
      </c>
      <c r="H56" s="143">
        <v>49.995140999999997</v>
      </c>
      <c r="I56" s="143" t="s">
        <v>655</v>
      </c>
      <c r="J56" s="143">
        <v>0.34539999999999998</v>
      </c>
      <c r="K56" s="143" t="s">
        <v>655</v>
      </c>
    </row>
    <row r="57" spans="1:11" ht="13.5" customHeight="1" x14ac:dyDescent="0.2">
      <c r="A57" s="65" t="s">
        <v>876</v>
      </c>
      <c r="B57" s="132" t="s">
        <v>955</v>
      </c>
      <c r="C57" s="142">
        <v>183.174082</v>
      </c>
      <c r="D57" s="142">
        <v>49.370755000000003</v>
      </c>
      <c r="E57" s="142">
        <v>133.803327</v>
      </c>
      <c r="F57" s="142">
        <v>60.971905</v>
      </c>
      <c r="G57" s="142">
        <v>72.831422000000003</v>
      </c>
      <c r="H57" s="142" t="s">
        <v>655</v>
      </c>
      <c r="I57" s="142" t="s">
        <v>655</v>
      </c>
      <c r="J57" s="142" t="s">
        <v>655</v>
      </c>
      <c r="K57" s="142" t="s">
        <v>655</v>
      </c>
    </row>
    <row r="58" spans="1:11" ht="13.5" customHeight="1" x14ac:dyDescent="0.2">
      <c r="A58" s="65" t="s">
        <v>877</v>
      </c>
      <c r="B58" s="132" t="s">
        <v>956</v>
      </c>
      <c r="C58" s="142">
        <v>123.548419</v>
      </c>
      <c r="D58" s="142">
        <v>21.168973999999999</v>
      </c>
      <c r="E58" s="142">
        <v>102.379445</v>
      </c>
      <c r="F58" s="142">
        <v>64.850977999999998</v>
      </c>
      <c r="G58" s="142">
        <v>37.528466999999999</v>
      </c>
      <c r="H58" s="142" t="s">
        <v>655</v>
      </c>
      <c r="I58" s="142" t="s">
        <v>655</v>
      </c>
      <c r="J58" s="142" t="s">
        <v>655</v>
      </c>
      <c r="K58" s="142" t="s">
        <v>655</v>
      </c>
    </row>
    <row r="59" spans="1:11" ht="13.5" customHeight="1" x14ac:dyDescent="0.2">
      <c r="A59" s="65" t="s">
        <v>878</v>
      </c>
      <c r="B59" s="132" t="s">
        <v>957</v>
      </c>
      <c r="C59" s="142">
        <v>226.537497</v>
      </c>
      <c r="D59" s="142">
        <v>31.038702000000001</v>
      </c>
      <c r="E59" s="142">
        <v>157.719266</v>
      </c>
      <c r="F59" s="142">
        <v>112.21180200000001</v>
      </c>
      <c r="G59" s="142">
        <v>45.507463999999999</v>
      </c>
      <c r="H59" s="142">
        <v>37.779528999999997</v>
      </c>
      <c r="I59" s="142" t="s">
        <v>655</v>
      </c>
      <c r="J59" s="142">
        <v>0.34539999999999998</v>
      </c>
      <c r="K59" s="142" t="s">
        <v>655</v>
      </c>
    </row>
    <row r="60" spans="1:11" ht="13.5" customHeight="1" x14ac:dyDescent="0.2">
      <c r="A60" s="65" t="s">
        <v>879</v>
      </c>
      <c r="B60" s="132" t="s">
        <v>958</v>
      </c>
      <c r="C60" s="142">
        <v>4.4693300000000002</v>
      </c>
      <c r="D60" s="142">
        <v>0.824735</v>
      </c>
      <c r="E60" s="142">
        <v>3.6445940000000001</v>
      </c>
      <c r="F60" s="142">
        <v>0.31413099999999999</v>
      </c>
      <c r="G60" s="142">
        <v>3.330463</v>
      </c>
      <c r="H60" s="142" t="s">
        <v>655</v>
      </c>
      <c r="I60" s="142" t="s">
        <v>655</v>
      </c>
      <c r="J60" s="142" t="s">
        <v>655</v>
      </c>
      <c r="K60" s="142" t="s">
        <v>655</v>
      </c>
    </row>
    <row r="61" spans="1:11" ht="13.5" customHeight="1" x14ac:dyDescent="0.2">
      <c r="A61" s="65" t="s">
        <v>880</v>
      </c>
      <c r="B61" s="132" t="s">
        <v>959</v>
      </c>
      <c r="C61" s="142">
        <v>50.718753999999997</v>
      </c>
      <c r="D61" s="142">
        <v>3.2222740000000001</v>
      </c>
      <c r="E61" s="142">
        <v>37.215159</v>
      </c>
      <c r="F61" s="142">
        <v>13.363948000000001</v>
      </c>
      <c r="G61" s="142">
        <v>23.851209999999998</v>
      </c>
      <c r="H61" s="142">
        <v>10.281321999999999</v>
      </c>
      <c r="I61" s="142" t="s">
        <v>655</v>
      </c>
      <c r="J61" s="142" t="s">
        <v>655</v>
      </c>
      <c r="K61" s="142" t="s">
        <v>655</v>
      </c>
    </row>
    <row r="62" spans="1:11" ht="13.5" customHeight="1" x14ac:dyDescent="0.2">
      <c r="A62" s="65" t="s">
        <v>881</v>
      </c>
      <c r="B62" s="132" t="s">
        <v>960</v>
      </c>
      <c r="C62" s="142">
        <v>5.7039650000000002</v>
      </c>
      <c r="D62" s="142">
        <v>0.218607</v>
      </c>
      <c r="E62" s="142">
        <v>5.4853589999999999</v>
      </c>
      <c r="F62" s="142">
        <v>2.006453</v>
      </c>
      <c r="G62" s="142">
        <v>3.4789059999999998</v>
      </c>
      <c r="H62" s="142" t="s">
        <v>655</v>
      </c>
      <c r="I62" s="142" t="s">
        <v>655</v>
      </c>
      <c r="J62" s="142" t="s">
        <v>655</v>
      </c>
      <c r="K62" s="142" t="s">
        <v>655</v>
      </c>
    </row>
    <row r="63" spans="1:11" ht="13.5" customHeight="1" x14ac:dyDescent="0.2">
      <c r="A63" s="65" t="s">
        <v>882</v>
      </c>
      <c r="B63" s="132" t="s">
        <v>961</v>
      </c>
      <c r="C63" s="142">
        <v>1.9342900000000001</v>
      </c>
      <c r="D63" s="142" t="s">
        <v>655</v>
      </c>
      <c r="E63" s="142" t="s">
        <v>655</v>
      </c>
      <c r="F63" s="142" t="s">
        <v>655</v>
      </c>
      <c r="G63" s="142" t="s">
        <v>655</v>
      </c>
      <c r="H63" s="142">
        <v>1.9342900000000001</v>
      </c>
      <c r="I63" s="142" t="s">
        <v>655</v>
      </c>
      <c r="J63" s="142" t="s">
        <v>655</v>
      </c>
      <c r="K63" s="142" t="s">
        <v>655</v>
      </c>
    </row>
    <row r="64" spans="1:11" s="73" customFormat="1" ht="18.75" customHeight="1" x14ac:dyDescent="0.2">
      <c r="A64" s="71" t="s">
        <v>1021</v>
      </c>
      <c r="B64" s="131" t="s">
        <v>1022</v>
      </c>
      <c r="C64" s="143">
        <v>85.177200999999997</v>
      </c>
      <c r="D64" s="143">
        <v>17.670645</v>
      </c>
      <c r="E64" s="143">
        <v>67.506556000000003</v>
      </c>
      <c r="F64" s="143">
        <v>15.535952999999999</v>
      </c>
      <c r="G64" s="143">
        <v>51.970602999999997</v>
      </c>
      <c r="H64" s="143" t="s">
        <v>655</v>
      </c>
      <c r="I64" s="143" t="s">
        <v>655</v>
      </c>
      <c r="J64" s="143" t="s">
        <v>655</v>
      </c>
      <c r="K64" s="143">
        <v>5.3053000000000003E-2</v>
      </c>
    </row>
    <row r="65" spans="1:11" ht="13.5" customHeight="1" x14ac:dyDescent="0.2">
      <c r="A65" s="65" t="s">
        <v>883</v>
      </c>
      <c r="B65" s="132" t="s">
        <v>962</v>
      </c>
      <c r="C65" s="142">
        <v>8.745711</v>
      </c>
      <c r="D65" s="142">
        <v>3.9269999999999999E-2</v>
      </c>
      <c r="E65" s="142">
        <v>8.7064409999999999</v>
      </c>
      <c r="F65" s="142">
        <v>5.5990510000000002</v>
      </c>
      <c r="G65" s="142">
        <v>3.1073900000000001</v>
      </c>
      <c r="H65" s="142" t="s">
        <v>655</v>
      </c>
      <c r="I65" s="142" t="s">
        <v>655</v>
      </c>
      <c r="J65" s="142" t="s">
        <v>655</v>
      </c>
      <c r="K65" s="142">
        <v>5.3053000000000003E-2</v>
      </c>
    </row>
    <row r="66" spans="1:11" ht="13.5" customHeight="1" x14ac:dyDescent="0.2">
      <c r="A66" s="65" t="s">
        <v>884</v>
      </c>
      <c r="B66" s="132" t="s">
        <v>963</v>
      </c>
      <c r="C66" s="142">
        <v>48.074775000000002</v>
      </c>
      <c r="D66" s="142">
        <v>9.5605729999999998</v>
      </c>
      <c r="E66" s="142">
        <v>38.514201999999997</v>
      </c>
      <c r="F66" s="142">
        <v>1.8671120000000001</v>
      </c>
      <c r="G66" s="142">
        <v>36.647089999999999</v>
      </c>
      <c r="H66" s="142" t="s">
        <v>655</v>
      </c>
      <c r="I66" s="142" t="s">
        <v>655</v>
      </c>
      <c r="J66" s="142" t="s">
        <v>655</v>
      </c>
      <c r="K66" s="142" t="s">
        <v>655</v>
      </c>
    </row>
    <row r="67" spans="1:11" ht="13.5" customHeight="1" x14ac:dyDescent="0.2">
      <c r="A67" s="65" t="s">
        <v>885</v>
      </c>
      <c r="B67" s="132" t="s">
        <v>964</v>
      </c>
      <c r="C67" s="142">
        <v>28.356715999999999</v>
      </c>
      <c r="D67" s="142">
        <v>8.0708029999999997</v>
      </c>
      <c r="E67" s="142">
        <v>20.285913999999998</v>
      </c>
      <c r="F67" s="142">
        <v>8.0697899999999994</v>
      </c>
      <c r="G67" s="142">
        <v>12.216123</v>
      </c>
      <c r="H67" s="142" t="s">
        <v>655</v>
      </c>
      <c r="I67" s="142" t="s">
        <v>655</v>
      </c>
      <c r="J67" s="142" t="s">
        <v>655</v>
      </c>
      <c r="K67" s="142" t="s">
        <v>655</v>
      </c>
    </row>
    <row r="68" spans="1:11" s="73" customFormat="1" ht="18.75" customHeight="1" x14ac:dyDescent="0.2">
      <c r="A68" s="71" t="s">
        <v>1023</v>
      </c>
      <c r="B68" s="131" t="s">
        <v>1024</v>
      </c>
      <c r="C68" s="143">
        <v>351.08328499999999</v>
      </c>
      <c r="D68" s="143">
        <v>41.875487999999997</v>
      </c>
      <c r="E68" s="143">
        <v>218.45625200000001</v>
      </c>
      <c r="F68" s="143">
        <v>106.905612</v>
      </c>
      <c r="G68" s="143">
        <v>111.55064</v>
      </c>
      <c r="H68" s="143">
        <v>90.751544999999993</v>
      </c>
      <c r="I68" s="143" t="s">
        <v>655</v>
      </c>
      <c r="J68" s="143">
        <v>3.2487279999999998</v>
      </c>
      <c r="K68" s="143">
        <v>10.347056</v>
      </c>
    </row>
    <row r="69" spans="1:11" ht="13.5" customHeight="1" x14ac:dyDescent="0.2">
      <c r="A69" s="65" t="s">
        <v>886</v>
      </c>
      <c r="B69" s="132" t="s">
        <v>965</v>
      </c>
      <c r="C69" s="142">
        <v>287.31122399999998</v>
      </c>
      <c r="D69" s="142">
        <v>41.593218999999998</v>
      </c>
      <c r="E69" s="142">
        <v>193.50903500000001</v>
      </c>
      <c r="F69" s="142">
        <v>91.865871999999996</v>
      </c>
      <c r="G69" s="142">
        <v>101.643163</v>
      </c>
      <c r="H69" s="142">
        <v>52.208970000000001</v>
      </c>
      <c r="I69" s="142" t="s">
        <v>655</v>
      </c>
      <c r="J69" s="142">
        <v>3.2487279999999998</v>
      </c>
      <c r="K69" s="142">
        <v>9.908436</v>
      </c>
    </row>
    <row r="70" spans="1:11" ht="13.5" customHeight="1" x14ac:dyDescent="0.2">
      <c r="A70" s="65" t="s">
        <v>887</v>
      </c>
      <c r="B70" s="132" t="s">
        <v>966</v>
      </c>
      <c r="C70" s="142">
        <v>52.542758999999997</v>
      </c>
      <c r="D70" s="142">
        <v>0.121036</v>
      </c>
      <c r="E70" s="142">
        <v>19.006453</v>
      </c>
      <c r="F70" s="142">
        <v>12.367103999999999</v>
      </c>
      <c r="G70" s="142">
        <v>6.6393490000000002</v>
      </c>
      <c r="H70" s="142">
        <v>33.41527</v>
      </c>
      <c r="I70" s="142" t="s">
        <v>655</v>
      </c>
      <c r="J70" s="142" t="s">
        <v>655</v>
      </c>
      <c r="K70" s="142">
        <v>0.16534699999999999</v>
      </c>
    </row>
    <row r="71" spans="1:11" ht="13.5" customHeight="1" x14ac:dyDescent="0.2">
      <c r="A71" s="65" t="s">
        <v>888</v>
      </c>
      <c r="B71" s="132" t="s">
        <v>967</v>
      </c>
      <c r="C71" s="142">
        <v>6.3491059999999999</v>
      </c>
      <c r="D71" s="142" t="s">
        <v>655</v>
      </c>
      <c r="E71" s="142">
        <v>1.3346180000000001</v>
      </c>
      <c r="F71" s="142">
        <v>0.75407100000000005</v>
      </c>
      <c r="G71" s="142">
        <v>0.58054700000000004</v>
      </c>
      <c r="H71" s="142">
        <v>5.0144880000000001</v>
      </c>
      <c r="I71" s="142" t="s">
        <v>655</v>
      </c>
      <c r="J71" s="142" t="s">
        <v>655</v>
      </c>
      <c r="K71" s="142">
        <v>0.27327299999999999</v>
      </c>
    </row>
    <row r="72" spans="1:11" ht="13.5" customHeight="1" x14ac:dyDescent="0.2">
      <c r="A72" s="65" t="s">
        <v>889</v>
      </c>
      <c r="B72" s="132" t="s">
        <v>968</v>
      </c>
      <c r="C72" s="142">
        <v>0.12512699999999999</v>
      </c>
      <c r="D72" s="142">
        <v>6.1089999999999998E-3</v>
      </c>
      <c r="E72" s="142">
        <v>0.107848</v>
      </c>
      <c r="F72" s="142" t="s">
        <v>655</v>
      </c>
      <c r="G72" s="142">
        <v>0.107848</v>
      </c>
      <c r="H72" s="142">
        <v>1.1169999999999999E-2</v>
      </c>
      <c r="I72" s="142" t="s">
        <v>655</v>
      </c>
      <c r="J72" s="142" t="s">
        <v>655</v>
      </c>
      <c r="K72" s="142" t="s">
        <v>655</v>
      </c>
    </row>
    <row r="73" spans="1:11" ht="13.5" customHeight="1" x14ac:dyDescent="0.2">
      <c r="A73" s="65" t="s">
        <v>890</v>
      </c>
      <c r="B73" s="132" t="s">
        <v>969</v>
      </c>
      <c r="C73" s="142">
        <v>4.7550689999999998</v>
      </c>
      <c r="D73" s="142">
        <v>0.15512300000000001</v>
      </c>
      <c r="E73" s="142">
        <v>4.4982990000000003</v>
      </c>
      <c r="F73" s="142">
        <v>1.918566</v>
      </c>
      <c r="G73" s="142">
        <v>2.5797330000000001</v>
      </c>
      <c r="H73" s="142">
        <v>0.101647</v>
      </c>
      <c r="I73" s="142" t="s">
        <v>655</v>
      </c>
      <c r="J73" s="142" t="s">
        <v>655</v>
      </c>
      <c r="K73" s="142" t="s">
        <v>655</v>
      </c>
    </row>
    <row r="74" spans="1:11" s="73" customFormat="1" ht="18.75" customHeight="1" x14ac:dyDescent="0.2">
      <c r="A74" s="71" t="s">
        <v>1025</v>
      </c>
      <c r="B74" s="131" t="s">
        <v>1026</v>
      </c>
      <c r="C74" s="143">
        <v>36.189219999999999</v>
      </c>
      <c r="D74" s="143">
        <v>17.671185999999999</v>
      </c>
      <c r="E74" s="143">
        <v>18.512450000000001</v>
      </c>
      <c r="F74" s="143">
        <v>2.495266</v>
      </c>
      <c r="G74" s="143">
        <v>16.017184</v>
      </c>
      <c r="H74" s="143">
        <v>5.5849999999999997E-3</v>
      </c>
      <c r="I74" s="143" t="s">
        <v>655</v>
      </c>
      <c r="J74" s="143" t="s">
        <v>655</v>
      </c>
      <c r="K74" s="143" t="s">
        <v>655</v>
      </c>
    </row>
    <row r="75" spans="1:11" ht="13.5" customHeight="1" x14ac:dyDescent="0.2">
      <c r="A75" s="65" t="s">
        <v>891</v>
      </c>
      <c r="B75" s="132" t="s">
        <v>970</v>
      </c>
      <c r="C75" s="142">
        <v>0.59440899999999997</v>
      </c>
      <c r="D75" s="142">
        <v>6.7451999999999998E-2</v>
      </c>
      <c r="E75" s="142">
        <v>0.52695700000000001</v>
      </c>
      <c r="F75" s="142">
        <v>0.11609999999999999</v>
      </c>
      <c r="G75" s="142">
        <v>0.41085700000000003</v>
      </c>
      <c r="H75" s="142" t="s">
        <v>655</v>
      </c>
      <c r="I75" s="142" t="s">
        <v>655</v>
      </c>
      <c r="J75" s="142" t="s">
        <v>655</v>
      </c>
      <c r="K75" s="142" t="s">
        <v>655</v>
      </c>
    </row>
    <row r="76" spans="1:11" ht="13.5" customHeight="1" x14ac:dyDescent="0.2">
      <c r="A76" s="65" t="s">
        <v>892</v>
      </c>
      <c r="B76" s="132" t="s">
        <v>971</v>
      </c>
      <c r="C76" s="142">
        <v>0.99738700000000002</v>
      </c>
      <c r="D76" s="142" t="s">
        <v>655</v>
      </c>
      <c r="E76" s="142">
        <v>0.99738700000000002</v>
      </c>
      <c r="F76" s="142">
        <v>0.217533</v>
      </c>
      <c r="G76" s="142">
        <v>0.77985400000000005</v>
      </c>
      <c r="H76" s="142" t="s">
        <v>655</v>
      </c>
      <c r="I76" s="142" t="s">
        <v>655</v>
      </c>
      <c r="J76" s="142" t="s">
        <v>655</v>
      </c>
      <c r="K76" s="142" t="s">
        <v>655</v>
      </c>
    </row>
    <row r="77" spans="1:11" ht="13.5" customHeight="1" x14ac:dyDescent="0.2">
      <c r="A77" s="65" t="s">
        <v>893</v>
      </c>
      <c r="B77" s="132" t="s">
        <v>972</v>
      </c>
      <c r="C77" s="142">
        <v>9.0815999999999994E-2</v>
      </c>
      <c r="D77" s="142" t="s">
        <v>655</v>
      </c>
      <c r="E77" s="142">
        <v>9.0815999999999994E-2</v>
      </c>
      <c r="F77" s="142">
        <v>3.6840000000000002E-3</v>
      </c>
      <c r="G77" s="142">
        <v>8.7132000000000001E-2</v>
      </c>
      <c r="H77" s="142" t="s">
        <v>655</v>
      </c>
      <c r="I77" s="142" t="s">
        <v>655</v>
      </c>
      <c r="J77" s="142" t="s">
        <v>655</v>
      </c>
      <c r="K77" s="142" t="s">
        <v>655</v>
      </c>
    </row>
    <row r="78" spans="1:11" ht="13.5" customHeight="1" x14ac:dyDescent="0.2">
      <c r="A78" s="65" t="s">
        <v>894</v>
      </c>
      <c r="B78" s="132" t="s">
        <v>973</v>
      </c>
      <c r="C78" s="142">
        <v>25.001180999999999</v>
      </c>
      <c r="D78" s="142">
        <v>16.427474</v>
      </c>
      <c r="E78" s="142">
        <v>8.5737070000000006</v>
      </c>
      <c r="F78" s="142">
        <v>1.2088589999999999</v>
      </c>
      <c r="G78" s="142">
        <v>7.3648490000000004</v>
      </c>
      <c r="H78" s="142" t="s">
        <v>655</v>
      </c>
      <c r="I78" s="142" t="s">
        <v>655</v>
      </c>
      <c r="J78" s="142" t="s">
        <v>655</v>
      </c>
      <c r="K78" s="142" t="s">
        <v>655</v>
      </c>
    </row>
    <row r="79" spans="1:11" ht="13.5" customHeight="1" x14ac:dyDescent="0.2">
      <c r="A79" s="65" t="s">
        <v>895</v>
      </c>
      <c r="B79" s="132" t="s">
        <v>974</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896</v>
      </c>
      <c r="B80" s="132" t="s">
        <v>975</v>
      </c>
      <c r="C80" s="142">
        <v>1.2096000000000001E-2</v>
      </c>
      <c r="D80" s="142" t="s">
        <v>655</v>
      </c>
      <c r="E80" s="142">
        <v>1.2096000000000001E-2</v>
      </c>
      <c r="F80" s="142" t="s">
        <v>655</v>
      </c>
      <c r="G80" s="142">
        <v>1.2096000000000001E-2</v>
      </c>
      <c r="H80" s="142" t="s">
        <v>655</v>
      </c>
      <c r="I80" s="142" t="s">
        <v>655</v>
      </c>
      <c r="J80" s="142" t="s">
        <v>655</v>
      </c>
      <c r="K80" s="142" t="s">
        <v>655</v>
      </c>
    </row>
    <row r="81" spans="1:11" ht="13.5" customHeight="1" x14ac:dyDescent="0.2">
      <c r="A81" s="65" t="s">
        <v>897</v>
      </c>
      <c r="B81" s="132" t="s">
        <v>976</v>
      </c>
      <c r="C81" s="142">
        <v>0.32378600000000002</v>
      </c>
      <c r="D81" s="142">
        <v>1.9271E-2</v>
      </c>
      <c r="E81" s="142">
        <v>0.30451499999999998</v>
      </c>
      <c r="F81" s="142">
        <v>4.6124999999999999E-2</v>
      </c>
      <c r="G81" s="142">
        <v>0.25839000000000001</v>
      </c>
      <c r="H81" s="142" t="s">
        <v>655</v>
      </c>
      <c r="I81" s="142" t="s">
        <v>655</v>
      </c>
      <c r="J81" s="142" t="s">
        <v>655</v>
      </c>
      <c r="K81" s="142" t="s">
        <v>655</v>
      </c>
    </row>
    <row r="82" spans="1:11" ht="13.5" customHeight="1" x14ac:dyDescent="0.2">
      <c r="A82" s="65" t="s">
        <v>898</v>
      </c>
      <c r="B82" s="132" t="s">
        <v>977</v>
      </c>
      <c r="C82" s="142">
        <v>9.1695469999999997</v>
      </c>
      <c r="D82" s="142">
        <v>1.156989</v>
      </c>
      <c r="E82" s="142">
        <v>8.0069719999999993</v>
      </c>
      <c r="F82" s="142">
        <v>0.90296500000000002</v>
      </c>
      <c r="G82" s="142">
        <v>7.1040070000000002</v>
      </c>
      <c r="H82" s="142">
        <v>5.5849999999999997E-3</v>
      </c>
      <c r="I82" s="142" t="s">
        <v>655</v>
      </c>
      <c r="J82" s="142" t="s">
        <v>655</v>
      </c>
      <c r="K82" s="142" t="s">
        <v>655</v>
      </c>
    </row>
    <row r="83" spans="1:11" s="73" customFormat="1" ht="18.75" customHeight="1" x14ac:dyDescent="0.2">
      <c r="A83" s="71" t="s">
        <v>1027</v>
      </c>
      <c r="B83" s="131" t="s">
        <v>1028</v>
      </c>
      <c r="C83" s="143">
        <v>37.290331000000002</v>
      </c>
      <c r="D83" s="143">
        <v>3.0855730000000001</v>
      </c>
      <c r="E83" s="143">
        <v>34.204757999999998</v>
      </c>
      <c r="F83" s="143">
        <v>4.6451190000000002</v>
      </c>
      <c r="G83" s="143">
        <v>29.559640000000002</v>
      </c>
      <c r="H83" s="143" t="s">
        <v>655</v>
      </c>
      <c r="I83" s="143" t="s">
        <v>655</v>
      </c>
      <c r="J83" s="143" t="s">
        <v>655</v>
      </c>
      <c r="K83" s="143" t="s">
        <v>655</v>
      </c>
    </row>
    <row r="84" spans="1:11" ht="13.5" customHeight="1" x14ac:dyDescent="0.2">
      <c r="A84" s="65" t="s">
        <v>899</v>
      </c>
      <c r="B84" s="132" t="s">
        <v>978</v>
      </c>
      <c r="C84" s="142">
        <v>31.803377000000001</v>
      </c>
      <c r="D84" s="142">
        <v>3.0855730000000001</v>
      </c>
      <c r="E84" s="142">
        <v>28.717804000000001</v>
      </c>
      <c r="F84" s="142">
        <v>4.5350159999999997</v>
      </c>
      <c r="G84" s="142">
        <v>24.182787000000001</v>
      </c>
      <c r="H84" s="142" t="s">
        <v>655</v>
      </c>
      <c r="I84" s="142" t="s">
        <v>655</v>
      </c>
      <c r="J84" s="142" t="s">
        <v>655</v>
      </c>
      <c r="K84" s="142" t="s">
        <v>655</v>
      </c>
    </row>
    <row r="85" spans="1:11" ht="13.5" customHeight="1" x14ac:dyDescent="0.2">
      <c r="A85" s="65" t="s">
        <v>900</v>
      </c>
      <c r="B85" s="132" t="s">
        <v>979</v>
      </c>
      <c r="C85" s="142">
        <v>5.4869539999999999</v>
      </c>
      <c r="D85" s="142" t="s">
        <v>655</v>
      </c>
      <c r="E85" s="142">
        <v>5.4869539999999999</v>
      </c>
      <c r="F85" s="142">
        <v>0.11010200000000001</v>
      </c>
      <c r="G85" s="142">
        <v>5.3768520000000004</v>
      </c>
      <c r="H85" s="142" t="s">
        <v>655</v>
      </c>
      <c r="I85" s="142" t="s">
        <v>655</v>
      </c>
      <c r="J85" s="142" t="s">
        <v>655</v>
      </c>
      <c r="K85" s="142" t="s">
        <v>655</v>
      </c>
    </row>
    <row r="86" spans="1:11" s="73" customFormat="1" ht="18.75" customHeight="1" x14ac:dyDescent="0.2">
      <c r="A86" s="71" t="s">
        <v>1029</v>
      </c>
      <c r="B86" s="131" t="s">
        <v>1030</v>
      </c>
      <c r="C86" s="143">
        <v>12.951753999999999</v>
      </c>
      <c r="D86" s="143">
        <v>9.7738230000000001</v>
      </c>
      <c r="E86" s="143">
        <v>3.1779310000000001</v>
      </c>
      <c r="F86" s="143">
        <v>2.5834359999999998</v>
      </c>
      <c r="G86" s="143">
        <v>0.59449600000000002</v>
      </c>
      <c r="H86" s="143" t="s">
        <v>655</v>
      </c>
      <c r="I86" s="143" t="s">
        <v>655</v>
      </c>
      <c r="J86" s="143" t="s">
        <v>655</v>
      </c>
      <c r="K86" s="143" t="s">
        <v>655</v>
      </c>
    </row>
    <row r="87" spans="1:11" ht="13.5" customHeight="1" x14ac:dyDescent="0.2">
      <c r="A87" s="65" t="s">
        <v>901</v>
      </c>
      <c r="B87" s="132" t="s">
        <v>980</v>
      </c>
      <c r="C87" s="142">
        <v>2.9538030000000002</v>
      </c>
      <c r="D87" s="142">
        <v>1.1476550000000001</v>
      </c>
      <c r="E87" s="142">
        <v>1.8061480000000001</v>
      </c>
      <c r="F87" s="142">
        <v>1.3664510000000001</v>
      </c>
      <c r="G87" s="142">
        <v>0.439697</v>
      </c>
      <c r="H87" s="142" t="s">
        <v>655</v>
      </c>
      <c r="I87" s="142" t="s">
        <v>655</v>
      </c>
      <c r="J87" s="142" t="s">
        <v>655</v>
      </c>
      <c r="K87" s="142" t="s">
        <v>655</v>
      </c>
    </row>
    <row r="88" spans="1:11" ht="13.5" customHeight="1" x14ac:dyDescent="0.2">
      <c r="A88" s="65" t="s">
        <v>902</v>
      </c>
      <c r="B88" s="132" t="s">
        <v>981</v>
      </c>
      <c r="C88" s="142">
        <v>9.9979519999999997</v>
      </c>
      <c r="D88" s="142">
        <v>8.6261679999999998</v>
      </c>
      <c r="E88" s="142">
        <v>1.371783</v>
      </c>
      <c r="F88" s="142">
        <v>1.216985</v>
      </c>
      <c r="G88" s="142">
        <v>0.15479899999999999</v>
      </c>
      <c r="H88" s="142" t="s">
        <v>655</v>
      </c>
      <c r="I88" s="142" t="s">
        <v>655</v>
      </c>
      <c r="J88" s="142" t="s">
        <v>655</v>
      </c>
      <c r="K88" s="142" t="s">
        <v>655</v>
      </c>
    </row>
    <row r="89" spans="1:11" s="73" customFormat="1" ht="18.75" customHeight="1" x14ac:dyDescent="0.2">
      <c r="A89" s="71" t="s">
        <v>1031</v>
      </c>
      <c r="B89" s="131" t="s">
        <v>1032</v>
      </c>
      <c r="C89" s="143">
        <v>315.85625599999997</v>
      </c>
      <c r="D89" s="143">
        <v>91.484209000000007</v>
      </c>
      <c r="E89" s="143">
        <v>137.38855799999999</v>
      </c>
      <c r="F89" s="143">
        <v>59.495424</v>
      </c>
      <c r="G89" s="143">
        <v>77.893133000000006</v>
      </c>
      <c r="H89" s="143">
        <v>86.983490000000003</v>
      </c>
      <c r="I89" s="143" t="s">
        <v>655</v>
      </c>
      <c r="J89" s="143" t="s">
        <v>655</v>
      </c>
      <c r="K89" s="143">
        <v>0.95969700000000002</v>
      </c>
    </row>
    <row r="90" spans="1:11" ht="13.5" customHeight="1" x14ac:dyDescent="0.2">
      <c r="A90" s="65" t="s">
        <v>903</v>
      </c>
      <c r="B90" s="132" t="s">
        <v>982</v>
      </c>
      <c r="C90" s="142">
        <v>0.31010399999999999</v>
      </c>
      <c r="D90" s="142">
        <v>0.31010399999999999</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315.54615200000001</v>
      </c>
      <c r="D91" s="142">
        <v>91.174104999999997</v>
      </c>
      <c r="E91" s="142">
        <v>137.38855799999999</v>
      </c>
      <c r="F91" s="142">
        <v>59.495424</v>
      </c>
      <c r="G91" s="142">
        <v>77.893133000000006</v>
      </c>
      <c r="H91" s="142">
        <v>86.983490000000003</v>
      </c>
      <c r="I91" s="142" t="s">
        <v>655</v>
      </c>
      <c r="J91" s="142" t="s">
        <v>655</v>
      </c>
      <c r="K91" s="142">
        <v>0.95969700000000002</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44.545740000000002</v>
      </c>
      <c r="D95" s="143">
        <v>4.0498139999999996</v>
      </c>
      <c r="E95" s="143">
        <v>30.551331999999999</v>
      </c>
      <c r="F95" s="143">
        <v>24.370898</v>
      </c>
      <c r="G95" s="143">
        <v>6.180434</v>
      </c>
      <c r="H95" s="143">
        <v>9.9445940000000004</v>
      </c>
      <c r="I95" s="143" t="s">
        <v>655</v>
      </c>
      <c r="J95" s="143" t="s">
        <v>655</v>
      </c>
      <c r="K95" s="143" t="s">
        <v>655</v>
      </c>
    </row>
    <row r="96" spans="1:11" ht="13.5" customHeight="1" x14ac:dyDescent="0.2">
      <c r="A96" s="65" t="s">
        <v>907</v>
      </c>
      <c r="B96" s="132" t="s">
        <v>986</v>
      </c>
      <c r="C96" s="142">
        <v>43.743226999999997</v>
      </c>
      <c r="D96" s="142">
        <v>4.0468450000000002</v>
      </c>
      <c r="E96" s="142">
        <v>29.751788000000001</v>
      </c>
      <c r="F96" s="142">
        <v>24.197997999999998</v>
      </c>
      <c r="G96" s="142">
        <v>5.5537910000000004</v>
      </c>
      <c r="H96" s="142">
        <v>9.9445940000000004</v>
      </c>
      <c r="I96" s="142" t="s">
        <v>655</v>
      </c>
      <c r="J96" s="142" t="s">
        <v>655</v>
      </c>
      <c r="K96" s="142" t="s">
        <v>655</v>
      </c>
    </row>
    <row r="97" spans="1:11" ht="13.5" customHeight="1" x14ac:dyDescent="0.2">
      <c r="A97" s="65" t="s">
        <v>908</v>
      </c>
      <c r="B97" s="132" t="s">
        <v>987</v>
      </c>
      <c r="C97" s="142">
        <v>0.80251300000000003</v>
      </c>
      <c r="D97" s="142">
        <v>2.9689999999999999E-3</v>
      </c>
      <c r="E97" s="142">
        <v>0.79954400000000003</v>
      </c>
      <c r="F97" s="142">
        <v>0.1729</v>
      </c>
      <c r="G97" s="142">
        <v>0.62664399999999998</v>
      </c>
      <c r="H97" s="142" t="s">
        <v>655</v>
      </c>
      <c r="I97" s="142" t="s">
        <v>655</v>
      </c>
      <c r="J97" s="142" t="s">
        <v>655</v>
      </c>
      <c r="K97" s="142" t="s">
        <v>655</v>
      </c>
    </row>
    <row r="98" spans="1:11" s="73" customFormat="1" ht="18.75" customHeight="1" x14ac:dyDescent="0.2">
      <c r="A98" s="71" t="s">
        <v>1037</v>
      </c>
      <c r="B98" s="131" t="s">
        <v>1038</v>
      </c>
      <c r="C98" s="143">
        <v>1.5162999999999999E-2</v>
      </c>
      <c r="D98" s="143" t="s">
        <v>655</v>
      </c>
      <c r="E98" s="143">
        <v>1.5162999999999999E-2</v>
      </c>
      <c r="F98" s="143" t="s">
        <v>655</v>
      </c>
      <c r="G98" s="143">
        <v>1.5162999999999999E-2</v>
      </c>
      <c r="H98" s="143" t="s">
        <v>655</v>
      </c>
      <c r="I98" s="143" t="s">
        <v>655</v>
      </c>
      <c r="J98" s="143" t="s">
        <v>655</v>
      </c>
      <c r="K98" s="143" t="s">
        <v>655</v>
      </c>
    </row>
    <row r="99" spans="1:11" ht="13.5" customHeight="1" x14ac:dyDescent="0.2">
      <c r="A99" s="65" t="s">
        <v>909</v>
      </c>
      <c r="B99" s="132" t="s">
        <v>988</v>
      </c>
      <c r="C99" s="142">
        <v>1.5162999999999999E-2</v>
      </c>
      <c r="D99" s="142" t="s">
        <v>655</v>
      </c>
      <c r="E99" s="142">
        <v>1.5162999999999999E-2</v>
      </c>
      <c r="F99" s="142" t="s">
        <v>655</v>
      </c>
      <c r="G99" s="142">
        <v>1.5162999999999999E-2</v>
      </c>
      <c r="H99" s="142" t="s">
        <v>655</v>
      </c>
      <c r="I99" s="142" t="s">
        <v>655</v>
      </c>
      <c r="J99" s="142" t="s">
        <v>655</v>
      </c>
      <c r="K99" s="142" t="s">
        <v>655</v>
      </c>
    </row>
    <row r="100" spans="1:11" ht="13.5" customHeight="1" x14ac:dyDescent="0.2">
      <c r="A100" s="65" t="s">
        <v>910</v>
      </c>
      <c r="B100" s="132" t="s">
        <v>989</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359.04827499999999</v>
      </c>
      <c r="D106" s="143">
        <v>10.830081</v>
      </c>
      <c r="E106" s="143">
        <v>204.71548100000001</v>
      </c>
      <c r="F106" s="143">
        <v>71.020888999999997</v>
      </c>
      <c r="G106" s="143">
        <v>133.694591</v>
      </c>
      <c r="H106" s="143">
        <v>143.502713</v>
      </c>
      <c r="I106" s="143" t="s">
        <v>655</v>
      </c>
      <c r="J106" s="143" t="s">
        <v>655</v>
      </c>
      <c r="K106" s="143" t="s">
        <v>655</v>
      </c>
    </row>
    <row r="107" spans="1:11" ht="13.5" customHeight="1" x14ac:dyDescent="0.2">
      <c r="A107" s="65" t="s">
        <v>915</v>
      </c>
      <c r="B107" s="132" t="s">
        <v>994</v>
      </c>
      <c r="C107" s="142">
        <v>200.73576499999999</v>
      </c>
      <c r="D107" s="142">
        <v>9.5131759999999996</v>
      </c>
      <c r="E107" s="142">
        <v>191.222589</v>
      </c>
      <c r="F107" s="142">
        <v>67.588527999999997</v>
      </c>
      <c r="G107" s="142">
        <v>123.634061</v>
      </c>
      <c r="H107" s="142" t="s">
        <v>655</v>
      </c>
      <c r="I107" s="142" t="s">
        <v>655</v>
      </c>
      <c r="J107" s="142" t="s">
        <v>655</v>
      </c>
      <c r="K107" s="142" t="s">
        <v>655</v>
      </c>
    </row>
    <row r="108" spans="1:11" ht="13.5" customHeight="1" x14ac:dyDescent="0.2">
      <c r="A108" s="65" t="s">
        <v>916</v>
      </c>
      <c r="B108" s="132" t="s">
        <v>995</v>
      </c>
      <c r="C108" s="142">
        <v>158.31250900000001</v>
      </c>
      <c r="D108" s="142">
        <v>1.316905</v>
      </c>
      <c r="E108" s="142">
        <v>13.492891</v>
      </c>
      <c r="F108" s="142">
        <v>3.4323610000000002</v>
      </c>
      <c r="G108" s="142">
        <v>10.060530999999999</v>
      </c>
      <c r="H108" s="142">
        <v>143.502713</v>
      </c>
      <c r="I108" s="142" t="s">
        <v>655</v>
      </c>
      <c r="J108" s="142" t="s">
        <v>655</v>
      </c>
      <c r="K108" s="142" t="s">
        <v>655</v>
      </c>
    </row>
    <row r="109" spans="1:11" s="73" customFormat="1" ht="18.75" customHeight="1" x14ac:dyDescent="0.2">
      <c r="A109" s="71" t="s">
        <v>1042</v>
      </c>
      <c r="B109" s="131" t="s">
        <v>1045</v>
      </c>
      <c r="C109" s="143">
        <v>5.6677999999999999E-2</v>
      </c>
      <c r="D109" s="143">
        <v>2.8E-5</v>
      </c>
      <c r="E109" s="143">
        <v>5.6649999999999999E-2</v>
      </c>
      <c r="F109" s="143" t="s">
        <v>655</v>
      </c>
      <c r="G109" s="143">
        <v>5.6649999999999999E-2</v>
      </c>
      <c r="H109" s="143" t="s">
        <v>655</v>
      </c>
      <c r="I109" s="143" t="s">
        <v>655</v>
      </c>
      <c r="J109" s="143" t="s">
        <v>655</v>
      </c>
      <c r="K109" s="143" t="s">
        <v>655</v>
      </c>
    </row>
    <row r="110" spans="1:11" ht="13.5" customHeight="1" x14ac:dyDescent="0.2">
      <c r="A110" s="65" t="s">
        <v>917</v>
      </c>
      <c r="B110" s="132" t="s">
        <v>996</v>
      </c>
      <c r="C110" s="142">
        <v>5.6677999999999999E-2</v>
      </c>
      <c r="D110" s="142">
        <v>2.8E-5</v>
      </c>
      <c r="E110" s="142">
        <v>5.6649999999999999E-2</v>
      </c>
      <c r="F110" s="142" t="s">
        <v>655</v>
      </c>
      <c r="G110" s="142">
        <v>5.6649999999999999E-2</v>
      </c>
      <c r="H110" s="142" t="s">
        <v>655</v>
      </c>
      <c r="I110" s="142" t="s">
        <v>655</v>
      </c>
      <c r="J110" s="142" t="s">
        <v>655</v>
      </c>
      <c r="K110" s="142" t="s">
        <v>655</v>
      </c>
    </row>
    <row r="111" spans="1:11" ht="37.5" customHeight="1" x14ac:dyDescent="0.2"/>
    <row r="112" spans="1:11" ht="14.25" customHeight="1" x14ac:dyDescent="0.2">
      <c r="A112" s="243"/>
      <c r="B112" s="243"/>
      <c r="C112" s="243"/>
      <c r="D112" s="243"/>
      <c r="E112" s="243"/>
      <c r="F112" s="243"/>
      <c r="G112" s="243"/>
      <c r="H112" s="243"/>
      <c r="I112" s="243"/>
      <c r="J112" s="243"/>
      <c r="K112" s="243"/>
    </row>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1312</v>
      </c>
      <c r="B3" s="51"/>
    </row>
    <row r="4" spans="1:11" ht="35.25" customHeight="1" x14ac:dyDescent="0.2">
      <c r="A4" s="44" t="s">
        <v>836</v>
      </c>
      <c r="B4" s="44"/>
    </row>
    <row r="5" spans="1:11" ht="18" customHeight="1" x14ac:dyDescent="0.2">
      <c r="A5" s="253" t="s">
        <v>1053</v>
      </c>
      <c r="B5" s="249" t="s">
        <v>999</v>
      </c>
      <c r="C5" s="249" t="s">
        <v>755</v>
      </c>
      <c r="D5" s="249" t="s">
        <v>1056</v>
      </c>
      <c r="E5" s="249"/>
      <c r="F5" s="249"/>
      <c r="G5" s="249"/>
      <c r="H5" s="249"/>
      <c r="I5" s="249"/>
      <c r="J5" s="249"/>
      <c r="K5" s="250"/>
    </row>
    <row r="6" spans="1:11" ht="49.5" customHeight="1" x14ac:dyDescent="0.2">
      <c r="A6" s="253"/>
      <c r="B6" s="249"/>
      <c r="C6" s="249"/>
      <c r="D6" s="74" t="s">
        <v>1054</v>
      </c>
      <c r="E6" s="74" t="s">
        <v>1047</v>
      </c>
      <c r="F6" s="74" t="s">
        <v>1048</v>
      </c>
      <c r="G6" s="74" t="s">
        <v>1049</v>
      </c>
      <c r="H6" s="74" t="s">
        <v>1050</v>
      </c>
      <c r="I6" s="74" t="s">
        <v>1051</v>
      </c>
      <c r="J6" s="74" t="s">
        <v>1052</v>
      </c>
      <c r="K6" s="78" t="s">
        <v>1055</v>
      </c>
    </row>
    <row r="7" spans="1:11" s="73" customFormat="1" ht="18.75" customHeight="1" x14ac:dyDescent="0.2">
      <c r="A7" s="251" t="s">
        <v>755</v>
      </c>
      <c r="B7" s="252"/>
      <c r="C7" s="145">
        <v>21119.090499999998</v>
      </c>
      <c r="D7" s="145">
        <v>7512.2174999999997</v>
      </c>
      <c r="E7" s="143">
        <v>2485.4775</v>
      </c>
      <c r="F7" s="143">
        <v>1904.6001000000001</v>
      </c>
      <c r="G7" s="143">
        <v>992.13909999999998</v>
      </c>
      <c r="H7" s="143">
        <v>751.55880000000002</v>
      </c>
      <c r="I7" s="143">
        <v>1018.1925</v>
      </c>
      <c r="J7" s="143">
        <v>2271.1756</v>
      </c>
      <c r="K7" s="143">
        <v>4183.7294000000002</v>
      </c>
    </row>
    <row r="8" spans="1:11" s="73" customFormat="1" ht="18.75" customHeight="1" x14ac:dyDescent="0.2">
      <c r="A8" s="66"/>
      <c r="B8" s="67"/>
      <c r="C8" s="90" t="s">
        <v>1239</v>
      </c>
      <c r="D8" s="72"/>
      <c r="E8" s="72"/>
      <c r="F8" s="72"/>
      <c r="G8" s="72"/>
      <c r="H8" s="72"/>
      <c r="I8" s="72"/>
      <c r="J8" s="72"/>
      <c r="K8" s="72"/>
    </row>
    <row r="9" spans="1:11" s="73" customFormat="1" ht="18.75" customHeight="1" x14ac:dyDescent="0.2">
      <c r="A9" s="71" t="s">
        <v>997</v>
      </c>
      <c r="B9" s="131" t="s">
        <v>998</v>
      </c>
      <c r="C9" s="143">
        <v>1623.6885</v>
      </c>
      <c r="D9" s="143">
        <v>83.155000000000001</v>
      </c>
      <c r="E9" s="143">
        <v>166.5592</v>
      </c>
      <c r="F9" s="143">
        <v>96.301000000000002</v>
      </c>
      <c r="G9" s="143">
        <v>74.536299999999997</v>
      </c>
      <c r="H9" s="143">
        <v>146.46889999999999</v>
      </c>
      <c r="I9" s="143">
        <v>174.99299999999999</v>
      </c>
      <c r="J9" s="143">
        <v>203.2714</v>
      </c>
      <c r="K9" s="143">
        <v>678.40369999999996</v>
      </c>
    </row>
    <row r="10" spans="1:11" ht="13.5" customHeight="1" x14ac:dyDescent="0.2">
      <c r="A10" s="65" t="s">
        <v>837</v>
      </c>
      <c r="B10" s="132" t="s">
        <v>918</v>
      </c>
      <c r="C10" s="142">
        <v>1133.6181999999999</v>
      </c>
      <c r="D10" s="142">
        <v>48.848999999999997</v>
      </c>
      <c r="E10" s="142">
        <v>97.924999999999997</v>
      </c>
      <c r="F10" s="142">
        <v>79.930000000000007</v>
      </c>
      <c r="G10" s="142">
        <v>56.128500000000003</v>
      </c>
      <c r="H10" s="142">
        <v>134.81399999999999</v>
      </c>
      <c r="I10" s="142">
        <v>84.984399999999994</v>
      </c>
      <c r="J10" s="142">
        <v>116.1533</v>
      </c>
      <c r="K10" s="142">
        <v>514.83399999999995</v>
      </c>
    </row>
    <row r="11" spans="1:11" ht="13.5" customHeight="1" x14ac:dyDescent="0.2">
      <c r="A11" s="65" t="s">
        <v>838</v>
      </c>
      <c r="B11" s="132" t="s">
        <v>919</v>
      </c>
      <c r="C11" s="142">
        <v>2.47E-2</v>
      </c>
      <c r="D11" s="142" t="s">
        <v>655</v>
      </c>
      <c r="E11" s="142" t="s">
        <v>655</v>
      </c>
      <c r="F11" s="142" t="s">
        <v>655</v>
      </c>
      <c r="G11" s="142" t="s">
        <v>655</v>
      </c>
      <c r="H11" s="142" t="s">
        <v>655</v>
      </c>
      <c r="I11" s="142" t="s">
        <v>655</v>
      </c>
      <c r="J11" s="142">
        <v>2.47E-2</v>
      </c>
      <c r="K11" s="142" t="s">
        <v>655</v>
      </c>
    </row>
    <row r="12" spans="1:11" ht="13.5" customHeight="1" x14ac:dyDescent="0.2">
      <c r="A12" s="65" t="s">
        <v>839</v>
      </c>
      <c r="B12" s="132" t="s">
        <v>920</v>
      </c>
      <c r="C12" s="142">
        <v>1.2699999999999999E-2</v>
      </c>
      <c r="D12" s="142" t="s">
        <v>655</v>
      </c>
      <c r="E12" s="142" t="s">
        <v>655</v>
      </c>
      <c r="F12" s="142" t="s">
        <v>655</v>
      </c>
      <c r="G12" s="142" t="s">
        <v>655</v>
      </c>
      <c r="H12" s="142" t="s">
        <v>655</v>
      </c>
      <c r="I12" s="142">
        <v>1.2699999999999999E-2</v>
      </c>
      <c r="J12" s="142" t="s">
        <v>655</v>
      </c>
      <c r="K12" s="142" t="s">
        <v>655</v>
      </c>
    </row>
    <row r="13" spans="1:11" ht="13.5" customHeight="1" x14ac:dyDescent="0.2">
      <c r="A13" s="65" t="s">
        <v>840</v>
      </c>
      <c r="B13" s="132" t="s">
        <v>921</v>
      </c>
      <c r="C13" s="142">
        <v>11.867599999999999</v>
      </c>
      <c r="D13" s="142" t="s">
        <v>655</v>
      </c>
      <c r="E13" s="142">
        <v>5.9850000000000003</v>
      </c>
      <c r="F13" s="142" t="s">
        <v>655</v>
      </c>
      <c r="G13" s="142" t="s">
        <v>655</v>
      </c>
      <c r="H13" s="142" t="s">
        <v>655</v>
      </c>
      <c r="I13" s="142" t="s">
        <v>655</v>
      </c>
      <c r="J13" s="142" t="s">
        <v>655</v>
      </c>
      <c r="K13" s="142">
        <v>5.8826000000000001</v>
      </c>
    </row>
    <row r="14" spans="1:11" ht="13.5" customHeight="1" x14ac:dyDescent="0.2">
      <c r="A14" s="65" t="s">
        <v>841</v>
      </c>
      <c r="B14" s="132" t="s">
        <v>599</v>
      </c>
      <c r="C14" s="142">
        <v>28.514500000000002</v>
      </c>
      <c r="D14" s="142">
        <v>5.1449999999999996</v>
      </c>
      <c r="E14" s="142">
        <v>6.4089999999999998</v>
      </c>
      <c r="F14" s="142">
        <v>1.46</v>
      </c>
      <c r="G14" s="142">
        <v>0.10539999999999999</v>
      </c>
      <c r="H14" s="142">
        <v>4.9588999999999999</v>
      </c>
      <c r="I14" s="142">
        <v>4.5994999999999999</v>
      </c>
      <c r="J14" s="142">
        <v>0.14349999999999999</v>
      </c>
      <c r="K14" s="142">
        <v>5.6932</v>
      </c>
    </row>
    <row r="15" spans="1:11" ht="13.5" customHeight="1" x14ac:dyDescent="0.2">
      <c r="A15" s="65" t="s">
        <v>842</v>
      </c>
      <c r="B15" s="132" t="s">
        <v>922</v>
      </c>
      <c r="C15" s="142">
        <v>14.475199999999999</v>
      </c>
      <c r="D15" s="142" t="s">
        <v>655</v>
      </c>
      <c r="E15" s="142" t="s">
        <v>655</v>
      </c>
      <c r="F15" s="142" t="s">
        <v>655</v>
      </c>
      <c r="G15" s="142" t="s">
        <v>655</v>
      </c>
      <c r="H15" s="142" t="s">
        <v>655</v>
      </c>
      <c r="I15" s="142" t="s">
        <v>655</v>
      </c>
      <c r="J15" s="142">
        <v>0.97019999999999995</v>
      </c>
      <c r="K15" s="142">
        <v>13.505000000000001</v>
      </c>
    </row>
    <row r="16" spans="1:11" ht="13.5" customHeight="1" x14ac:dyDescent="0.2">
      <c r="A16" s="65" t="s">
        <v>843</v>
      </c>
      <c r="B16" s="132" t="s">
        <v>923</v>
      </c>
      <c r="C16" s="142">
        <v>435.17559999999997</v>
      </c>
      <c r="D16" s="142">
        <v>29.161000000000001</v>
      </c>
      <c r="E16" s="142">
        <v>56.240200000000002</v>
      </c>
      <c r="F16" s="142">
        <v>14.911</v>
      </c>
      <c r="G16" s="142">
        <v>18.302399999999999</v>
      </c>
      <c r="H16" s="142">
        <v>6.6959999999999997</v>
      </c>
      <c r="I16" s="142">
        <v>85.3964</v>
      </c>
      <c r="J16" s="142">
        <v>85.979699999999994</v>
      </c>
      <c r="K16" s="142">
        <v>138.4889</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847</v>
      </c>
      <c r="B20" s="132" t="s">
        <v>927</v>
      </c>
      <c r="C20" s="142" t="s">
        <v>655</v>
      </c>
      <c r="D20" s="142" t="s">
        <v>655</v>
      </c>
      <c r="E20" s="142" t="s">
        <v>655</v>
      </c>
      <c r="F20" s="142" t="s">
        <v>655</v>
      </c>
      <c r="G20" s="142" t="s">
        <v>655</v>
      </c>
      <c r="H20" s="142" t="s">
        <v>655</v>
      </c>
      <c r="I20" s="142" t="s">
        <v>655</v>
      </c>
      <c r="J20" s="142" t="s">
        <v>655</v>
      </c>
      <c r="K20" s="142" t="s">
        <v>655</v>
      </c>
    </row>
    <row r="21" spans="1:11" s="73" customFormat="1" ht="18.75" customHeight="1" x14ac:dyDescent="0.2">
      <c r="A21" s="71" t="s">
        <v>1007</v>
      </c>
      <c r="B21" s="131" t="s">
        <v>1008</v>
      </c>
      <c r="C21" s="143">
        <v>3642.9450000000002</v>
      </c>
      <c r="D21" s="143">
        <v>1495.8430000000001</v>
      </c>
      <c r="E21" s="143">
        <v>551.31899999999996</v>
      </c>
      <c r="F21" s="143">
        <v>348.98</v>
      </c>
      <c r="G21" s="143">
        <v>35.991</v>
      </c>
      <c r="H21" s="143">
        <v>22.431999999999999</v>
      </c>
      <c r="I21" s="143">
        <v>24.442</v>
      </c>
      <c r="J21" s="143">
        <v>380.75</v>
      </c>
      <c r="K21" s="143">
        <v>783.18799999999999</v>
      </c>
    </row>
    <row r="22" spans="1:11" ht="13.5" customHeight="1" x14ac:dyDescent="0.2">
      <c r="A22" s="65" t="s">
        <v>848</v>
      </c>
      <c r="B22" s="132" t="s">
        <v>928</v>
      </c>
      <c r="C22" s="142">
        <v>3631.087</v>
      </c>
      <c r="D22" s="142">
        <v>1495.8430000000001</v>
      </c>
      <c r="E22" s="142">
        <v>551.31899999999996</v>
      </c>
      <c r="F22" s="142">
        <v>348.98</v>
      </c>
      <c r="G22" s="142">
        <v>35.991</v>
      </c>
      <c r="H22" s="142">
        <v>22.431999999999999</v>
      </c>
      <c r="I22" s="142">
        <v>24.442</v>
      </c>
      <c r="J22" s="142">
        <v>380.75</v>
      </c>
      <c r="K22" s="142">
        <v>771.33</v>
      </c>
    </row>
    <row r="23" spans="1:11" ht="13.5" customHeight="1" x14ac:dyDescent="0.2">
      <c r="A23" s="65" t="s">
        <v>849</v>
      </c>
      <c r="B23" s="132" t="s">
        <v>929</v>
      </c>
      <c r="C23" s="142">
        <v>11.858000000000001</v>
      </c>
      <c r="D23" s="142" t="s">
        <v>655</v>
      </c>
      <c r="E23" s="142" t="s">
        <v>655</v>
      </c>
      <c r="F23" s="142" t="s">
        <v>655</v>
      </c>
      <c r="G23" s="142" t="s">
        <v>655</v>
      </c>
      <c r="H23" s="142" t="s">
        <v>655</v>
      </c>
      <c r="I23" s="142" t="s">
        <v>655</v>
      </c>
      <c r="J23" s="142" t="s">
        <v>655</v>
      </c>
      <c r="K23" s="142">
        <v>11.858000000000001</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5198.9625999999998</v>
      </c>
      <c r="D25" s="146">
        <v>3135.569</v>
      </c>
      <c r="E25" s="146">
        <v>493.35480000000001</v>
      </c>
      <c r="F25" s="146">
        <v>306.39400000000001</v>
      </c>
      <c r="G25" s="146">
        <v>330.06790000000001</v>
      </c>
      <c r="H25" s="146">
        <v>197.03479999999999</v>
      </c>
      <c r="I25" s="146">
        <v>133.68899999999999</v>
      </c>
      <c r="J25" s="146">
        <v>137.52539999999999</v>
      </c>
      <c r="K25" s="146">
        <v>465.32769999999999</v>
      </c>
    </row>
    <row r="26" spans="1:11" ht="13.5" customHeight="1" x14ac:dyDescent="0.2">
      <c r="A26" s="65" t="s">
        <v>851</v>
      </c>
      <c r="B26" s="132" t="s">
        <v>931</v>
      </c>
      <c r="C26" s="142">
        <v>2288.2730000000001</v>
      </c>
      <c r="D26" s="142">
        <v>2050.9270000000001</v>
      </c>
      <c r="E26" s="142">
        <v>114.413</v>
      </c>
      <c r="F26" s="142">
        <v>7.79</v>
      </c>
      <c r="G26" s="142">
        <v>1.073</v>
      </c>
      <c r="H26" s="142">
        <v>0.877</v>
      </c>
      <c r="I26" s="142">
        <v>2.843</v>
      </c>
      <c r="J26" s="142">
        <v>1.5509999999999999</v>
      </c>
      <c r="K26" s="142">
        <v>108.79900000000001</v>
      </c>
    </row>
    <row r="27" spans="1:11" ht="13.5" customHeight="1" x14ac:dyDescent="0.2">
      <c r="A27" s="65" t="s">
        <v>852</v>
      </c>
      <c r="B27" s="132" t="s">
        <v>932</v>
      </c>
      <c r="C27" s="142">
        <v>186.2098</v>
      </c>
      <c r="D27" s="142">
        <v>25.4</v>
      </c>
      <c r="E27" s="142">
        <v>102.9</v>
      </c>
      <c r="F27" s="142">
        <v>42.744</v>
      </c>
      <c r="G27" s="142">
        <v>3.5968</v>
      </c>
      <c r="H27" s="142">
        <v>4.0190000000000001</v>
      </c>
      <c r="I27" s="142" t="s">
        <v>655</v>
      </c>
      <c r="J27" s="142">
        <v>7.55</v>
      </c>
      <c r="K27" s="142" t="s">
        <v>655</v>
      </c>
    </row>
    <row r="28" spans="1:11" ht="13.5" customHeight="1" x14ac:dyDescent="0.2">
      <c r="A28" s="65" t="s">
        <v>853</v>
      </c>
      <c r="B28" s="132" t="s">
        <v>933</v>
      </c>
      <c r="C28" s="137">
        <v>27.350999999999999</v>
      </c>
      <c r="D28" s="137">
        <v>5.52</v>
      </c>
      <c r="E28" s="137">
        <v>1.218</v>
      </c>
      <c r="F28" s="137" t="s">
        <v>655</v>
      </c>
      <c r="G28" s="137" t="s">
        <v>655</v>
      </c>
      <c r="H28" s="137" t="s">
        <v>655</v>
      </c>
      <c r="I28" s="137">
        <v>1.8859999999999999</v>
      </c>
      <c r="J28" s="137">
        <v>13.917999999999999</v>
      </c>
      <c r="K28" s="137">
        <v>4.8090000000000002</v>
      </c>
    </row>
    <row r="29" spans="1:11" ht="13.5" customHeight="1" x14ac:dyDescent="0.2">
      <c r="A29" s="65" t="s">
        <v>854</v>
      </c>
      <c r="B29" s="132" t="s">
        <v>934</v>
      </c>
      <c r="C29" s="142">
        <v>282.10599999999999</v>
      </c>
      <c r="D29" s="142">
        <v>37.156999999999996</v>
      </c>
      <c r="E29" s="142">
        <v>91.721999999999994</v>
      </c>
      <c r="F29" s="142">
        <v>74.936999999999998</v>
      </c>
      <c r="G29" s="142">
        <v>3.9780000000000002</v>
      </c>
      <c r="H29" s="142">
        <v>3.0310000000000001</v>
      </c>
      <c r="I29" s="142">
        <v>53.953000000000003</v>
      </c>
      <c r="J29" s="142">
        <v>14.973000000000001</v>
      </c>
      <c r="K29" s="142">
        <v>2.355</v>
      </c>
    </row>
    <row r="30" spans="1:11" ht="13.5" customHeight="1" x14ac:dyDescent="0.2">
      <c r="A30" s="65" t="s">
        <v>855</v>
      </c>
      <c r="B30" s="132" t="s">
        <v>935</v>
      </c>
      <c r="C30" s="142">
        <v>2415.0228000000002</v>
      </c>
      <c r="D30" s="142">
        <v>1016.5650000000001</v>
      </c>
      <c r="E30" s="142">
        <v>183.1018</v>
      </c>
      <c r="F30" s="142">
        <v>180.923</v>
      </c>
      <c r="G30" s="142">
        <v>321.42009999999999</v>
      </c>
      <c r="H30" s="142">
        <v>189.1078</v>
      </c>
      <c r="I30" s="142">
        <v>75.007000000000005</v>
      </c>
      <c r="J30" s="142">
        <v>99.5334</v>
      </c>
      <c r="K30" s="142">
        <v>349.36470000000003</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856.51179999999999</v>
      </c>
      <c r="D32" s="143">
        <v>181.35300000000001</v>
      </c>
      <c r="E32" s="143">
        <v>165.79</v>
      </c>
      <c r="F32" s="143">
        <v>88.224400000000003</v>
      </c>
      <c r="G32" s="143">
        <v>46.545999999999999</v>
      </c>
      <c r="H32" s="143">
        <v>35.559100000000001</v>
      </c>
      <c r="I32" s="143">
        <v>80.272099999999995</v>
      </c>
      <c r="J32" s="143">
        <v>94.4983</v>
      </c>
      <c r="K32" s="143">
        <v>164.2689</v>
      </c>
    </row>
    <row r="33" spans="1:11" ht="13.5" customHeight="1" x14ac:dyDescent="0.2">
      <c r="A33" s="65" t="s">
        <v>857</v>
      </c>
      <c r="B33" s="132" t="s">
        <v>937</v>
      </c>
      <c r="C33" s="142">
        <v>6.2717000000000001</v>
      </c>
      <c r="D33" s="142" t="s">
        <v>655</v>
      </c>
      <c r="E33" s="142" t="s">
        <v>655</v>
      </c>
      <c r="F33" s="142" t="s">
        <v>655</v>
      </c>
      <c r="G33" s="142" t="s">
        <v>655</v>
      </c>
      <c r="H33" s="142" t="s">
        <v>655</v>
      </c>
      <c r="I33" s="142" t="s">
        <v>655</v>
      </c>
      <c r="J33" s="142">
        <v>1.0345</v>
      </c>
      <c r="K33" s="142">
        <v>5.2371999999999996</v>
      </c>
    </row>
    <row r="34" spans="1:11" ht="13.5" customHeight="1" x14ac:dyDescent="0.2">
      <c r="A34" s="65" t="s">
        <v>858</v>
      </c>
      <c r="B34" s="132" t="s">
        <v>938</v>
      </c>
      <c r="C34" s="142" t="s">
        <v>655</v>
      </c>
      <c r="D34" s="142" t="s">
        <v>655</v>
      </c>
      <c r="E34" s="142" t="s">
        <v>655</v>
      </c>
      <c r="F34" s="142" t="s">
        <v>655</v>
      </c>
      <c r="G34" s="142" t="s">
        <v>655</v>
      </c>
      <c r="H34" s="142" t="s">
        <v>655</v>
      </c>
      <c r="I34" s="142" t="s">
        <v>655</v>
      </c>
      <c r="J34" s="142" t="s">
        <v>655</v>
      </c>
      <c r="K34" s="142" t="s">
        <v>655</v>
      </c>
    </row>
    <row r="35" spans="1:11" ht="13.5" customHeight="1" x14ac:dyDescent="0.2">
      <c r="A35" s="65" t="s">
        <v>859</v>
      </c>
      <c r="B35" s="132" t="s">
        <v>939</v>
      </c>
      <c r="C35" s="142">
        <v>1.504</v>
      </c>
      <c r="D35" s="142" t="s">
        <v>655</v>
      </c>
      <c r="E35" s="142">
        <v>0.66400000000000003</v>
      </c>
      <c r="F35" s="142">
        <v>6.8400000000000002E-2</v>
      </c>
      <c r="G35" s="142">
        <v>2.53E-2</v>
      </c>
      <c r="H35" s="142" t="s">
        <v>655</v>
      </c>
      <c r="I35" s="142" t="s">
        <v>655</v>
      </c>
      <c r="J35" s="142">
        <v>0.69710000000000005</v>
      </c>
      <c r="K35" s="142">
        <v>4.9200000000000001E-2</v>
      </c>
    </row>
    <row r="36" spans="1:11" ht="13.5" customHeight="1" x14ac:dyDescent="0.2">
      <c r="A36" s="65" t="s">
        <v>860</v>
      </c>
      <c r="B36" s="132" t="s">
        <v>940</v>
      </c>
      <c r="C36" s="142">
        <v>451.09699999999998</v>
      </c>
      <c r="D36" s="142">
        <v>145.39099999999999</v>
      </c>
      <c r="E36" s="142">
        <v>143.34899999999999</v>
      </c>
      <c r="F36" s="142">
        <v>34.067</v>
      </c>
      <c r="G36" s="142">
        <v>20.884</v>
      </c>
      <c r="H36" s="142">
        <v>11.307</v>
      </c>
      <c r="I36" s="142">
        <v>29.445</v>
      </c>
      <c r="J36" s="142">
        <v>22.789000000000001</v>
      </c>
      <c r="K36" s="142">
        <v>43.865000000000002</v>
      </c>
    </row>
    <row r="37" spans="1:11" ht="13.5" customHeight="1" x14ac:dyDescent="0.2">
      <c r="A37" s="65" t="s">
        <v>861</v>
      </c>
      <c r="B37" s="132" t="s">
        <v>941</v>
      </c>
      <c r="C37" s="142">
        <v>0.4819</v>
      </c>
      <c r="D37" s="142" t="s">
        <v>655</v>
      </c>
      <c r="E37" s="142" t="s">
        <v>655</v>
      </c>
      <c r="F37" s="142" t="s">
        <v>655</v>
      </c>
      <c r="G37" s="142">
        <v>0.3735</v>
      </c>
      <c r="H37" s="142" t="s">
        <v>655</v>
      </c>
      <c r="I37" s="142" t="s">
        <v>655</v>
      </c>
      <c r="J37" s="142">
        <v>4.9000000000000002E-2</v>
      </c>
      <c r="K37" s="142">
        <v>5.9400000000000001E-2</v>
      </c>
    </row>
    <row r="38" spans="1:11" ht="13.5" customHeight="1" x14ac:dyDescent="0.2">
      <c r="A38" s="65" t="s">
        <v>862</v>
      </c>
      <c r="B38" s="132" t="s">
        <v>942</v>
      </c>
      <c r="C38" s="142">
        <v>299.20510000000002</v>
      </c>
      <c r="D38" s="142">
        <v>35.962000000000003</v>
      </c>
      <c r="E38" s="142">
        <v>21.026</v>
      </c>
      <c r="F38" s="142">
        <v>52.658000000000001</v>
      </c>
      <c r="G38" s="142">
        <v>18.6843</v>
      </c>
      <c r="H38" s="142">
        <v>16.981000000000002</v>
      </c>
      <c r="I38" s="142">
        <v>50.048999999999999</v>
      </c>
      <c r="J38" s="142">
        <v>54.656999999999996</v>
      </c>
      <c r="K38" s="142">
        <v>49.187800000000003</v>
      </c>
    </row>
    <row r="39" spans="1:11" ht="13.5" customHeight="1" x14ac:dyDescent="0.2">
      <c r="A39" s="65" t="s">
        <v>863</v>
      </c>
      <c r="B39" s="132" t="s">
        <v>943</v>
      </c>
      <c r="C39" s="142">
        <v>20.917000000000002</v>
      </c>
      <c r="D39" s="142" t="s">
        <v>655</v>
      </c>
      <c r="E39" s="142">
        <v>0.34499999999999997</v>
      </c>
      <c r="F39" s="142">
        <v>0.55000000000000004</v>
      </c>
      <c r="G39" s="142">
        <v>6.3430999999999997</v>
      </c>
      <c r="H39" s="142">
        <v>1.5375000000000001</v>
      </c>
      <c r="I39" s="142">
        <v>0.74880000000000002</v>
      </c>
      <c r="J39" s="142">
        <v>4.6687000000000003</v>
      </c>
      <c r="K39" s="142">
        <v>6.7239000000000004</v>
      </c>
    </row>
    <row r="40" spans="1:11" ht="13.5" customHeight="1" x14ac:dyDescent="0.2">
      <c r="A40" s="65" t="s">
        <v>864</v>
      </c>
      <c r="B40" s="132" t="s">
        <v>944</v>
      </c>
      <c r="C40" s="142">
        <v>77.0351</v>
      </c>
      <c r="D40" s="142" t="s">
        <v>655</v>
      </c>
      <c r="E40" s="142">
        <v>0.40600000000000003</v>
      </c>
      <c r="F40" s="142">
        <v>0.88100000000000001</v>
      </c>
      <c r="G40" s="142">
        <v>0.23580000000000001</v>
      </c>
      <c r="H40" s="142">
        <v>5.7336</v>
      </c>
      <c r="I40" s="142">
        <v>2.93E-2</v>
      </c>
      <c r="J40" s="142">
        <v>10.603</v>
      </c>
      <c r="K40" s="142">
        <v>59.1464</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7.5861999999999998</v>
      </c>
      <c r="D42" s="143" t="s">
        <v>655</v>
      </c>
      <c r="E42" s="143">
        <v>4.9180000000000001</v>
      </c>
      <c r="F42" s="143">
        <v>4.4699999999999997E-2</v>
      </c>
      <c r="G42" s="143">
        <v>0.6694</v>
      </c>
      <c r="H42" s="143">
        <v>1.0741000000000001</v>
      </c>
      <c r="I42" s="143" t="s">
        <v>655</v>
      </c>
      <c r="J42" s="143">
        <v>0.7177</v>
      </c>
      <c r="K42" s="143">
        <v>0.1623</v>
      </c>
    </row>
    <row r="43" spans="1:11" ht="13.5" customHeight="1" x14ac:dyDescent="0.2">
      <c r="A43" s="65" t="s">
        <v>866</v>
      </c>
      <c r="B43" s="132" t="s">
        <v>946</v>
      </c>
      <c r="C43" s="142">
        <v>1.5339</v>
      </c>
      <c r="D43" s="142" t="s">
        <v>655</v>
      </c>
      <c r="E43" s="142" t="s">
        <v>655</v>
      </c>
      <c r="F43" s="142">
        <v>4.4699999999999997E-2</v>
      </c>
      <c r="G43" s="142">
        <v>0.1148</v>
      </c>
      <c r="H43" s="142">
        <v>1.0741000000000001</v>
      </c>
      <c r="I43" s="142" t="s">
        <v>655</v>
      </c>
      <c r="J43" s="142">
        <v>0.1704</v>
      </c>
      <c r="K43" s="142">
        <v>0.12989999999999999</v>
      </c>
    </row>
    <row r="44" spans="1:11" ht="13.5" customHeight="1" x14ac:dyDescent="0.2">
      <c r="A44" s="65" t="s">
        <v>867</v>
      </c>
      <c r="B44" s="132" t="s">
        <v>947</v>
      </c>
      <c r="C44" s="142">
        <v>5.5092999999999996</v>
      </c>
      <c r="D44" s="142" t="s">
        <v>655</v>
      </c>
      <c r="E44" s="142">
        <v>4.9180000000000001</v>
      </c>
      <c r="F44" s="142" t="s">
        <v>655</v>
      </c>
      <c r="G44" s="142">
        <v>0.31159999999999999</v>
      </c>
      <c r="H44" s="142" t="s">
        <v>655</v>
      </c>
      <c r="I44" s="142" t="s">
        <v>655</v>
      </c>
      <c r="J44" s="142">
        <v>0.24729999999999999</v>
      </c>
      <c r="K44" s="142">
        <v>3.2399999999999998E-2</v>
      </c>
    </row>
    <row r="45" spans="1:11" ht="13.5" customHeight="1" x14ac:dyDescent="0.2">
      <c r="A45" s="65" t="s">
        <v>868</v>
      </c>
      <c r="B45" s="132" t="s">
        <v>948</v>
      </c>
      <c r="C45" s="142">
        <v>0.54300000000000004</v>
      </c>
      <c r="D45" s="142" t="s">
        <v>655</v>
      </c>
      <c r="E45" s="142" t="s">
        <v>655</v>
      </c>
      <c r="F45" s="142" t="s">
        <v>655</v>
      </c>
      <c r="G45" s="142">
        <v>0.24299999999999999</v>
      </c>
      <c r="H45" s="142" t="s">
        <v>655</v>
      </c>
      <c r="I45" s="142" t="s">
        <v>655</v>
      </c>
      <c r="J45" s="142">
        <v>0.3</v>
      </c>
      <c r="K45" s="142" t="s">
        <v>655</v>
      </c>
    </row>
    <row r="46" spans="1:11" s="73" customFormat="1" ht="18.75" customHeight="1" x14ac:dyDescent="0.2">
      <c r="A46" s="71" t="s">
        <v>1015</v>
      </c>
      <c r="B46" s="131" t="s">
        <v>1016</v>
      </c>
      <c r="C46" s="143">
        <v>294.59249999999997</v>
      </c>
      <c r="D46" s="143">
        <v>155.3537</v>
      </c>
      <c r="E46" s="143">
        <v>11.923</v>
      </c>
      <c r="F46" s="143">
        <v>7.9729999999999999</v>
      </c>
      <c r="G46" s="143">
        <v>8.6080000000000005</v>
      </c>
      <c r="H46" s="143">
        <v>18.007200000000001</v>
      </c>
      <c r="I46" s="143">
        <v>0.14050000000000001</v>
      </c>
      <c r="J46" s="143">
        <v>34.393900000000002</v>
      </c>
      <c r="K46" s="143">
        <v>58.193199999999997</v>
      </c>
    </row>
    <row r="47" spans="1:11" ht="13.5" customHeight="1" x14ac:dyDescent="0.2">
      <c r="A47" s="65" t="s">
        <v>869</v>
      </c>
      <c r="B47" s="132" t="s">
        <v>949</v>
      </c>
      <c r="C47" s="142">
        <v>20.180700000000002</v>
      </c>
      <c r="D47" s="142">
        <v>4.391</v>
      </c>
      <c r="E47" s="142" t="s">
        <v>655</v>
      </c>
      <c r="F47" s="142" t="s">
        <v>655</v>
      </c>
      <c r="G47" s="142">
        <v>0.89910000000000001</v>
      </c>
      <c r="H47" s="142">
        <v>4.2409999999999997</v>
      </c>
      <c r="I47" s="142">
        <v>0.1138</v>
      </c>
      <c r="J47" s="142">
        <v>8.8754000000000008</v>
      </c>
      <c r="K47" s="142">
        <v>1.6604000000000001</v>
      </c>
    </row>
    <row r="48" spans="1:11" ht="13.5" customHeight="1" x14ac:dyDescent="0.2">
      <c r="A48" s="65" t="s">
        <v>870</v>
      </c>
      <c r="B48" s="132" t="s">
        <v>950</v>
      </c>
      <c r="C48" s="142">
        <v>274.20850000000002</v>
      </c>
      <c r="D48" s="142">
        <v>150.96270000000001</v>
      </c>
      <c r="E48" s="142">
        <v>11.923</v>
      </c>
      <c r="F48" s="142">
        <v>7.9729999999999999</v>
      </c>
      <c r="G48" s="142">
        <v>7.7088999999999999</v>
      </c>
      <c r="H48" s="142">
        <v>13.7662</v>
      </c>
      <c r="I48" s="142">
        <v>2.6700000000000002E-2</v>
      </c>
      <c r="J48" s="142">
        <v>25.5185</v>
      </c>
      <c r="K48" s="142">
        <v>56.329500000000003</v>
      </c>
    </row>
    <row r="49" spans="1:11" ht="13.5" customHeight="1" x14ac:dyDescent="0.2">
      <c r="A49" s="65" t="s">
        <v>871</v>
      </c>
      <c r="B49" s="132" t="s">
        <v>951</v>
      </c>
      <c r="C49" s="142">
        <v>0.20330000000000001</v>
      </c>
      <c r="D49" s="142" t="s">
        <v>655</v>
      </c>
      <c r="E49" s="142" t="s">
        <v>655</v>
      </c>
      <c r="F49" s="142" t="s">
        <v>655</v>
      </c>
      <c r="G49" s="142" t="s">
        <v>655</v>
      </c>
      <c r="H49" s="142" t="s">
        <v>655</v>
      </c>
      <c r="I49" s="142" t="s">
        <v>655</v>
      </c>
      <c r="J49" s="142" t="s">
        <v>655</v>
      </c>
      <c r="K49" s="142">
        <v>0.20330000000000001</v>
      </c>
    </row>
    <row r="50" spans="1:11" s="73" customFormat="1" ht="18.75" customHeight="1" x14ac:dyDescent="0.2">
      <c r="A50" s="71" t="s">
        <v>1017</v>
      </c>
      <c r="B50" s="131" t="s">
        <v>1018</v>
      </c>
      <c r="C50" s="143">
        <v>3389.1341000000002</v>
      </c>
      <c r="D50" s="143">
        <v>642.16300000000001</v>
      </c>
      <c r="E50" s="143">
        <v>447.64299999999997</v>
      </c>
      <c r="F50" s="143">
        <v>540.40700000000004</v>
      </c>
      <c r="G50" s="143">
        <v>240.64179999999999</v>
      </c>
      <c r="H50" s="143">
        <v>134.203</v>
      </c>
      <c r="I50" s="143">
        <v>266.464</v>
      </c>
      <c r="J50" s="143">
        <v>418.43220000000002</v>
      </c>
      <c r="K50" s="143">
        <v>699.18010000000004</v>
      </c>
    </row>
    <row r="51" spans="1:11" ht="13.5" customHeight="1" x14ac:dyDescent="0.2">
      <c r="A51" s="65" t="s">
        <v>872</v>
      </c>
      <c r="B51" s="132" t="s">
        <v>952</v>
      </c>
      <c r="C51" s="142">
        <v>110.771</v>
      </c>
      <c r="D51" s="142">
        <v>70.686000000000007</v>
      </c>
      <c r="E51" s="142">
        <v>10.039999999999999</v>
      </c>
      <c r="F51" s="142">
        <v>3.5190000000000001</v>
      </c>
      <c r="G51" s="142" t="s">
        <v>655</v>
      </c>
      <c r="H51" s="142">
        <v>2.347</v>
      </c>
      <c r="I51" s="142">
        <v>11.852</v>
      </c>
      <c r="J51" s="142">
        <v>2.423</v>
      </c>
      <c r="K51" s="142">
        <v>9.9039999999999999</v>
      </c>
    </row>
    <row r="52" spans="1:11" ht="13.5" customHeight="1" x14ac:dyDescent="0.2">
      <c r="A52" s="65" t="s">
        <v>873</v>
      </c>
      <c r="B52" s="132" t="s">
        <v>953</v>
      </c>
      <c r="C52" s="142">
        <v>2462.7248</v>
      </c>
      <c r="D52" s="142">
        <v>463.90899999999999</v>
      </c>
      <c r="E52" s="142">
        <v>390.67</v>
      </c>
      <c r="F52" s="142">
        <v>420.05</v>
      </c>
      <c r="G52" s="142">
        <v>235.63200000000001</v>
      </c>
      <c r="H52" s="142">
        <v>124.117</v>
      </c>
      <c r="I52" s="142">
        <v>227.67</v>
      </c>
      <c r="J52" s="142">
        <v>362.01580000000001</v>
      </c>
      <c r="K52" s="142">
        <v>238.661</v>
      </c>
    </row>
    <row r="53" spans="1:11" ht="13.5" customHeight="1" x14ac:dyDescent="0.2">
      <c r="A53" s="65" t="s">
        <v>874</v>
      </c>
      <c r="B53" s="132" t="s">
        <v>954</v>
      </c>
      <c r="C53" s="142">
        <v>224.17410000000001</v>
      </c>
      <c r="D53" s="142">
        <v>65.019000000000005</v>
      </c>
      <c r="E53" s="142">
        <v>25.34</v>
      </c>
      <c r="F53" s="142">
        <v>59.66</v>
      </c>
      <c r="G53" s="142">
        <v>3.9986999999999999</v>
      </c>
      <c r="H53" s="142">
        <v>5.0380000000000003</v>
      </c>
      <c r="I53" s="142">
        <v>11.525</v>
      </c>
      <c r="J53" s="142">
        <v>44.839399999999998</v>
      </c>
      <c r="K53" s="142">
        <v>8.7539999999999996</v>
      </c>
    </row>
    <row r="54" spans="1:11" ht="13.5" customHeight="1" x14ac:dyDescent="0.2">
      <c r="A54" s="65" t="s">
        <v>875</v>
      </c>
      <c r="B54" s="132" t="s">
        <v>600</v>
      </c>
      <c r="C54" s="142">
        <v>591.46420000000001</v>
      </c>
      <c r="D54" s="142">
        <v>42.548999999999999</v>
      </c>
      <c r="E54" s="142">
        <v>21.593</v>
      </c>
      <c r="F54" s="142">
        <v>57.177999999999997</v>
      </c>
      <c r="G54" s="142">
        <v>1.0111000000000001</v>
      </c>
      <c r="H54" s="142">
        <v>2.7010000000000001</v>
      </c>
      <c r="I54" s="142">
        <v>15.417</v>
      </c>
      <c r="J54" s="142">
        <v>9.1539999999999999</v>
      </c>
      <c r="K54" s="142">
        <v>441.86110000000002</v>
      </c>
    </row>
    <row r="55" spans="1:11" s="73" customFormat="1" ht="18.75" customHeight="1" x14ac:dyDescent="0.2">
      <c r="A55" s="71" t="s">
        <v>1019</v>
      </c>
      <c r="B55" s="131" t="s">
        <v>1020</v>
      </c>
      <c r="C55" s="143">
        <v>1997.5265999999999</v>
      </c>
      <c r="D55" s="143">
        <v>489.67070000000001</v>
      </c>
      <c r="E55" s="143">
        <v>172.62010000000001</v>
      </c>
      <c r="F55" s="143">
        <v>252.30789999999999</v>
      </c>
      <c r="G55" s="143">
        <v>98.281099999999995</v>
      </c>
      <c r="H55" s="143">
        <v>59.215000000000003</v>
      </c>
      <c r="I55" s="143">
        <v>104.0275</v>
      </c>
      <c r="J55" s="143">
        <v>523.33820000000003</v>
      </c>
      <c r="K55" s="143">
        <v>298.06610000000001</v>
      </c>
    </row>
    <row r="56" spans="1:11" ht="13.5" customHeight="1" x14ac:dyDescent="0.2">
      <c r="A56" s="65" t="s">
        <v>876</v>
      </c>
      <c r="B56" s="132" t="s">
        <v>955</v>
      </c>
      <c r="C56" s="142">
        <v>747.55539999999996</v>
      </c>
      <c r="D56" s="142">
        <v>239.232</v>
      </c>
      <c r="E56" s="142">
        <v>69.921999999999997</v>
      </c>
      <c r="F56" s="142">
        <v>114.9427</v>
      </c>
      <c r="G56" s="142">
        <v>30.192699999999999</v>
      </c>
      <c r="H56" s="142">
        <v>18.433700000000002</v>
      </c>
      <c r="I56" s="142">
        <v>32.027999999999999</v>
      </c>
      <c r="J56" s="142">
        <v>170.85249999999999</v>
      </c>
      <c r="K56" s="142">
        <v>71.951800000000006</v>
      </c>
    </row>
    <row r="57" spans="1:11" ht="13.5" customHeight="1" x14ac:dyDescent="0.2">
      <c r="A57" s="65" t="s">
        <v>877</v>
      </c>
      <c r="B57" s="132" t="s">
        <v>956</v>
      </c>
      <c r="C57" s="142">
        <v>481.93889999999999</v>
      </c>
      <c r="D57" s="142">
        <v>121.85599999999999</v>
      </c>
      <c r="E57" s="142">
        <v>44.351999999999997</v>
      </c>
      <c r="F57" s="142">
        <v>89.883200000000002</v>
      </c>
      <c r="G57" s="142">
        <v>18.235700000000001</v>
      </c>
      <c r="H57" s="142">
        <v>11.378</v>
      </c>
      <c r="I57" s="142">
        <v>27.242000000000001</v>
      </c>
      <c r="J57" s="142">
        <v>160.81800000000001</v>
      </c>
      <c r="K57" s="142">
        <v>8.1739999999999995</v>
      </c>
    </row>
    <row r="58" spans="1:11" ht="13.5" customHeight="1" x14ac:dyDescent="0.2">
      <c r="A58" s="65" t="s">
        <v>878</v>
      </c>
      <c r="B58" s="132" t="s">
        <v>957</v>
      </c>
      <c r="C58" s="142">
        <v>529.06179999999995</v>
      </c>
      <c r="D58" s="142">
        <v>20.100999999999999</v>
      </c>
      <c r="E58" s="142">
        <v>53.107999999999997</v>
      </c>
      <c r="F58" s="142">
        <v>45.774999999999999</v>
      </c>
      <c r="G58" s="142">
        <v>24.308299999999999</v>
      </c>
      <c r="H58" s="142">
        <v>27.510999999999999</v>
      </c>
      <c r="I58" s="142">
        <v>42.040999999999997</v>
      </c>
      <c r="J58" s="142">
        <v>128.78649999999999</v>
      </c>
      <c r="K58" s="142">
        <v>187.43100000000001</v>
      </c>
    </row>
    <row r="59" spans="1:11" ht="13.5" customHeight="1" x14ac:dyDescent="0.2">
      <c r="A59" s="65" t="s">
        <v>879</v>
      </c>
      <c r="B59" s="132" t="s">
        <v>958</v>
      </c>
      <c r="C59" s="142">
        <v>30.6006</v>
      </c>
      <c r="D59" s="142">
        <v>13.214</v>
      </c>
      <c r="E59" s="142" t="s">
        <v>655</v>
      </c>
      <c r="F59" s="142" t="s">
        <v>655</v>
      </c>
      <c r="G59" s="142">
        <v>15.0534</v>
      </c>
      <c r="H59" s="142">
        <v>0.53500000000000003</v>
      </c>
      <c r="I59" s="142" t="s">
        <v>655</v>
      </c>
      <c r="J59" s="142">
        <v>0.62529999999999997</v>
      </c>
      <c r="K59" s="142">
        <v>1.1729000000000001</v>
      </c>
    </row>
    <row r="60" spans="1:11" ht="13.5" customHeight="1" x14ac:dyDescent="0.2">
      <c r="A60" s="65" t="s">
        <v>880</v>
      </c>
      <c r="B60" s="132" t="s">
        <v>959</v>
      </c>
      <c r="C60" s="142">
        <v>190.10290000000001</v>
      </c>
      <c r="D60" s="142">
        <v>95.248000000000005</v>
      </c>
      <c r="E60" s="142">
        <v>5.2381000000000002</v>
      </c>
      <c r="F60" s="142">
        <v>1.2083999999999999</v>
      </c>
      <c r="G60" s="142">
        <v>4.8638000000000003</v>
      </c>
      <c r="H60" s="142">
        <v>0.67359999999999998</v>
      </c>
      <c r="I60" s="142">
        <v>2.5135999999999998</v>
      </c>
      <c r="J60" s="142">
        <v>55.787999999999997</v>
      </c>
      <c r="K60" s="142">
        <v>24.569400000000002</v>
      </c>
    </row>
    <row r="61" spans="1:11" ht="13.5" customHeight="1" x14ac:dyDescent="0.2">
      <c r="A61" s="65" t="s">
        <v>881</v>
      </c>
      <c r="B61" s="132" t="s">
        <v>960</v>
      </c>
      <c r="C61" s="142">
        <v>15.38</v>
      </c>
      <c r="D61" s="142">
        <v>1.9699999999999999E-2</v>
      </c>
      <c r="E61" s="142" t="s">
        <v>655</v>
      </c>
      <c r="F61" s="142">
        <v>0.49859999999999999</v>
      </c>
      <c r="G61" s="142">
        <v>5.6272000000000002</v>
      </c>
      <c r="H61" s="142">
        <v>0.68369999999999997</v>
      </c>
      <c r="I61" s="142">
        <v>0.2029</v>
      </c>
      <c r="J61" s="142">
        <v>6.4679000000000002</v>
      </c>
      <c r="K61" s="142">
        <v>1.88</v>
      </c>
    </row>
    <row r="62" spans="1:11" ht="13.5" customHeight="1" x14ac:dyDescent="0.2">
      <c r="A62" s="65" t="s">
        <v>882</v>
      </c>
      <c r="B62" s="132" t="s">
        <v>961</v>
      </c>
      <c r="C62" s="142">
        <v>2.887</v>
      </c>
      <c r="D62" s="142" t="s">
        <v>655</v>
      </c>
      <c r="E62" s="142" t="s">
        <v>655</v>
      </c>
      <c r="F62" s="142" t="s">
        <v>655</v>
      </c>
      <c r="G62" s="142" t="s">
        <v>655</v>
      </c>
      <c r="H62" s="142" t="s">
        <v>655</v>
      </c>
      <c r="I62" s="142" t="s">
        <v>655</v>
      </c>
      <c r="J62" s="142" t="s">
        <v>655</v>
      </c>
      <c r="K62" s="142">
        <v>2.887</v>
      </c>
    </row>
    <row r="63" spans="1:11" s="73" customFormat="1" ht="18.75" customHeight="1" x14ac:dyDescent="0.2">
      <c r="A63" s="71" t="s">
        <v>1021</v>
      </c>
      <c r="B63" s="131" t="s">
        <v>1022</v>
      </c>
      <c r="C63" s="143">
        <v>264.50920000000002</v>
      </c>
      <c r="D63" s="143">
        <v>39.646999999999998</v>
      </c>
      <c r="E63" s="143">
        <v>64.124300000000005</v>
      </c>
      <c r="F63" s="143">
        <v>22.120999999999999</v>
      </c>
      <c r="G63" s="143">
        <v>14.241099999999999</v>
      </c>
      <c r="H63" s="143">
        <v>8.9581999999999997</v>
      </c>
      <c r="I63" s="143">
        <v>13.927199999999999</v>
      </c>
      <c r="J63" s="143">
        <v>17.125800000000002</v>
      </c>
      <c r="K63" s="143">
        <v>84.364599999999996</v>
      </c>
    </row>
    <row r="64" spans="1:11" ht="13.5" customHeight="1" x14ac:dyDescent="0.2">
      <c r="A64" s="65" t="s">
        <v>883</v>
      </c>
      <c r="B64" s="132" t="s">
        <v>962</v>
      </c>
      <c r="C64" s="142">
        <v>24.159700000000001</v>
      </c>
      <c r="D64" s="142">
        <v>0.58299999999999996</v>
      </c>
      <c r="E64" s="142">
        <v>2.3323</v>
      </c>
      <c r="F64" s="142" t="s">
        <v>655</v>
      </c>
      <c r="G64" s="142">
        <v>1.2030000000000001</v>
      </c>
      <c r="H64" s="142">
        <v>4.8163999999999998</v>
      </c>
      <c r="I64" s="142">
        <v>1.1742999999999999</v>
      </c>
      <c r="J64" s="142">
        <v>9.3405000000000005</v>
      </c>
      <c r="K64" s="142">
        <v>4.7102000000000004</v>
      </c>
    </row>
    <row r="65" spans="1:11" ht="13.5" customHeight="1" x14ac:dyDescent="0.2">
      <c r="A65" s="65" t="s">
        <v>884</v>
      </c>
      <c r="B65" s="132" t="s">
        <v>963</v>
      </c>
      <c r="C65" s="142">
        <v>175.4391</v>
      </c>
      <c r="D65" s="142">
        <v>31.449000000000002</v>
      </c>
      <c r="E65" s="142">
        <v>56.491</v>
      </c>
      <c r="F65" s="142">
        <v>20.646999999999998</v>
      </c>
      <c r="G65" s="142">
        <v>3.9735</v>
      </c>
      <c r="H65" s="142" t="s">
        <v>655</v>
      </c>
      <c r="I65" s="142">
        <v>11.023300000000001</v>
      </c>
      <c r="J65" s="142">
        <v>5.3819999999999997</v>
      </c>
      <c r="K65" s="142">
        <v>46.473300000000002</v>
      </c>
    </row>
    <row r="66" spans="1:11" ht="13.5" customHeight="1" x14ac:dyDescent="0.2">
      <c r="A66" s="65" t="s">
        <v>885</v>
      </c>
      <c r="B66" s="132" t="s">
        <v>964</v>
      </c>
      <c r="C66" s="142">
        <v>64.910399999999996</v>
      </c>
      <c r="D66" s="142">
        <v>7.6150000000000002</v>
      </c>
      <c r="E66" s="142">
        <v>5.3010000000000002</v>
      </c>
      <c r="F66" s="142">
        <v>1.474</v>
      </c>
      <c r="G66" s="142">
        <v>9.0646000000000004</v>
      </c>
      <c r="H66" s="142">
        <v>4.1417999999999999</v>
      </c>
      <c r="I66" s="142">
        <v>1.7296</v>
      </c>
      <c r="J66" s="142">
        <v>2.4033000000000002</v>
      </c>
      <c r="K66" s="142">
        <v>33.181100000000001</v>
      </c>
    </row>
    <row r="67" spans="1:11" s="73" customFormat="1" ht="18.75" customHeight="1" x14ac:dyDescent="0.2">
      <c r="A67" s="71" t="s">
        <v>1023</v>
      </c>
      <c r="B67" s="131" t="s">
        <v>1024</v>
      </c>
      <c r="C67" s="143">
        <v>1097.2556999999999</v>
      </c>
      <c r="D67" s="143">
        <v>390.98700000000002</v>
      </c>
      <c r="E67" s="143">
        <v>103.0384</v>
      </c>
      <c r="F67" s="143">
        <v>44.4848</v>
      </c>
      <c r="G67" s="143">
        <v>29.4589</v>
      </c>
      <c r="H67" s="143">
        <v>79.472200000000001</v>
      </c>
      <c r="I67" s="143">
        <v>32.759599999999999</v>
      </c>
      <c r="J67" s="143">
        <v>92.4238</v>
      </c>
      <c r="K67" s="143">
        <v>324.63099999999997</v>
      </c>
    </row>
    <row r="68" spans="1:11" ht="13.5" customHeight="1" x14ac:dyDescent="0.2">
      <c r="A68" s="65" t="s">
        <v>886</v>
      </c>
      <c r="B68" s="132" t="s">
        <v>965</v>
      </c>
      <c r="C68" s="142">
        <v>920.61800000000005</v>
      </c>
      <c r="D68" s="142">
        <v>369.714</v>
      </c>
      <c r="E68" s="142">
        <v>35.779000000000003</v>
      </c>
      <c r="F68" s="142">
        <v>38.228999999999999</v>
      </c>
      <c r="G68" s="142">
        <v>24.6599</v>
      </c>
      <c r="H68" s="142">
        <v>72.012</v>
      </c>
      <c r="I68" s="142">
        <v>32.594499999999996</v>
      </c>
      <c r="J68" s="142">
        <v>89.435299999999998</v>
      </c>
      <c r="K68" s="142">
        <v>258.1943</v>
      </c>
    </row>
    <row r="69" spans="1:11" ht="13.5" customHeight="1" x14ac:dyDescent="0.2">
      <c r="A69" s="65" t="s">
        <v>887</v>
      </c>
      <c r="B69" s="132" t="s">
        <v>966</v>
      </c>
      <c r="C69" s="142">
        <v>145.04580000000001</v>
      </c>
      <c r="D69" s="142">
        <v>17.962</v>
      </c>
      <c r="E69" s="142">
        <v>65.693100000000001</v>
      </c>
      <c r="F69" s="142">
        <v>1.284</v>
      </c>
      <c r="G69" s="142">
        <v>0.87290000000000001</v>
      </c>
      <c r="H69" s="142">
        <v>5.5792000000000002</v>
      </c>
      <c r="I69" s="142">
        <v>0.1651</v>
      </c>
      <c r="J69" s="142">
        <v>2.1700000000000001E-2</v>
      </c>
      <c r="K69" s="142">
        <v>53.467799999999997</v>
      </c>
    </row>
    <row r="70" spans="1:11" ht="13.5" customHeight="1" x14ac:dyDescent="0.2">
      <c r="A70" s="65" t="s">
        <v>888</v>
      </c>
      <c r="B70" s="132" t="s">
        <v>967</v>
      </c>
      <c r="C70" s="142">
        <v>19.2517</v>
      </c>
      <c r="D70" s="142">
        <v>3.2909999999999999</v>
      </c>
      <c r="E70" s="142">
        <v>1.0660000000000001</v>
      </c>
      <c r="F70" s="142">
        <v>4.8029999999999999</v>
      </c>
      <c r="G70" s="142">
        <v>0.1255</v>
      </c>
      <c r="H70" s="142" t="s">
        <v>655</v>
      </c>
      <c r="I70" s="142" t="s">
        <v>655</v>
      </c>
      <c r="J70" s="142">
        <v>0.1162</v>
      </c>
      <c r="K70" s="142">
        <v>9.85</v>
      </c>
    </row>
    <row r="71" spans="1:11" ht="13.5" customHeight="1" x14ac:dyDescent="0.2">
      <c r="A71" s="65" t="s">
        <v>889</v>
      </c>
      <c r="B71" s="132" t="s">
        <v>968</v>
      </c>
      <c r="C71" s="142">
        <v>0.55920000000000003</v>
      </c>
      <c r="D71" s="142" t="s">
        <v>655</v>
      </c>
      <c r="E71" s="142" t="s">
        <v>655</v>
      </c>
      <c r="F71" s="142">
        <v>3.0700000000000002E-2</v>
      </c>
      <c r="G71" s="142">
        <v>0.51849999999999996</v>
      </c>
      <c r="H71" s="142" t="s">
        <v>655</v>
      </c>
      <c r="I71" s="142" t="s">
        <v>655</v>
      </c>
      <c r="J71" s="142" t="s">
        <v>655</v>
      </c>
      <c r="K71" s="142">
        <v>0.01</v>
      </c>
    </row>
    <row r="72" spans="1:11" ht="13.5" customHeight="1" x14ac:dyDescent="0.2">
      <c r="A72" s="65" t="s">
        <v>890</v>
      </c>
      <c r="B72" s="132" t="s">
        <v>969</v>
      </c>
      <c r="C72" s="142">
        <v>11.781000000000001</v>
      </c>
      <c r="D72" s="142">
        <v>0.02</v>
      </c>
      <c r="E72" s="142">
        <v>0.50029999999999997</v>
      </c>
      <c r="F72" s="142">
        <v>0.1381</v>
      </c>
      <c r="G72" s="142">
        <v>3.2820999999999998</v>
      </c>
      <c r="H72" s="142">
        <v>1.881</v>
      </c>
      <c r="I72" s="142" t="s">
        <v>655</v>
      </c>
      <c r="J72" s="142">
        <v>2.8506</v>
      </c>
      <c r="K72" s="142">
        <v>3.1089000000000002</v>
      </c>
    </row>
    <row r="73" spans="1:11" s="73" customFormat="1" ht="18.75" customHeight="1" x14ac:dyDescent="0.2">
      <c r="A73" s="71" t="s">
        <v>1025</v>
      </c>
      <c r="B73" s="131" t="s">
        <v>1026</v>
      </c>
      <c r="C73" s="143">
        <v>73.332700000000003</v>
      </c>
      <c r="D73" s="143">
        <v>5.8977000000000004</v>
      </c>
      <c r="E73" s="143">
        <v>12.997299999999999</v>
      </c>
      <c r="F73" s="143">
        <v>2.484</v>
      </c>
      <c r="G73" s="143">
        <v>5.0132000000000003</v>
      </c>
      <c r="H73" s="143">
        <v>7.9362000000000004</v>
      </c>
      <c r="I73" s="143">
        <v>0.69289999999999996</v>
      </c>
      <c r="J73" s="143">
        <v>12.5418</v>
      </c>
      <c r="K73" s="143">
        <v>25.769600000000001</v>
      </c>
    </row>
    <row r="74" spans="1:11" ht="13.5" customHeight="1" x14ac:dyDescent="0.2">
      <c r="A74" s="65" t="s">
        <v>891</v>
      </c>
      <c r="B74" s="132" t="s">
        <v>970</v>
      </c>
      <c r="C74" s="142">
        <v>2.1196000000000002</v>
      </c>
      <c r="D74" s="142">
        <v>1.2430000000000001</v>
      </c>
      <c r="E74" s="142" t="s">
        <v>655</v>
      </c>
      <c r="F74" s="142" t="s">
        <v>655</v>
      </c>
      <c r="G74" s="142">
        <v>5.11E-2</v>
      </c>
      <c r="H74" s="142">
        <v>0.2555</v>
      </c>
      <c r="I74" s="142" t="s">
        <v>655</v>
      </c>
      <c r="J74" s="142">
        <v>0.25800000000000001</v>
      </c>
      <c r="K74" s="142">
        <v>0.312</v>
      </c>
    </row>
    <row r="75" spans="1:11" ht="13.5" customHeight="1" x14ac:dyDescent="0.2">
      <c r="A75" s="65" t="s">
        <v>892</v>
      </c>
      <c r="B75" s="132" t="s">
        <v>971</v>
      </c>
      <c r="C75" s="142">
        <v>3.1583000000000001</v>
      </c>
      <c r="D75" s="142" t="s">
        <v>655</v>
      </c>
      <c r="E75" s="142" t="s">
        <v>655</v>
      </c>
      <c r="F75" s="142" t="s">
        <v>655</v>
      </c>
      <c r="G75" s="142">
        <v>2.0400000000000001E-2</v>
      </c>
      <c r="H75" s="142">
        <v>2.6608999999999998</v>
      </c>
      <c r="I75" s="142" t="s">
        <v>655</v>
      </c>
      <c r="J75" s="142" t="s">
        <v>655</v>
      </c>
      <c r="K75" s="142">
        <v>0.47699999999999998</v>
      </c>
    </row>
    <row r="76" spans="1:11" ht="13.5" customHeight="1" x14ac:dyDescent="0.2">
      <c r="A76" s="65" t="s">
        <v>893</v>
      </c>
      <c r="B76" s="132" t="s">
        <v>972</v>
      </c>
      <c r="C76" s="142">
        <v>0.1643</v>
      </c>
      <c r="D76" s="142" t="s">
        <v>655</v>
      </c>
      <c r="E76" s="142" t="s">
        <v>655</v>
      </c>
      <c r="F76" s="142" t="s">
        <v>655</v>
      </c>
      <c r="G76" s="142" t="s">
        <v>655</v>
      </c>
      <c r="H76" s="142" t="s">
        <v>655</v>
      </c>
      <c r="I76" s="142" t="s">
        <v>655</v>
      </c>
      <c r="J76" s="142" t="s">
        <v>655</v>
      </c>
      <c r="K76" s="142">
        <v>0.1643</v>
      </c>
    </row>
    <row r="77" spans="1:11" ht="13.5" customHeight="1" x14ac:dyDescent="0.2">
      <c r="A77" s="65" t="s">
        <v>894</v>
      </c>
      <c r="B77" s="132" t="s">
        <v>973</v>
      </c>
      <c r="C77" s="142">
        <v>37.456200000000003</v>
      </c>
      <c r="D77" s="142">
        <v>1.377</v>
      </c>
      <c r="E77" s="142">
        <v>8.2001000000000008</v>
      </c>
      <c r="F77" s="142">
        <v>2.0099999999999998</v>
      </c>
      <c r="G77" s="142">
        <v>0.47670000000000001</v>
      </c>
      <c r="H77" s="142">
        <v>1.9794</v>
      </c>
      <c r="I77" s="142">
        <v>2.3699999999999999E-2</v>
      </c>
      <c r="J77" s="142">
        <v>1.8271999999999999</v>
      </c>
      <c r="K77" s="142">
        <v>21.562100000000001</v>
      </c>
    </row>
    <row r="78" spans="1:11" ht="13.5" customHeight="1" x14ac:dyDescent="0.2">
      <c r="A78" s="65" t="s">
        <v>895</v>
      </c>
      <c r="B78" s="132" t="s">
        <v>974</v>
      </c>
      <c r="C78" s="142" t="s">
        <v>655</v>
      </c>
      <c r="D78" s="142" t="s">
        <v>655</v>
      </c>
      <c r="E78" s="142" t="s">
        <v>655</v>
      </c>
      <c r="F78" s="142" t="s">
        <v>655</v>
      </c>
      <c r="G78" s="142" t="s">
        <v>655</v>
      </c>
      <c r="H78" s="142" t="s">
        <v>655</v>
      </c>
      <c r="I78" s="142" t="s">
        <v>655</v>
      </c>
      <c r="J78" s="142" t="s">
        <v>655</v>
      </c>
      <c r="K78" s="142" t="s">
        <v>655</v>
      </c>
    </row>
    <row r="79" spans="1:11" ht="13.5" customHeight="1" x14ac:dyDescent="0.2">
      <c r="A79" s="65" t="s">
        <v>896</v>
      </c>
      <c r="B79" s="132" t="s">
        <v>975</v>
      </c>
      <c r="C79" s="142">
        <v>3.9399999999999998E-2</v>
      </c>
      <c r="D79" s="142" t="s">
        <v>655</v>
      </c>
      <c r="E79" s="142" t="s">
        <v>655</v>
      </c>
      <c r="F79" s="142" t="s">
        <v>655</v>
      </c>
      <c r="G79" s="142" t="s">
        <v>655</v>
      </c>
      <c r="H79" s="142" t="s">
        <v>655</v>
      </c>
      <c r="I79" s="142">
        <v>3.9399999999999998E-2</v>
      </c>
      <c r="J79" s="142" t="s">
        <v>655</v>
      </c>
      <c r="K79" s="142" t="s">
        <v>655</v>
      </c>
    </row>
    <row r="80" spans="1:11" ht="13.5" customHeight="1" x14ac:dyDescent="0.2">
      <c r="A80" s="65" t="s">
        <v>897</v>
      </c>
      <c r="B80" s="132" t="s">
        <v>976</v>
      </c>
      <c r="C80" s="142">
        <v>0.77210000000000001</v>
      </c>
      <c r="D80" s="142" t="s">
        <v>655</v>
      </c>
      <c r="E80" s="142" t="s">
        <v>655</v>
      </c>
      <c r="F80" s="142" t="s">
        <v>655</v>
      </c>
      <c r="G80" s="142">
        <v>9.5399999999999999E-2</v>
      </c>
      <c r="H80" s="142" t="s">
        <v>655</v>
      </c>
      <c r="I80" s="142" t="s">
        <v>655</v>
      </c>
      <c r="J80" s="142">
        <v>0.67669999999999997</v>
      </c>
      <c r="K80" s="142" t="s">
        <v>655</v>
      </c>
    </row>
    <row r="81" spans="1:11" ht="13.5" customHeight="1" x14ac:dyDescent="0.2">
      <c r="A81" s="65" t="s">
        <v>898</v>
      </c>
      <c r="B81" s="132" t="s">
        <v>977</v>
      </c>
      <c r="C81" s="142">
        <v>29.622800000000002</v>
      </c>
      <c r="D81" s="142">
        <v>3.2776999999999998</v>
      </c>
      <c r="E81" s="142">
        <v>4.7972000000000001</v>
      </c>
      <c r="F81" s="142">
        <v>0.47399999999999998</v>
      </c>
      <c r="G81" s="142">
        <v>4.3696000000000002</v>
      </c>
      <c r="H81" s="142">
        <v>3.0404</v>
      </c>
      <c r="I81" s="142">
        <v>0.62980000000000003</v>
      </c>
      <c r="J81" s="142">
        <v>9.7798999999999996</v>
      </c>
      <c r="K81" s="142">
        <v>3.2542</v>
      </c>
    </row>
    <row r="82" spans="1:11" s="73" customFormat="1" ht="18.75" customHeight="1" x14ac:dyDescent="0.2">
      <c r="A82" s="71" t="s">
        <v>1027</v>
      </c>
      <c r="B82" s="131" t="s">
        <v>1028</v>
      </c>
      <c r="C82" s="143">
        <v>101.5145</v>
      </c>
      <c r="D82" s="143">
        <v>3.6749999999999998</v>
      </c>
      <c r="E82" s="143">
        <v>7.0995999999999997</v>
      </c>
      <c r="F82" s="143">
        <v>11.451000000000001</v>
      </c>
      <c r="G82" s="143">
        <v>10.941000000000001</v>
      </c>
      <c r="H82" s="143">
        <v>1.8862000000000001</v>
      </c>
      <c r="I82" s="143">
        <v>3.5621999999999998</v>
      </c>
      <c r="J82" s="143">
        <v>32.200499999999998</v>
      </c>
      <c r="K82" s="143">
        <v>30.699000000000002</v>
      </c>
    </row>
    <row r="83" spans="1:11" ht="13.5" customHeight="1" x14ac:dyDescent="0.2">
      <c r="A83" s="65" t="s">
        <v>899</v>
      </c>
      <c r="B83" s="132" t="s">
        <v>978</v>
      </c>
      <c r="C83" s="142">
        <v>90.393699999999995</v>
      </c>
      <c r="D83" s="142">
        <v>3.6749999999999998</v>
      </c>
      <c r="E83" s="142">
        <v>7.0995999999999997</v>
      </c>
      <c r="F83" s="142">
        <v>11.451000000000001</v>
      </c>
      <c r="G83" s="142">
        <v>10.703200000000001</v>
      </c>
      <c r="H83" s="142">
        <v>1.7396</v>
      </c>
      <c r="I83" s="142">
        <v>3.5621999999999998</v>
      </c>
      <c r="J83" s="142">
        <v>32.200499999999998</v>
      </c>
      <c r="K83" s="142">
        <v>19.962599999999998</v>
      </c>
    </row>
    <row r="84" spans="1:11" ht="13.5" customHeight="1" x14ac:dyDescent="0.2">
      <c r="A84" s="65" t="s">
        <v>900</v>
      </c>
      <c r="B84" s="132" t="s">
        <v>979</v>
      </c>
      <c r="C84" s="142">
        <v>11.120799999999999</v>
      </c>
      <c r="D84" s="142" t="s">
        <v>655</v>
      </c>
      <c r="E84" s="142" t="s">
        <v>655</v>
      </c>
      <c r="F84" s="142" t="s">
        <v>655</v>
      </c>
      <c r="G84" s="142">
        <v>0.23780000000000001</v>
      </c>
      <c r="H84" s="142">
        <v>0.14660000000000001</v>
      </c>
      <c r="I84" s="142" t="s">
        <v>655</v>
      </c>
      <c r="J84" s="142" t="s">
        <v>655</v>
      </c>
      <c r="K84" s="142">
        <v>10.7364</v>
      </c>
    </row>
    <row r="85" spans="1:11" s="73" customFormat="1" ht="18.75" customHeight="1" x14ac:dyDescent="0.2">
      <c r="A85" s="71" t="s">
        <v>1029</v>
      </c>
      <c r="B85" s="131" t="s">
        <v>1030</v>
      </c>
      <c r="C85" s="143">
        <v>55.429600000000001</v>
      </c>
      <c r="D85" s="143">
        <v>1.9400000000000001E-2</v>
      </c>
      <c r="E85" s="143">
        <v>11.4521</v>
      </c>
      <c r="F85" s="143">
        <v>23.1784</v>
      </c>
      <c r="G85" s="143">
        <v>7.1768000000000001</v>
      </c>
      <c r="H85" s="143">
        <v>3.9950000000000001</v>
      </c>
      <c r="I85" s="143">
        <v>5.1386000000000003</v>
      </c>
      <c r="J85" s="143">
        <v>1.4149</v>
      </c>
      <c r="K85" s="143">
        <v>3.0543999999999998</v>
      </c>
    </row>
    <row r="86" spans="1:11" ht="13.5" customHeight="1" x14ac:dyDescent="0.2">
      <c r="A86" s="65" t="s">
        <v>901</v>
      </c>
      <c r="B86" s="132" t="s">
        <v>980</v>
      </c>
      <c r="C86" s="142">
        <v>12.853400000000001</v>
      </c>
      <c r="D86" s="142">
        <v>1.9400000000000001E-2</v>
      </c>
      <c r="E86" s="142">
        <v>7.1487999999999996</v>
      </c>
      <c r="F86" s="142" t="s">
        <v>655</v>
      </c>
      <c r="G86" s="142">
        <v>2.1766000000000001</v>
      </c>
      <c r="H86" s="142">
        <v>0.47789999999999999</v>
      </c>
      <c r="I86" s="142">
        <v>0.73209999999999997</v>
      </c>
      <c r="J86" s="142">
        <v>1.4149</v>
      </c>
      <c r="K86" s="142">
        <v>0.88370000000000004</v>
      </c>
    </row>
    <row r="87" spans="1:11" ht="13.5" customHeight="1" x14ac:dyDescent="0.2">
      <c r="A87" s="65" t="s">
        <v>902</v>
      </c>
      <c r="B87" s="132" t="s">
        <v>981</v>
      </c>
      <c r="C87" s="142">
        <v>42.5762</v>
      </c>
      <c r="D87" s="142" t="s">
        <v>655</v>
      </c>
      <c r="E87" s="142">
        <v>4.3033000000000001</v>
      </c>
      <c r="F87" s="142">
        <v>23.1784</v>
      </c>
      <c r="G87" s="142">
        <v>5.0002000000000004</v>
      </c>
      <c r="H87" s="142">
        <v>3.5171000000000001</v>
      </c>
      <c r="I87" s="142">
        <v>4.4065000000000003</v>
      </c>
      <c r="J87" s="142" t="s">
        <v>655</v>
      </c>
      <c r="K87" s="142">
        <v>2.1707000000000001</v>
      </c>
    </row>
    <row r="88" spans="1:11" s="73" customFormat="1" ht="18.75" customHeight="1" x14ac:dyDescent="0.2">
      <c r="A88" s="71" t="s">
        <v>1031</v>
      </c>
      <c r="B88" s="131" t="s">
        <v>1032</v>
      </c>
      <c r="C88" s="143">
        <v>1065.1042</v>
      </c>
      <c r="D88" s="143">
        <v>330.37</v>
      </c>
      <c r="E88" s="143">
        <v>118.90600000000001</v>
      </c>
      <c r="F88" s="143">
        <v>69.069999999999993</v>
      </c>
      <c r="G88" s="143">
        <v>59.674199999999999</v>
      </c>
      <c r="H88" s="143">
        <v>26.366599999999998</v>
      </c>
      <c r="I88" s="143">
        <v>54.116100000000003</v>
      </c>
      <c r="J88" s="143">
        <v>108.28749999999999</v>
      </c>
      <c r="K88" s="143">
        <v>298.31380000000001</v>
      </c>
    </row>
    <row r="89" spans="1:11" ht="13.5" customHeight="1" x14ac:dyDescent="0.2">
      <c r="A89" s="65" t="s">
        <v>903</v>
      </c>
      <c r="B89" s="132" t="s">
        <v>982</v>
      </c>
      <c r="C89" s="142">
        <v>1.0620000000000001</v>
      </c>
      <c r="D89" s="142" t="s">
        <v>655</v>
      </c>
      <c r="E89" s="142" t="s">
        <v>655</v>
      </c>
      <c r="F89" s="142" t="s">
        <v>655</v>
      </c>
      <c r="G89" s="142" t="s">
        <v>655</v>
      </c>
      <c r="H89" s="142">
        <v>1.0620000000000001</v>
      </c>
      <c r="I89" s="142" t="s">
        <v>655</v>
      </c>
      <c r="J89" s="142" t="s">
        <v>655</v>
      </c>
      <c r="K89" s="142" t="s">
        <v>655</v>
      </c>
    </row>
    <row r="90" spans="1:11" ht="13.5" customHeight="1" x14ac:dyDescent="0.2">
      <c r="A90" s="65" t="s">
        <v>904</v>
      </c>
      <c r="B90" s="132" t="s">
        <v>983</v>
      </c>
      <c r="C90" s="142">
        <v>1064.0422000000001</v>
      </c>
      <c r="D90" s="142">
        <v>330.37</v>
      </c>
      <c r="E90" s="142">
        <v>118.90600000000001</v>
      </c>
      <c r="F90" s="142">
        <v>69.069999999999993</v>
      </c>
      <c r="G90" s="142">
        <v>59.674199999999999</v>
      </c>
      <c r="H90" s="142">
        <v>25.304600000000001</v>
      </c>
      <c r="I90" s="142">
        <v>54.116100000000003</v>
      </c>
      <c r="J90" s="142">
        <v>108.28749999999999</v>
      </c>
      <c r="K90" s="142">
        <v>298.31380000000001</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159.03530000000001</v>
      </c>
      <c r="D94" s="143">
        <v>44.674999999999997</v>
      </c>
      <c r="E94" s="143">
        <v>19.3491</v>
      </c>
      <c r="F94" s="143">
        <v>13.1441</v>
      </c>
      <c r="G94" s="143">
        <v>11.4299</v>
      </c>
      <c r="H94" s="143">
        <v>4.6055000000000001</v>
      </c>
      <c r="I94" s="143">
        <v>7.9833999999999996</v>
      </c>
      <c r="J94" s="143">
        <v>30.296099999999999</v>
      </c>
      <c r="K94" s="143">
        <v>27.552199999999999</v>
      </c>
    </row>
    <row r="95" spans="1:11" ht="13.5" customHeight="1" x14ac:dyDescent="0.2">
      <c r="A95" s="65" t="s">
        <v>907</v>
      </c>
      <c r="B95" s="132" t="s">
        <v>986</v>
      </c>
      <c r="C95" s="142">
        <v>155.8382</v>
      </c>
      <c r="D95" s="142">
        <v>44.674999999999997</v>
      </c>
      <c r="E95" s="142">
        <v>19.286100000000001</v>
      </c>
      <c r="F95" s="142">
        <v>13.1441</v>
      </c>
      <c r="G95" s="142">
        <v>9.0070999999999994</v>
      </c>
      <c r="H95" s="142">
        <v>4.3715999999999999</v>
      </c>
      <c r="I95" s="142">
        <v>7.9833999999999996</v>
      </c>
      <c r="J95" s="142">
        <v>30.1645</v>
      </c>
      <c r="K95" s="142">
        <v>27.206399999999999</v>
      </c>
    </row>
    <row r="96" spans="1:11" ht="13.5" customHeight="1" x14ac:dyDescent="0.2">
      <c r="A96" s="65" t="s">
        <v>908</v>
      </c>
      <c r="B96" s="132" t="s">
        <v>987</v>
      </c>
      <c r="C96" s="142">
        <v>3.1970999999999998</v>
      </c>
      <c r="D96" s="142" t="s">
        <v>655</v>
      </c>
      <c r="E96" s="142">
        <v>6.3E-2</v>
      </c>
      <c r="F96" s="142" t="s">
        <v>655</v>
      </c>
      <c r="G96" s="142">
        <v>2.4228000000000001</v>
      </c>
      <c r="H96" s="142">
        <v>0.2339</v>
      </c>
      <c r="I96" s="142" t="s">
        <v>655</v>
      </c>
      <c r="J96" s="142">
        <v>0.13159999999999999</v>
      </c>
      <c r="K96" s="142">
        <v>0.3458</v>
      </c>
    </row>
    <row r="97" spans="1:11" s="73" customFormat="1" ht="18.75" customHeight="1" x14ac:dyDescent="0.2">
      <c r="A97" s="71" t="s">
        <v>1037</v>
      </c>
      <c r="B97" s="131" t="s">
        <v>1038</v>
      </c>
      <c r="C97" s="143">
        <v>7.2900000000000006E-2</v>
      </c>
      <c r="D97" s="143" t="s">
        <v>655</v>
      </c>
      <c r="E97" s="143" t="s">
        <v>655</v>
      </c>
      <c r="F97" s="143" t="s">
        <v>655</v>
      </c>
      <c r="G97" s="143">
        <v>7.2900000000000006E-2</v>
      </c>
      <c r="H97" s="143" t="s">
        <v>655</v>
      </c>
      <c r="I97" s="143" t="s">
        <v>655</v>
      </c>
      <c r="J97" s="143" t="s">
        <v>655</v>
      </c>
      <c r="K97" s="143" t="s">
        <v>655</v>
      </c>
    </row>
    <row r="98" spans="1:11" ht="13.5" customHeight="1" x14ac:dyDescent="0.2">
      <c r="A98" s="65" t="s">
        <v>909</v>
      </c>
      <c r="B98" s="132" t="s">
        <v>988</v>
      </c>
      <c r="C98" s="142">
        <v>7.2900000000000006E-2</v>
      </c>
      <c r="D98" s="142" t="s">
        <v>655</v>
      </c>
      <c r="E98" s="142" t="s">
        <v>655</v>
      </c>
      <c r="F98" s="142" t="s">
        <v>655</v>
      </c>
      <c r="G98" s="142">
        <v>7.2900000000000006E-2</v>
      </c>
      <c r="H98" s="142" t="s">
        <v>655</v>
      </c>
      <c r="I98" s="142" t="s">
        <v>655</v>
      </c>
      <c r="J98" s="142" t="s">
        <v>655</v>
      </c>
      <c r="K98" s="142" t="s">
        <v>655</v>
      </c>
    </row>
    <row r="99" spans="1:11" ht="13.5" customHeight="1" x14ac:dyDescent="0.2">
      <c r="A99" s="65" t="s">
        <v>910</v>
      </c>
      <c r="B99" s="132" t="s">
        <v>989</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1291.3601000000001</v>
      </c>
      <c r="D105" s="143">
        <v>513.82500000000005</v>
      </c>
      <c r="E105" s="143">
        <v>133.86859999999999</v>
      </c>
      <c r="F105" s="143">
        <v>78.034800000000004</v>
      </c>
      <c r="G105" s="143">
        <v>18.7896</v>
      </c>
      <c r="H105" s="143">
        <v>4.3448000000000002</v>
      </c>
      <c r="I105" s="143">
        <v>115.98439999999999</v>
      </c>
      <c r="J105" s="143">
        <v>183.9581</v>
      </c>
      <c r="K105" s="143">
        <v>242.5548</v>
      </c>
    </row>
    <row r="106" spans="1:11" ht="13.5" customHeight="1" x14ac:dyDescent="0.2">
      <c r="A106" s="65" t="s">
        <v>915</v>
      </c>
      <c r="B106" s="132" t="s">
        <v>994</v>
      </c>
      <c r="C106" s="142">
        <v>1043.8734999999999</v>
      </c>
      <c r="D106" s="142">
        <v>512.596</v>
      </c>
      <c r="E106" s="142">
        <v>133.84360000000001</v>
      </c>
      <c r="F106" s="142">
        <v>77.858800000000002</v>
      </c>
      <c r="G106" s="142">
        <v>15.1335</v>
      </c>
      <c r="H106" s="142">
        <v>3.6038000000000001</v>
      </c>
      <c r="I106" s="142">
        <v>115.98439999999999</v>
      </c>
      <c r="J106" s="142">
        <v>183.95509999999999</v>
      </c>
      <c r="K106" s="142">
        <v>0.89829999999999999</v>
      </c>
    </row>
    <row r="107" spans="1:11" ht="13.5" customHeight="1" x14ac:dyDescent="0.2">
      <c r="A107" s="65" t="s">
        <v>916</v>
      </c>
      <c r="B107" s="132" t="s">
        <v>995</v>
      </c>
      <c r="C107" s="142">
        <v>247.48660000000001</v>
      </c>
      <c r="D107" s="142">
        <v>1.2290000000000001</v>
      </c>
      <c r="E107" s="142">
        <v>2.5000000000000001E-2</v>
      </c>
      <c r="F107" s="142">
        <v>0.17599999999999999</v>
      </c>
      <c r="G107" s="142">
        <v>3.6560999999999999</v>
      </c>
      <c r="H107" s="142">
        <v>0.74099999999999999</v>
      </c>
      <c r="I107" s="142" t="s">
        <v>655</v>
      </c>
      <c r="J107" s="142">
        <v>3.0000000000000001E-3</v>
      </c>
      <c r="K107" s="142">
        <v>241.65649999999999</v>
      </c>
    </row>
    <row r="108" spans="1:11" s="73" customFormat="1" ht="18.75" customHeight="1" x14ac:dyDescent="0.2">
      <c r="A108" s="71" t="s">
        <v>1042</v>
      </c>
      <c r="B108" s="131" t="s">
        <v>1045</v>
      </c>
      <c r="C108" s="143">
        <v>0.52900000000000003</v>
      </c>
      <c r="D108" s="143">
        <v>1.4E-2</v>
      </c>
      <c r="E108" s="143">
        <v>0.51500000000000001</v>
      </c>
      <c r="F108" s="143" t="s">
        <v>655</v>
      </c>
      <c r="G108" s="143" t="s">
        <v>655</v>
      </c>
      <c r="H108" s="143" t="s">
        <v>655</v>
      </c>
      <c r="I108" s="143" t="s">
        <v>655</v>
      </c>
      <c r="J108" s="143" t="s">
        <v>655</v>
      </c>
      <c r="K108" s="143" t="s">
        <v>655</v>
      </c>
    </row>
    <row r="109" spans="1:11" ht="13.5" customHeight="1" x14ac:dyDescent="0.2">
      <c r="A109" s="65" t="s">
        <v>917</v>
      </c>
      <c r="B109" s="132" t="s">
        <v>996</v>
      </c>
      <c r="C109" s="142">
        <v>0.52900000000000003</v>
      </c>
      <c r="D109" s="142">
        <v>1.4E-2</v>
      </c>
      <c r="E109" s="142">
        <v>0.51500000000000001</v>
      </c>
      <c r="F109" s="142" t="s">
        <v>655</v>
      </c>
      <c r="G109" s="142" t="s">
        <v>655</v>
      </c>
      <c r="H109" s="142" t="s">
        <v>655</v>
      </c>
      <c r="I109" s="142" t="s">
        <v>655</v>
      </c>
      <c r="J109" s="142" t="s">
        <v>655</v>
      </c>
      <c r="K109" s="142" t="s">
        <v>655</v>
      </c>
    </row>
    <row r="110" spans="1:11" s="76" customFormat="1" ht="32.25" customHeight="1" x14ac:dyDescent="0.2">
      <c r="A110" s="75" t="s">
        <v>1057</v>
      </c>
    </row>
    <row r="111" spans="1:11" s="77" customFormat="1" ht="14.1" customHeight="1" x14ac:dyDescent="0.2">
      <c r="A111" s="222" t="s">
        <v>1331</v>
      </c>
    </row>
    <row r="112" spans="1:11" ht="37.5" customHeight="1" x14ac:dyDescent="0.2"/>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1313</v>
      </c>
      <c r="B3" s="51"/>
    </row>
    <row r="4" spans="1:11" ht="35.25" customHeight="1" x14ac:dyDescent="0.2">
      <c r="A4" s="44" t="s">
        <v>1046</v>
      </c>
      <c r="B4" s="44"/>
    </row>
    <row r="5" spans="1:11" ht="18" customHeight="1" x14ac:dyDescent="0.2">
      <c r="A5" s="253" t="s">
        <v>1053</v>
      </c>
      <c r="B5" s="249" t="s">
        <v>999</v>
      </c>
      <c r="C5" s="249" t="s">
        <v>755</v>
      </c>
      <c r="D5" s="249" t="s">
        <v>1056</v>
      </c>
      <c r="E5" s="249"/>
      <c r="F5" s="249"/>
      <c r="G5" s="249"/>
      <c r="H5" s="249"/>
      <c r="I5" s="249"/>
      <c r="J5" s="249"/>
      <c r="K5" s="250"/>
    </row>
    <row r="6" spans="1:11" ht="49.5" customHeight="1" x14ac:dyDescent="0.2">
      <c r="A6" s="253"/>
      <c r="B6" s="249"/>
      <c r="C6" s="249"/>
      <c r="D6" s="74" t="s">
        <v>1054</v>
      </c>
      <c r="E6" s="74" t="s">
        <v>1047</v>
      </c>
      <c r="F6" s="74" t="s">
        <v>1048</v>
      </c>
      <c r="G6" s="74" t="s">
        <v>1049</v>
      </c>
      <c r="H6" s="74" t="s">
        <v>1050</v>
      </c>
      <c r="I6" s="74" t="s">
        <v>1051</v>
      </c>
      <c r="J6" s="74" t="s">
        <v>1052</v>
      </c>
      <c r="K6" s="78" t="s">
        <v>1055</v>
      </c>
    </row>
    <row r="7" spans="1:11" s="73" customFormat="1" ht="18.75" customHeight="1" x14ac:dyDescent="0.2">
      <c r="A7" s="251" t="s">
        <v>755</v>
      </c>
      <c r="B7" s="252"/>
      <c r="C7" s="145">
        <v>5571.2970880000003</v>
      </c>
      <c r="D7" s="145">
        <v>527.61544900000001</v>
      </c>
      <c r="E7" s="143">
        <v>300.18881299999998</v>
      </c>
      <c r="F7" s="143">
        <v>331.73553800000002</v>
      </c>
      <c r="G7" s="143">
        <v>220.95890199999999</v>
      </c>
      <c r="H7" s="143">
        <v>201.56881999999999</v>
      </c>
      <c r="I7" s="143">
        <v>358.45429999999999</v>
      </c>
      <c r="J7" s="143">
        <v>1010.847708</v>
      </c>
      <c r="K7" s="143">
        <v>2619.9275590000002</v>
      </c>
    </row>
    <row r="8" spans="1:11" s="73" customFormat="1" ht="18.75" customHeight="1" x14ac:dyDescent="0.2">
      <c r="A8" s="66"/>
      <c r="B8" s="67"/>
      <c r="C8" s="90" t="s">
        <v>1239</v>
      </c>
      <c r="D8" s="72"/>
      <c r="E8" s="72"/>
      <c r="F8" s="72"/>
      <c r="G8" s="72"/>
      <c r="H8" s="72"/>
      <c r="I8" s="72"/>
      <c r="J8" s="72"/>
      <c r="K8" s="72"/>
    </row>
    <row r="9" spans="1:11" s="73" customFormat="1" ht="18.75" customHeight="1" x14ac:dyDescent="0.2">
      <c r="A9" s="71" t="s">
        <v>997</v>
      </c>
      <c r="B9" s="131" t="s">
        <v>998</v>
      </c>
      <c r="C9" s="143">
        <v>702.31084299999998</v>
      </c>
      <c r="D9" s="143">
        <v>3.0663399999999998</v>
      </c>
      <c r="E9" s="143">
        <v>20.404876000000002</v>
      </c>
      <c r="F9" s="143">
        <v>16.161821</v>
      </c>
      <c r="G9" s="143">
        <v>16.505951</v>
      </c>
      <c r="H9" s="143">
        <v>41.175379</v>
      </c>
      <c r="I9" s="143">
        <v>63.049661</v>
      </c>
      <c r="J9" s="143">
        <v>91.370489000000006</v>
      </c>
      <c r="K9" s="143">
        <v>450.57632699999999</v>
      </c>
    </row>
    <row r="10" spans="1:11" ht="13.5" customHeight="1" x14ac:dyDescent="0.2">
      <c r="A10" s="65" t="s">
        <v>837</v>
      </c>
      <c r="B10" s="132" t="s">
        <v>918</v>
      </c>
      <c r="C10" s="142">
        <v>493.87930699999998</v>
      </c>
      <c r="D10" s="142">
        <v>2.188847</v>
      </c>
      <c r="E10" s="142">
        <v>12.269178</v>
      </c>
      <c r="F10" s="142">
        <v>13.238151</v>
      </c>
      <c r="G10" s="142">
        <v>12.481298000000001</v>
      </c>
      <c r="H10" s="142">
        <v>38.015245</v>
      </c>
      <c r="I10" s="142">
        <v>30.114564000000001</v>
      </c>
      <c r="J10" s="142">
        <v>52.680504999999997</v>
      </c>
      <c r="K10" s="142">
        <v>332.89151900000002</v>
      </c>
    </row>
    <row r="11" spans="1:11" ht="13.5" customHeight="1" x14ac:dyDescent="0.2">
      <c r="A11" s="65" t="s">
        <v>838</v>
      </c>
      <c r="B11" s="132" t="s">
        <v>919</v>
      </c>
      <c r="C11" s="142">
        <v>1.1115E-2</v>
      </c>
      <c r="D11" s="142" t="s">
        <v>655</v>
      </c>
      <c r="E11" s="142" t="s">
        <v>655</v>
      </c>
      <c r="F11" s="142" t="s">
        <v>655</v>
      </c>
      <c r="G11" s="142" t="s">
        <v>655</v>
      </c>
      <c r="H11" s="142" t="s">
        <v>655</v>
      </c>
      <c r="I11" s="142" t="s">
        <v>655</v>
      </c>
      <c r="J11" s="142">
        <v>1.1115E-2</v>
      </c>
      <c r="K11" s="142" t="s">
        <v>655</v>
      </c>
    </row>
    <row r="12" spans="1:11" ht="13.5" customHeight="1" x14ac:dyDescent="0.2">
      <c r="A12" s="65" t="s">
        <v>839</v>
      </c>
      <c r="B12" s="132" t="s">
        <v>920</v>
      </c>
      <c r="C12" s="142">
        <v>3.8990000000000001E-3</v>
      </c>
      <c r="D12" s="142" t="s">
        <v>655</v>
      </c>
      <c r="E12" s="142" t="s">
        <v>655</v>
      </c>
      <c r="F12" s="142" t="s">
        <v>655</v>
      </c>
      <c r="G12" s="142" t="s">
        <v>655</v>
      </c>
      <c r="H12" s="142" t="s">
        <v>655</v>
      </c>
      <c r="I12" s="142">
        <v>3.8990000000000001E-3</v>
      </c>
      <c r="J12" s="142" t="s">
        <v>655</v>
      </c>
      <c r="K12" s="142" t="s">
        <v>655</v>
      </c>
    </row>
    <row r="13" spans="1:11" ht="13.5" customHeight="1" x14ac:dyDescent="0.2">
      <c r="A13" s="65" t="s">
        <v>840</v>
      </c>
      <c r="B13" s="132" t="s">
        <v>921</v>
      </c>
      <c r="C13" s="142">
        <v>4.5325230000000003</v>
      </c>
      <c r="D13" s="142" t="s">
        <v>655</v>
      </c>
      <c r="E13" s="142">
        <v>0.70755999999999997</v>
      </c>
      <c r="F13" s="142" t="s">
        <v>655</v>
      </c>
      <c r="G13" s="142" t="s">
        <v>655</v>
      </c>
      <c r="H13" s="142" t="s">
        <v>655</v>
      </c>
      <c r="I13" s="142" t="s">
        <v>655</v>
      </c>
      <c r="J13" s="142" t="s">
        <v>655</v>
      </c>
      <c r="K13" s="142">
        <v>3.8249629999999999</v>
      </c>
    </row>
    <row r="14" spans="1:11" ht="13.5" customHeight="1" x14ac:dyDescent="0.2">
      <c r="A14" s="65" t="s">
        <v>841</v>
      </c>
      <c r="B14" s="132" t="s">
        <v>599</v>
      </c>
      <c r="C14" s="142">
        <v>8.3470200000000006</v>
      </c>
      <c r="D14" s="142">
        <v>0.213315</v>
      </c>
      <c r="E14" s="142">
        <v>0.87803299999999995</v>
      </c>
      <c r="F14" s="142">
        <v>0.2263</v>
      </c>
      <c r="G14" s="142">
        <v>2.1378000000000001E-2</v>
      </c>
      <c r="H14" s="142">
        <v>1.3497060000000001</v>
      </c>
      <c r="I14" s="142">
        <v>1.770127</v>
      </c>
      <c r="J14" s="142">
        <v>6.4574999999999994E-2</v>
      </c>
      <c r="K14" s="142">
        <v>3.8235869999999998</v>
      </c>
    </row>
    <row r="15" spans="1:11" ht="13.5" customHeight="1" x14ac:dyDescent="0.2">
      <c r="A15" s="65" t="s">
        <v>842</v>
      </c>
      <c r="B15" s="132" t="s">
        <v>922</v>
      </c>
      <c r="C15" s="142">
        <v>8.6327400000000001</v>
      </c>
      <c r="D15" s="142" t="s">
        <v>655</v>
      </c>
      <c r="E15" s="142" t="s">
        <v>655</v>
      </c>
      <c r="F15" s="142" t="s">
        <v>655</v>
      </c>
      <c r="G15" s="142" t="s">
        <v>655</v>
      </c>
      <c r="H15" s="142" t="s">
        <v>655</v>
      </c>
      <c r="I15" s="142" t="s">
        <v>655</v>
      </c>
      <c r="J15" s="142">
        <v>0.43658999999999998</v>
      </c>
      <c r="K15" s="142">
        <v>8.1961499999999994</v>
      </c>
    </row>
    <row r="16" spans="1:11" ht="13.5" customHeight="1" x14ac:dyDescent="0.2">
      <c r="A16" s="65" t="s">
        <v>843</v>
      </c>
      <c r="B16" s="132" t="s">
        <v>923</v>
      </c>
      <c r="C16" s="142">
        <v>186.90423899999999</v>
      </c>
      <c r="D16" s="142">
        <v>0.66417800000000005</v>
      </c>
      <c r="E16" s="142">
        <v>6.5501050000000003</v>
      </c>
      <c r="F16" s="142">
        <v>2.6973699999999998</v>
      </c>
      <c r="G16" s="142">
        <v>4.0032740000000002</v>
      </c>
      <c r="H16" s="142">
        <v>1.8104279999999999</v>
      </c>
      <c r="I16" s="142">
        <v>31.161072000000001</v>
      </c>
      <c r="J16" s="142">
        <v>38.177703999999999</v>
      </c>
      <c r="K16" s="142">
        <v>101.840108</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847</v>
      </c>
      <c r="B20" s="132" t="s">
        <v>927</v>
      </c>
      <c r="C20" s="142" t="s">
        <v>655</v>
      </c>
      <c r="D20" s="142" t="s">
        <v>655</v>
      </c>
      <c r="E20" s="142" t="s">
        <v>655</v>
      </c>
      <c r="F20" s="142" t="s">
        <v>655</v>
      </c>
      <c r="G20" s="142" t="s">
        <v>655</v>
      </c>
      <c r="H20" s="142" t="s">
        <v>655</v>
      </c>
      <c r="I20" s="142" t="s">
        <v>655</v>
      </c>
      <c r="J20" s="142" t="s">
        <v>655</v>
      </c>
      <c r="K20" s="142" t="s">
        <v>655</v>
      </c>
    </row>
    <row r="21" spans="1:11" s="73" customFormat="1" ht="18.75" customHeight="1" x14ac:dyDescent="0.2">
      <c r="A21" s="71" t="s">
        <v>1007</v>
      </c>
      <c r="B21" s="131" t="s">
        <v>1008</v>
      </c>
      <c r="C21" s="143">
        <v>861.64661699999999</v>
      </c>
      <c r="D21" s="143">
        <v>111.16679000000001</v>
      </c>
      <c r="E21" s="143">
        <v>65.923739999999995</v>
      </c>
      <c r="F21" s="143">
        <v>57.215088999999999</v>
      </c>
      <c r="G21" s="143">
        <v>7.3117239999999999</v>
      </c>
      <c r="H21" s="143">
        <v>5.775512</v>
      </c>
      <c r="I21" s="143">
        <v>8.8162299999999991</v>
      </c>
      <c r="J21" s="143">
        <v>168.18373800000001</v>
      </c>
      <c r="K21" s="143">
        <v>437.25379400000003</v>
      </c>
    </row>
    <row r="22" spans="1:11" ht="13.5" customHeight="1" x14ac:dyDescent="0.2">
      <c r="A22" s="65" t="s">
        <v>848</v>
      </c>
      <c r="B22" s="132" t="s">
        <v>928</v>
      </c>
      <c r="C22" s="142">
        <v>854.97231299999999</v>
      </c>
      <c r="D22" s="142">
        <v>111.16679000000001</v>
      </c>
      <c r="E22" s="142">
        <v>65.923739999999995</v>
      </c>
      <c r="F22" s="142">
        <v>57.215088999999999</v>
      </c>
      <c r="G22" s="142">
        <v>7.3117239999999999</v>
      </c>
      <c r="H22" s="142">
        <v>5.775512</v>
      </c>
      <c r="I22" s="142">
        <v>8.8162299999999991</v>
      </c>
      <c r="J22" s="142">
        <v>168.18373800000001</v>
      </c>
      <c r="K22" s="142">
        <v>430.57949000000002</v>
      </c>
    </row>
    <row r="23" spans="1:11" ht="13.5" customHeight="1" x14ac:dyDescent="0.2">
      <c r="A23" s="65" t="s">
        <v>849</v>
      </c>
      <c r="B23" s="132" t="s">
        <v>929</v>
      </c>
      <c r="C23" s="142">
        <v>6.6743040000000002</v>
      </c>
      <c r="D23" s="142" t="s">
        <v>655</v>
      </c>
      <c r="E23" s="142" t="s">
        <v>655</v>
      </c>
      <c r="F23" s="142" t="s">
        <v>655</v>
      </c>
      <c r="G23" s="142" t="s">
        <v>655</v>
      </c>
      <c r="H23" s="142" t="s">
        <v>655</v>
      </c>
      <c r="I23" s="142" t="s">
        <v>655</v>
      </c>
      <c r="J23" s="142" t="s">
        <v>655</v>
      </c>
      <c r="K23" s="142">
        <v>6.6743040000000002</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884.09519399999999</v>
      </c>
      <c r="D25" s="146">
        <v>227.240869</v>
      </c>
      <c r="E25" s="146">
        <v>58.897582999999997</v>
      </c>
      <c r="F25" s="146">
        <v>53.254564000000002</v>
      </c>
      <c r="G25" s="146">
        <v>74.709744000000001</v>
      </c>
      <c r="H25" s="146">
        <v>51.961829000000002</v>
      </c>
      <c r="I25" s="146">
        <v>45.932769</v>
      </c>
      <c r="J25" s="146">
        <v>61.343432</v>
      </c>
      <c r="K25" s="146">
        <v>310.75440400000002</v>
      </c>
    </row>
    <row r="26" spans="1:11" ht="13.5" customHeight="1" x14ac:dyDescent="0.2">
      <c r="A26" s="65" t="s">
        <v>851</v>
      </c>
      <c r="B26" s="132" t="s">
        <v>931</v>
      </c>
      <c r="C26" s="142">
        <v>278.46677799999998</v>
      </c>
      <c r="D26" s="142">
        <v>168.66446199999999</v>
      </c>
      <c r="E26" s="142">
        <v>14.500108000000001</v>
      </c>
      <c r="F26" s="142">
        <v>1.24916</v>
      </c>
      <c r="G26" s="142">
        <v>0.218892</v>
      </c>
      <c r="H26" s="142">
        <v>0.25608399999999998</v>
      </c>
      <c r="I26" s="142">
        <v>1.1144559999999999</v>
      </c>
      <c r="J26" s="142">
        <v>0.64676699999999998</v>
      </c>
      <c r="K26" s="142">
        <v>91.816849000000005</v>
      </c>
    </row>
    <row r="27" spans="1:11" ht="13.5" customHeight="1" x14ac:dyDescent="0.2">
      <c r="A27" s="65" t="s">
        <v>852</v>
      </c>
      <c r="B27" s="132" t="s">
        <v>932</v>
      </c>
      <c r="C27" s="142">
        <v>25.636952000000001</v>
      </c>
      <c r="D27" s="142">
        <v>2.3272050000000002</v>
      </c>
      <c r="E27" s="142">
        <v>11.393789999999999</v>
      </c>
      <c r="F27" s="142">
        <v>6.9066749999999999</v>
      </c>
      <c r="G27" s="142">
        <v>0.75939400000000001</v>
      </c>
      <c r="H27" s="142">
        <v>1.051188</v>
      </c>
      <c r="I27" s="142" t="s">
        <v>655</v>
      </c>
      <c r="J27" s="142">
        <v>3.1987000000000001</v>
      </c>
      <c r="K27" s="142" t="s">
        <v>655</v>
      </c>
    </row>
    <row r="28" spans="1:11" ht="13.5" customHeight="1" x14ac:dyDescent="0.2">
      <c r="A28" s="65" t="s">
        <v>853</v>
      </c>
      <c r="B28" s="132" t="s">
        <v>933</v>
      </c>
      <c r="C28" s="137">
        <v>11.353011</v>
      </c>
      <c r="D28" s="137">
        <v>0.50231999999999999</v>
      </c>
      <c r="E28" s="137">
        <v>0.124236</v>
      </c>
      <c r="F28" s="137" t="s">
        <v>655</v>
      </c>
      <c r="G28" s="137" t="s">
        <v>655</v>
      </c>
      <c r="H28" s="137" t="s">
        <v>655</v>
      </c>
      <c r="I28" s="137">
        <v>0.72045199999999998</v>
      </c>
      <c r="J28" s="137">
        <v>6.1935099999999998</v>
      </c>
      <c r="K28" s="137">
        <v>3.8124929999999999</v>
      </c>
    </row>
    <row r="29" spans="1:11" ht="13.5" customHeight="1" x14ac:dyDescent="0.2">
      <c r="A29" s="65" t="s">
        <v>854</v>
      </c>
      <c r="B29" s="132" t="s">
        <v>934</v>
      </c>
      <c r="C29" s="142">
        <v>52.567470999999998</v>
      </c>
      <c r="D29" s="142">
        <v>2.0400990000000001</v>
      </c>
      <c r="E29" s="142">
        <v>10.320088</v>
      </c>
      <c r="F29" s="142">
        <v>12.929012999999999</v>
      </c>
      <c r="G29" s="142">
        <v>0.91891800000000001</v>
      </c>
      <c r="H29" s="142">
        <v>0.75775000000000003</v>
      </c>
      <c r="I29" s="142">
        <v>18.356345000000001</v>
      </c>
      <c r="J29" s="142">
        <v>6.0041729999999998</v>
      </c>
      <c r="K29" s="142">
        <v>1.241085</v>
      </c>
    </row>
    <row r="30" spans="1:11" ht="13.5" customHeight="1" x14ac:dyDescent="0.2">
      <c r="A30" s="65" t="s">
        <v>855</v>
      </c>
      <c r="B30" s="132" t="s">
        <v>935</v>
      </c>
      <c r="C30" s="142">
        <v>516.07098199999996</v>
      </c>
      <c r="D30" s="142">
        <v>53.706783000000001</v>
      </c>
      <c r="E30" s="142">
        <v>22.559360999999999</v>
      </c>
      <c r="F30" s="142">
        <v>32.169716000000001</v>
      </c>
      <c r="G30" s="142">
        <v>72.812539999999998</v>
      </c>
      <c r="H30" s="142">
        <v>49.896807000000003</v>
      </c>
      <c r="I30" s="142">
        <v>25.741516000000001</v>
      </c>
      <c r="J30" s="142">
        <v>45.300282000000003</v>
      </c>
      <c r="K30" s="142">
        <v>213.88397699999999</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251.83891199999999</v>
      </c>
      <c r="D32" s="143">
        <v>4.0444300000000002</v>
      </c>
      <c r="E32" s="143">
        <v>20.286066999999999</v>
      </c>
      <c r="F32" s="143">
        <v>14.239903999999999</v>
      </c>
      <c r="G32" s="143">
        <v>10.410037000000001</v>
      </c>
      <c r="H32" s="143">
        <v>9.8882849999999998</v>
      </c>
      <c r="I32" s="143">
        <v>28.642562999999999</v>
      </c>
      <c r="J32" s="143">
        <v>42.045520000000003</v>
      </c>
      <c r="K32" s="143">
        <v>122.282107</v>
      </c>
    </row>
    <row r="33" spans="1:11" ht="13.5" customHeight="1" x14ac:dyDescent="0.2">
      <c r="A33" s="65" t="s">
        <v>857</v>
      </c>
      <c r="B33" s="132" t="s">
        <v>937</v>
      </c>
      <c r="C33" s="142">
        <v>3.7680449999999999</v>
      </c>
      <c r="D33" s="142" t="s">
        <v>655</v>
      </c>
      <c r="E33" s="142" t="s">
        <v>655</v>
      </c>
      <c r="F33" s="142" t="s">
        <v>655</v>
      </c>
      <c r="G33" s="142" t="s">
        <v>655</v>
      </c>
      <c r="H33" s="142" t="s">
        <v>655</v>
      </c>
      <c r="I33" s="142" t="s">
        <v>655</v>
      </c>
      <c r="J33" s="142">
        <v>0.46552500000000002</v>
      </c>
      <c r="K33" s="142">
        <v>3.3025199999999999</v>
      </c>
    </row>
    <row r="34" spans="1:11" ht="13.5" customHeight="1" x14ac:dyDescent="0.2">
      <c r="A34" s="65" t="s">
        <v>858</v>
      </c>
      <c r="B34" s="132" t="s">
        <v>938</v>
      </c>
      <c r="C34" s="142" t="s">
        <v>655</v>
      </c>
      <c r="D34" s="142" t="s">
        <v>655</v>
      </c>
      <c r="E34" s="142" t="s">
        <v>655</v>
      </c>
      <c r="F34" s="142" t="s">
        <v>655</v>
      </c>
      <c r="G34" s="142" t="s">
        <v>655</v>
      </c>
      <c r="H34" s="142" t="s">
        <v>655</v>
      </c>
      <c r="I34" s="142" t="s">
        <v>655</v>
      </c>
      <c r="J34" s="142" t="s">
        <v>655</v>
      </c>
      <c r="K34" s="142" t="s">
        <v>655</v>
      </c>
    </row>
    <row r="35" spans="1:11" ht="13.5" customHeight="1" x14ac:dyDescent="0.2">
      <c r="A35" s="65" t="s">
        <v>859</v>
      </c>
      <c r="B35" s="132" t="s">
        <v>939</v>
      </c>
      <c r="C35" s="142">
        <v>0.457841</v>
      </c>
      <c r="D35" s="142" t="s">
        <v>655</v>
      </c>
      <c r="E35" s="142">
        <v>9.6280000000000004E-2</v>
      </c>
      <c r="F35" s="142">
        <v>1.3612000000000001E-2</v>
      </c>
      <c r="G35" s="142">
        <v>5.1110000000000001E-3</v>
      </c>
      <c r="H35" s="142" t="s">
        <v>655</v>
      </c>
      <c r="I35" s="142" t="s">
        <v>655</v>
      </c>
      <c r="J35" s="142">
        <v>0.313695</v>
      </c>
      <c r="K35" s="142">
        <v>2.9144E-2</v>
      </c>
    </row>
    <row r="36" spans="1:11" ht="13.5" customHeight="1" x14ac:dyDescent="0.2">
      <c r="A36" s="65" t="s">
        <v>860</v>
      </c>
      <c r="B36" s="132" t="s">
        <v>940</v>
      </c>
      <c r="C36" s="142">
        <v>95.188248000000002</v>
      </c>
      <c r="D36" s="142">
        <v>3.0742349999999998</v>
      </c>
      <c r="E36" s="142">
        <v>17.707132999999999</v>
      </c>
      <c r="F36" s="142">
        <v>5.4796469999999999</v>
      </c>
      <c r="G36" s="142">
        <v>4.7593920000000001</v>
      </c>
      <c r="H36" s="142">
        <v>3.2168060000000001</v>
      </c>
      <c r="I36" s="142">
        <v>10.391882000000001</v>
      </c>
      <c r="J36" s="142">
        <v>9.8233370000000004</v>
      </c>
      <c r="K36" s="142">
        <v>40.735816</v>
      </c>
    </row>
    <row r="37" spans="1:11" ht="13.5" customHeight="1" x14ac:dyDescent="0.2">
      <c r="A37" s="65" t="s">
        <v>861</v>
      </c>
      <c r="B37" s="132" t="s">
        <v>941</v>
      </c>
      <c r="C37" s="142">
        <v>0.140935</v>
      </c>
      <c r="D37" s="142" t="s">
        <v>655</v>
      </c>
      <c r="E37" s="142" t="s">
        <v>655</v>
      </c>
      <c r="F37" s="142" t="s">
        <v>655</v>
      </c>
      <c r="G37" s="142">
        <v>7.7602000000000004E-2</v>
      </c>
      <c r="H37" s="142" t="s">
        <v>655</v>
      </c>
      <c r="I37" s="142" t="s">
        <v>655</v>
      </c>
      <c r="J37" s="142">
        <v>2.205E-2</v>
      </c>
      <c r="K37" s="142">
        <v>4.1283E-2</v>
      </c>
    </row>
    <row r="38" spans="1:11" ht="13.5" customHeight="1" x14ac:dyDescent="0.2">
      <c r="A38" s="65" t="s">
        <v>862</v>
      </c>
      <c r="B38" s="132" t="s">
        <v>942</v>
      </c>
      <c r="C38" s="142">
        <v>97.845320000000001</v>
      </c>
      <c r="D38" s="142">
        <v>0.97019500000000003</v>
      </c>
      <c r="E38" s="142">
        <v>2.3737590000000002</v>
      </c>
      <c r="F38" s="142">
        <v>8.4896150000000006</v>
      </c>
      <c r="G38" s="142">
        <v>4.2031320000000001</v>
      </c>
      <c r="H38" s="142">
        <v>4.7072310000000002</v>
      </c>
      <c r="I38" s="142">
        <v>18.011804000000001</v>
      </c>
      <c r="J38" s="142">
        <v>24.548648</v>
      </c>
      <c r="K38" s="142">
        <v>34.540936000000002</v>
      </c>
    </row>
    <row r="39" spans="1:11" ht="13.5" customHeight="1" x14ac:dyDescent="0.2">
      <c r="A39" s="65" t="s">
        <v>863</v>
      </c>
      <c r="B39" s="132" t="s">
        <v>943</v>
      </c>
      <c r="C39" s="142">
        <v>9.1529620000000005</v>
      </c>
      <c r="D39" s="142" t="s">
        <v>655</v>
      </c>
      <c r="E39" s="142">
        <v>5.0025E-2</v>
      </c>
      <c r="F39" s="142">
        <v>9.8449999999999996E-2</v>
      </c>
      <c r="G39" s="142">
        <v>1.316778</v>
      </c>
      <c r="H39" s="142">
        <v>0.38750800000000002</v>
      </c>
      <c r="I39" s="142">
        <v>0.229882</v>
      </c>
      <c r="J39" s="142">
        <v>2.1009150000000001</v>
      </c>
      <c r="K39" s="142">
        <v>4.9694050000000001</v>
      </c>
    </row>
    <row r="40" spans="1:11" ht="13.5" customHeight="1" x14ac:dyDescent="0.2">
      <c r="A40" s="65" t="s">
        <v>864</v>
      </c>
      <c r="B40" s="132" t="s">
        <v>944</v>
      </c>
      <c r="C40" s="142">
        <v>45.285561000000001</v>
      </c>
      <c r="D40" s="142" t="s">
        <v>655</v>
      </c>
      <c r="E40" s="142">
        <v>5.8869999999999999E-2</v>
      </c>
      <c r="F40" s="142">
        <v>0.15858</v>
      </c>
      <c r="G40" s="142">
        <v>4.8022000000000002E-2</v>
      </c>
      <c r="H40" s="142">
        <v>1.57674</v>
      </c>
      <c r="I40" s="142">
        <v>8.9949999999999995E-3</v>
      </c>
      <c r="J40" s="142">
        <v>4.77135</v>
      </c>
      <c r="K40" s="142">
        <v>38.663004000000001</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1.560155</v>
      </c>
      <c r="D42" s="143" t="s">
        <v>655</v>
      </c>
      <c r="E42" s="143">
        <v>0.71311000000000002</v>
      </c>
      <c r="F42" s="143">
        <v>8.8950000000000001E-3</v>
      </c>
      <c r="G42" s="143">
        <v>0.13742099999999999</v>
      </c>
      <c r="H42" s="143">
        <v>0.28356199999999998</v>
      </c>
      <c r="I42" s="143" t="s">
        <v>655</v>
      </c>
      <c r="J42" s="143">
        <v>0.322965</v>
      </c>
      <c r="K42" s="143">
        <v>9.4201999999999994E-2</v>
      </c>
    </row>
    <row r="43" spans="1:11" ht="13.5" customHeight="1" x14ac:dyDescent="0.2">
      <c r="A43" s="65" t="s">
        <v>866</v>
      </c>
      <c r="B43" s="132" t="s">
        <v>946</v>
      </c>
      <c r="C43" s="142">
        <v>0.470856</v>
      </c>
      <c r="D43" s="142" t="s">
        <v>655</v>
      </c>
      <c r="E43" s="142" t="s">
        <v>655</v>
      </c>
      <c r="F43" s="142">
        <v>8.8950000000000001E-3</v>
      </c>
      <c r="G43" s="142">
        <v>2.3878E-2</v>
      </c>
      <c r="H43" s="142">
        <v>0.28356199999999998</v>
      </c>
      <c r="I43" s="142" t="s">
        <v>655</v>
      </c>
      <c r="J43" s="142">
        <v>7.6679999999999998E-2</v>
      </c>
      <c r="K43" s="142">
        <v>7.7840000000000006E-2</v>
      </c>
    </row>
    <row r="44" spans="1:11" ht="13.5" customHeight="1" x14ac:dyDescent="0.2">
      <c r="A44" s="65" t="s">
        <v>867</v>
      </c>
      <c r="B44" s="132" t="s">
        <v>947</v>
      </c>
      <c r="C44" s="142">
        <v>0.90521300000000005</v>
      </c>
      <c r="D44" s="142" t="s">
        <v>655</v>
      </c>
      <c r="E44" s="142">
        <v>0.71311000000000002</v>
      </c>
      <c r="F44" s="142" t="s">
        <v>655</v>
      </c>
      <c r="G44" s="142">
        <v>6.4455999999999999E-2</v>
      </c>
      <c r="H44" s="142" t="s">
        <v>655</v>
      </c>
      <c r="I44" s="142" t="s">
        <v>655</v>
      </c>
      <c r="J44" s="142">
        <v>0.111285</v>
      </c>
      <c r="K44" s="142">
        <v>1.6362000000000002E-2</v>
      </c>
    </row>
    <row r="45" spans="1:11" ht="13.5" customHeight="1" x14ac:dyDescent="0.2">
      <c r="A45" s="65" t="s">
        <v>868</v>
      </c>
      <c r="B45" s="132" t="s">
        <v>948</v>
      </c>
      <c r="C45" s="142">
        <v>0.184086</v>
      </c>
      <c r="D45" s="142" t="s">
        <v>655</v>
      </c>
      <c r="E45" s="142" t="s">
        <v>655</v>
      </c>
      <c r="F45" s="142" t="s">
        <v>655</v>
      </c>
      <c r="G45" s="142">
        <v>4.9085999999999998E-2</v>
      </c>
      <c r="H45" s="142" t="s">
        <v>655</v>
      </c>
      <c r="I45" s="142" t="s">
        <v>655</v>
      </c>
      <c r="J45" s="142">
        <v>0.13500000000000001</v>
      </c>
      <c r="K45" s="142" t="s">
        <v>655</v>
      </c>
    </row>
    <row r="46" spans="1:11" s="73" customFormat="1" ht="18.75" customHeight="1" x14ac:dyDescent="0.2">
      <c r="A46" s="71" t="s">
        <v>1015</v>
      </c>
      <c r="B46" s="131" t="s">
        <v>1016</v>
      </c>
      <c r="C46" s="143">
        <v>68.254318999999995</v>
      </c>
      <c r="D46" s="143">
        <v>10.945790000000001</v>
      </c>
      <c r="E46" s="143">
        <v>1.503754</v>
      </c>
      <c r="F46" s="143">
        <v>1.4112210000000001</v>
      </c>
      <c r="G46" s="143">
        <v>1.975166</v>
      </c>
      <c r="H46" s="143">
        <v>4.5633900000000001</v>
      </c>
      <c r="I46" s="143">
        <v>4.3133999999999999E-2</v>
      </c>
      <c r="J46" s="143">
        <v>15.441756</v>
      </c>
      <c r="K46" s="143">
        <v>32.370108999999999</v>
      </c>
    </row>
    <row r="47" spans="1:11" ht="13.5" customHeight="1" x14ac:dyDescent="0.2">
      <c r="A47" s="65" t="s">
        <v>869</v>
      </c>
      <c r="B47" s="132" t="s">
        <v>949</v>
      </c>
      <c r="C47" s="142">
        <v>6.8746489999999998</v>
      </c>
      <c r="D47" s="142">
        <v>0.19803299999999999</v>
      </c>
      <c r="E47" s="142" t="s">
        <v>655</v>
      </c>
      <c r="F47" s="142" t="s">
        <v>655</v>
      </c>
      <c r="G47" s="142">
        <v>0.18631800000000001</v>
      </c>
      <c r="H47" s="142">
        <v>1.0602499999999999</v>
      </c>
      <c r="I47" s="142">
        <v>3.4937000000000003E-2</v>
      </c>
      <c r="J47" s="142">
        <v>4.1362350000000001</v>
      </c>
      <c r="K47" s="142">
        <v>1.2588760000000001</v>
      </c>
    </row>
    <row r="48" spans="1:11" ht="13.5" customHeight="1" x14ac:dyDescent="0.2">
      <c r="A48" s="65" t="s">
        <v>870</v>
      </c>
      <c r="B48" s="132" t="s">
        <v>950</v>
      </c>
      <c r="C48" s="142">
        <v>61.278019999999998</v>
      </c>
      <c r="D48" s="142">
        <v>10.747757</v>
      </c>
      <c r="E48" s="142">
        <v>1.503754</v>
      </c>
      <c r="F48" s="142">
        <v>1.4112210000000001</v>
      </c>
      <c r="G48" s="142">
        <v>1.788848</v>
      </c>
      <c r="H48" s="142">
        <v>3.5031400000000001</v>
      </c>
      <c r="I48" s="142">
        <v>8.1969999999999994E-3</v>
      </c>
      <c r="J48" s="142">
        <v>11.305521000000001</v>
      </c>
      <c r="K48" s="142">
        <v>31.009582999999999</v>
      </c>
    </row>
    <row r="49" spans="1:11" ht="13.5" customHeight="1" x14ac:dyDescent="0.2">
      <c r="A49" s="65" t="s">
        <v>871</v>
      </c>
      <c r="B49" s="132" t="s">
        <v>951</v>
      </c>
      <c r="C49" s="142">
        <v>0.10165</v>
      </c>
      <c r="D49" s="142" t="s">
        <v>655</v>
      </c>
      <c r="E49" s="142" t="s">
        <v>655</v>
      </c>
      <c r="F49" s="142" t="s">
        <v>655</v>
      </c>
      <c r="G49" s="142" t="s">
        <v>655</v>
      </c>
      <c r="H49" s="142" t="s">
        <v>655</v>
      </c>
      <c r="I49" s="142" t="s">
        <v>655</v>
      </c>
      <c r="J49" s="142" t="s">
        <v>655</v>
      </c>
      <c r="K49" s="142">
        <v>0.10165</v>
      </c>
    </row>
    <row r="50" spans="1:11" s="73" customFormat="1" ht="18.75" customHeight="1" x14ac:dyDescent="0.2">
      <c r="A50" s="71" t="s">
        <v>1017</v>
      </c>
      <c r="B50" s="131" t="s">
        <v>1018</v>
      </c>
      <c r="C50" s="143">
        <v>963.29080899999997</v>
      </c>
      <c r="D50" s="143">
        <v>39.881036999999999</v>
      </c>
      <c r="E50" s="143">
        <v>53.339799999999997</v>
      </c>
      <c r="F50" s="143">
        <v>98.005500999999995</v>
      </c>
      <c r="G50" s="143">
        <v>54.249612999999997</v>
      </c>
      <c r="H50" s="143">
        <v>35.819457</v>
      </c>
      <c r="I50" s="143">
        <v>91.555636000000007</v>
      </c>
      <c r="J50" s="143">
        <v>186.39343099999999</v>
      </c>
      <c r="K50" s="143">
        <v>404.046334</v>
      </c>
    </row>
    <row r="51" spans="1:11" ht="13.5" customHeight="1" x14ac:dyDescent="0.2">
      <c r="A51" s="65" t="s">
        <v>872</v>
      </c>
      <c r="B51" s="132" t="s">
        <v>952</v>
      </c>
      <c r="C51" s="142">
        <v>18.255275999999999</v>
      </c>
      <c r="D51" s="142">
        <v>5.4471920000000003</v>
      </c>
      <c r="E51" s="142">
        <v>1.0341199999999999</v>
      </c>
      <c r="F51" s="142">
        <v>0.57458100000000001</v>
      </c>
      <c r="G51" s="142" t="s">
        <v>655</v>
      </c>
      <c r="H51" s="142">
        <v>0.66052200000000005</v>
      </c>
      <c r="I51" s="142">
        <v>4.2203499999999998</v>
      </c>
      <c r="J51" s="142">
        <v>1.0297750000000001</v>
      </c>
      <c r="K51" s="142">
        <v>5.2887360000000001</v>
      </c>
    </row>
    <row r="52" spans="1:11" ht="13.5" customHeight="1" x14ac:dyDescent="0.2">
      <c r="A52" s="65" t="s">
        <v>873</v>
      </c>
      <c r="B52" s="132" t="s">
        <v>953</v>
      </c>
      <c r="C52" s="142">
        <v>602.66471200000001</v>
      </c>
      <c r="D52" s="142">
        <v>26.470680000000002</v>
      </c>
      <c r="E52" s="142">
        <v>46.607491000000003</v>
      </c>
      <c r="F52" s="142">
        <v>75.163510000000002</v>
      </c>
      <c r="G52" s="142">
        <v>53.058886999999999</v>
      </c>
      <c r="H52" s="142">
        <v>33.132680000000001</v>
      </c>
      <c r="I52" s="142">
        <v>77.668543</v>
      </c>
      <c r="J52" s="142">
        <v>161.15329600000001</v>
      </c>
      <c r="K52" s="142">
        <v>129.40962500000001</v>
      </c>
    </row>
    <row r="53" spans="1:11" ht="13.5" customHeight="1" x14ac:dyDescent="0.2">
      <c r="A53" s="65" t="s">
        <v>874</v>
      </c>
      <c r="B53" s="132" t="s">
        <v>954</v>
      </c>
      <c r="C53" s="142">
        <v>49.808230000000002</v>
      </c>
      <c r="D53" s="142">
        <v>4.0969850000000001</v>
      </c>
      <c r="E53" s="142">
        <v>3.008699</v>
      </c>
      <c r="F53" s="142">
        <v>11.031708</v>
      </c>
      <c r="G53" s="142">
        <v>0.98219699999999999</v>
      </c>
      <c r="H53" s="142">
        <v>1.3374999999999999</v>
      </c>
      <c r="I53" s="142">
        <v>3.9471080000000001</v>
      </c>
      <c r="J53" s="142">
        <v>20.147690000000001</v>
      </c>
      <c r="K53" s="142">
        <v>5.2563430000000002</v>
      </c>
    </row>
    <row r="54" spans="1:11" ht="13.5" customHeight="1" x14ac:dyDescent="0.2">
      <c r="A54" s="65" t="s">
        <v>875</v>
      </c>
      <c r="B54" s="132" t="s">
        <v>600</v>
      </c>
      <c r="C54" s="142">
        <v>292.56259</v>
      </c>
      <c r="D54" s="142">
        <v>3.8661799999999999</v>
      </c>
      <c r="E54" s="142">
        <v>2.6894900000000002</v>
      </c>
      <c r="F54" s="142">
        <v>11.235702</v>
      </c>
      <c r="G54" s="142">
        <v>0.20852899999999999</v>
      </c>
      <c r="H54" s="142">
        <v>0.68875500000000001</v>
      </c>
      <c r="I54" s="142">
        <v>5.7196350000000002</v>
      </c>
      <c r="J54" s="142">
        <v>4.0626699999999998</v>
      </c>
      <c r="K54" s="142">
        <v>264.09163000000001</v>
      </c>
    </row>
    <row r="55" spans="1:11" s="73" customFormat="1" ht="18.75" customHeight="1" x14ac:dyDescent="0.2">
      <c r="A55" s="71" t="s">
        <v>1019</v>
      </c>
      <c r="B55" s="131" t="s">
        <v>1020</v>
      </c>
      <c r="C55" s="143">
        <v>596.08633699999996</v>
      </c>
      <c r="D55" s="143">
        <v>32.482461999999998</v>
      </c>
      <c r="E55" s="143">
        <v>19.915468000000001</v>
      </c>
      <c r="F55" s="143">
        <v>44.876075</v>
      </c>
      <c r="G55" s="143">
        <v>21.544578999999999</v>
      </c>
      <c r="H55" s="143">
        <v>16.030059999999999</v>
      </c>
      <c r="I55" s="143">
        <v>36.428302000000002</v>
      </c>
      <c r="J55" s="143">
        <v>231.42330699999999</v>
      </c>
      <c r="K55" s="143">
        <v>193.38608500000001</v>
      </c>
    </row>
    <row r="56" spans="1:11" ht="13.5" customHeight="1" x14ac:dyDescent="0.2">
      <c r="A56" s="65" t="s">
        <v>876</v>
      </c>
      <c r="B56" s="132" t="s">
        <v>955</v>
      </c>
      <c r="C56" s="142">
        <v>183.174082</v>
      </c>
      <c r="D56" s="142">
        <v>15.133540999999999</v>
      </c>
      <c r="E56" s="142">
        <v>7.8184139999999998</v>
      </c>
      <c r="F56" s="142">
        <v>19.339452999999999</v>
      </c>
      <c r="G56" s="142">
        <v>6.4237859999999998</v>
      </c>
      <c r="H56" s="142">
        <v>5.0236299999999998</v>
      </c>
      <c r="I56" s="142">
        <v>11.313535999999999</v>
      </c>
      <c r="J56" s="142">
        <v>75.285332999999994</v>
      </c>
      <c r="K56" s="142">
        <v>42.836388999999997</v>
      </c>
    </row>
    <row r="57" spans="1:11" ht="13.5" customHeight="1" x14ac:dyDescent="0.2">
      <c r="A57" s="65" t="s">
        <v>877</v>
      </c>
      <c r="B57" s="132" t="s">
        <v>956</v>
      </c>
      <c r="C57" s="142">
        <v>123.548419</v>
      </c>
      <c r="D57" s="142">
        <v>8.0929219999999997</v>
      </c>
      <c r="E57" s="142">
        <v>5.2606120000000001</v>
      </c>
      <c r="F57" s="142">
        <v>17.323912</v>
      </c>
      <c r="G57" s="142">
        <v>4.247668</v>
      </c>
      <c r="H57" s="142">
        <v>2.9008729999999998</v>
      </c>
      <c r="I57" s="142">
        <v>9.882422</v>
      </c>
      <c r="J57" s="142">
        <v>70.935854000000006</v>
      </c>
      <c r="K57" s="142">
        <v>4.9041560000000004</v>
      </c>
    </row>
    <row r="58" spans="1:11" ht="13.5" customHeight="1" x14ac:dyDescent="0.2">
      <c r="A58" s="65" t="s">
        <v>878</v>
      </c>
      <c r="B58" s="132" t="s">
        <v>957</v>
      </c>
      <c r="C58" s="142">
        <v>226.537497</v>
      </c>
      <c r="D58" s="142">
        <v>0.89058199999999998</v>
      </c>
      <c r="E58" s="142">
        <v>6.2521170000000001</v>
      </c>
      <c r="F58" s="142">
        <v>7.9141029999999999</v>
      </c>
      <c r="G58" s="142">
        <v>5.5121960000000003</v>
      </c>
      <c r="H58" s="142">
        <v>7.6052860000000004</v>
      </c>
      <c r="I58" s="142">
        <v>14.220706</v>
      </c>
      <c r="J58" s="142">
        <v>57.166412999999999</v>
      </c>
      <c r="K58" s="142">
        <v>126.976094</v>
      </c>
    </row>
    <row r="59" spans="1:11" ht="13.5" customHeight="1" x14ac:dyDescent="0.2">
      <c r="A59" s="65" t="s">
        <v>879</v>
      </c>
      <c r="B59" s="132" t="s">
        <v>958</v>
      </c>
      <c r="C59" s="142">
        <v>4.4693300000000002</v>
      </c>
      <c r="D59" s="142">
        <v>0.23785200000000001</v>
      </c>
      <c r="E59" s="142" t="s">
        <v>655</v>
      </c>
      <c r="F59" s="142" t="s">
        <v>655</v>
      </c>
      <c r="G59" s="142">
        <v>3.1934770000000001</v>
      </c>
      <c r="H59" s="142">
        <v>0.14712500000000001</v>
      </c>
      <c r="I59" s="142" t="s">
        <v>655</v>
      </c>
      <c r="J59" s="142">
        <v>0.281385</v>
      </c>
      <c r="K59" s="142">
        <v>0.609491</v>
      </c>
    </row>
    <row r="60" spans="1:11" ht="13.5" customHeight="1" x14ac:dyDescent="0.2">
      <c r="A60" s="65" t="s">
        <v>880</v>
      </c>
      <c r="B60" s="132" t="s">
        <v>959</v>
      </c>
      <c r="C60" s="142">
        <v>50.718753999999997</v>
      </c>
      <c r="D60" s="142">
        <v>8.1265800000000006</v>
      </c>
      <c r="E60" s="142">
        <v>0.58432499999999998</v>
      </c>
      <c r="F60" s="142">
        <v>0.19938600000000001</v>
      </c>
      <c r="G60" s="142">
        <v>0.99763800000000002</v>
      </c>
      <c r="H60" s="142">
        <v>0.17782999999999999</v>
      </c>
      <c r="I60" s="142">
        <v>0.94934700000000005</v>
      </c>
      <c r="J60" s="142">
        <v>24.843767</v>
      </c>
      <c r="K60" s="142">
        <v>14.839880000000001</v>
      </c>
    </row>
    <row r="61" spans="1:11" ht="13.5" customHeight="1" x14ac:dyDescent="0.2">
      <c r="A61" s="65" t="s">
        <v>881</v>
      </c>
      <c r="B61" s="132" t="s">
        <v>960</v>
      </c>
      <c r="C61" s="142">
        <v>5.7039650000000002</v>
      </c>
      <c r="D61" s="142">
        <v>9.8499999999999998E-4</v>
      </c>
      <c r="E61" s="142" t="s">
        <v>655</v>
      </c>
      <c r="F61" s="142">
        <v>9.9221000000000004E-2</v>
      </c>
      <c r="G61" s="142">
        <v>1.169813</v>
      </c>
      <c r="H61" s="142">
        <v>0.175315</v>
      </c>
      <c r="I61" s="142">
        <v>6.2289999999999998E-2</v>
      </c>
      <c r="J61" s="142">
        <v>2.910555</v>
      </c>
      <c r="K61" s="142">
        <v>1.285785</v>
      </c>
    </row>
    <row r="62" spans="1:11" ht="13.5" customHeight="1" x14ac:dyDescent="0.2">
      <c r="A62" s="65" t="s">
        <v>882</v>
      </c>
      <c r="B62" s="132" t="s">
        <v>961</v>
      </c>
      <c r="C62" s="142">
        <v>1.9342900000000001</v>
      </c>
      <c r="D62" s="142" t="s">
        <v>655</v>
      </c>
      <c r="E62" s="142" t="s">
        <v>655</v>
      </c>
      <c r="F62" s="142" t="s">
        <v>655</v>
      </c>
      <c r="G62" s="142" t="s">
        <v>655</v>
      </c>
      <c r="H62" s="142" t="s">
        <v>655</v>
      </c>
      <c r="I62" s="142" t="s">
        <v>655</v>
      </c>
      <c r="J62" s="142" t="s">
        <v>655</v>
      </c>
      <c r="K62" s="142">
        <v>1.9342900000000001</v>
      </c>
    </row>
    <row r="63" spans="1:11" s="73" customFormat="1" ht="18.75" customHeight="1" x14ac:dyDescent="0.2">
      <c r="A63" s="71" t="s">
        <v>1021</v>
      </c>
      <c r="B63" s="131" t="s">
        <v>1022</v>
      </c>
      <c r="C63" s="143">
        <v>85.177200999999997</v>
      </c>
      <c r="D63" s="143">
        <v>1.7204079999999999</v>
      </c>
      <c r="E63" s="143">
        <v>8.1578020000000002</v>
      </c>
      <c r="F63" s="143">
        <v>3.9215589999999998</v>
      </c>
      <c r="G63" s="143">
        <v>3.1338089999999998</v>
      </c>
      <c r="H63" s="143">
        <v>2.3573050000000002</v>
      </c>
      <c r="I63" s="143">
        <v>4.5240679999999998</v>
      </c>
      <c r="J63" s="143">
        <v>7.5744730000000002</v>
      </c>
      <c r="K63" s="143">
        <v>53.787778000000003</v>
      </c>
    </row>
    <row r="64" spans="1:11" ht="13.5" customHeight="1" x14ac:dyDescent="0.2">
      <c r="A64" s="65" t="s">
        <v>883</v>
      </c>
      <c r="B64" s="132" t="s">
        <v>962</v>
      </c>
      <c r="C64" s="142">
        <v>8.745711</v>
      </c>
      <c r="D64" s="142">
        <v>5.3053000000000003E-2</v>
      </c>
      <c r="E64" s="142">
        <v>0.30122399999999999</v>
      </c>
      <c r="F64" s="142" t="s">
        <v>655</v>
      </c>
      <c r="G64" s="142">
        <v>0.25219000000000003</v>
      </c>
      <c r="H64" s="142">
        <v>1.258235</v>
      </c>
      <c r="I64" s="142">
        <v>0.36866500000000002</v>
      </c>
      <c r="J64" s="142">
        <v>3.9350740000000002</v>
      </c>
      <c r="K64" s="142">
        <v>2.5772710000000001</v>
      </c>
    </row>
    <row r="65" spans="1:11" ht="13.5" customHeight="1" x14ac:dyDescent="0.2">
      <c r="A65" s="65" t="s">
        <v>884</v>
      </c>
      <c r="B65" s="132" t="s">
        <v>963</v>
      </c>
      <c r="C65" s="142">
        <v>48.074775000000002</v>
      </c>
      <c r="D65" s="142">
        <v>1.447673</v>
      </c>
      <c r="E65" s="142">
        <v>7.1727489999999996</v>
      </c>
      <c r="F65" s="142">
        <v>3.6841409999999999</v>
      </c>
      <c r="G65" s="142">
        <v>0.91356899999999996</v>
      </c>
      <c r="H65" s="142" t="s">
        <v>655</v>
      </c>
      <c r="I65" s="142">
        <v>3.491301</v>
      </c>
      <c r="J65" s="142">
        <v>2.5579139999999998</v>
      </c>
      <c r="K65" s="142">
        <v>28.807428000000002</v>
      </c>
    </row>
    <row r="66" spans="1:11" ht="13.5" customHeight="1" x14ac:dyDescent="0.2">
      <c r="A66" s="65" t="s">
        <v>885</v>
      </c>
      <c r="B66" s="132" t="s">
        <v>964</v>
      </c>
      <c r="C66" s="142">
        <v>28.356715999999999</v>
      </c>
      <c r="D66" s="142">
        <v>0.21968199999999999</v>
      </c>
      <c r="E66" s="142">
        <v>0.68382900000000002</v>
      </c>
      <c r="F66" s="142">
        <v>0.23741799999999999</v>
      </c>
      <c r="G66" s="142">
        <v>1.9680500000000001</v>
      </c>
      <c r="H66" s="142">
        <v>1.09907</v>
      </c>
      <c r="I66" s="142">
        <v>0.66410199999999997</v>
      </c>
      <c r="J66" s="142">
        <v>1.081485</v>
      </c>
      <c r="K66" s="142">
        <v>22.403079999999999</v>
      </c>
    </row>
    <row r="67" spans="1:11" s="73" customFormat="1" ht="18.75" customHeight="1" x14ac:dyDescent="0.2">
      <c r="A67" s="71" t="s">
        <v>1023</v>
      </c>
      <c r="B67" s="131" t="s">
        <v>1024</v>
      </c>
      <c r="C67" s="143">
        <v>351.08328499999999</v>
      </c>
      <c r="D67" s="143">
        <v>28.628304</v>
      </c>
      <c r="E67" s="143">
        <v>13.672727999999999</v>
      </c>
      <c r="F67" s="143">
        <v>7.3355870000000003</v>
      </c>
      <c r="G67" s="143">
        <v>6.4879860000000003</v>
      </c>
      <c r="H67" s="143">
        <v>20.209033000000002</v>
      </c>
      <c r="I67" s="143">
        <v>12.325184</v>
      </c>
      <c r="J67" s="143">
        <v>40.775789000000003</v>
      </c>
      <c r="K67" s="143">
        <v>221.648675</v>
      </c>
    </row>
    <row r="68" spans="1:11" ht="13.5" customHeight="1" x14ac:dyDescent="0.2">
      <c r="A68" s="65" t="s">
        <v>886</v>
      </c>
      <c r="B68" s="132" t="s">
        <v>965</v>
      </c>
      <c r="C68" s="142">
        <v>287.31122399999998</v>
      </c>
      <c r="D68" s="142">
        <v>27.578493000000002</v>
      </c>
      <c r="E68" s="142">
        <v>4.2867160000000002</v>
      </c>
      <c r="F68" s="142">
        <v>6.3469850000000001</v>
      </c>
      <c r="G68" s="142">
        <v>5.3894330000000004</v>
      </c>
      <c r="H68" s="142">
        <v>18.202893</v>
      </c>
      <c r="I68" s="142">
        <v>12.274499</v>
      </c>
      <c r="J68" s="142">
        <v>39.427709999999998</v>
      </c>
      <c r="K68" s="142">
        <v>173.804495</v>
      </c>
    </row>
    <row r="69" spans="1:11" ht="13.5" customHeight="1" x14ac:dyDescent="0.2">
      <c r="A69" s="65" t="s">
        <v>887</v>
      </c>
      <c r="B69" s="132" t="s">
        <v>966</v>
      </c>
      <c r="C69" s="142">
        <v>52.542758999999997</v>
      </c>
      <c r="D69" s="142">
        <v>0.74975000000000003</v>
      </c>
      <c r="E69" s="142">
        <v>9.1970340000000004</v>
      </c>
      <c r="F69" s="142">
        <v>0.20158799999999999</v>
      </c>
      <c r="G69" s="142">
        <v>0.18130299999999999</v>
      </c>
      <c r="H69" s="142">
        <v>1.53589</v>
      </c>
      <c r="I69" s="142">
        <v>5.0686000000000002E-2</v>
      </c>
      <c r="J69" s="142">
        <v>9.7649999999999994E-3</v>
      </c>
      <c r="K69" s="142">
        <v>40.616743999999997</v>
      </c>
    </row>
    <row r="70" spans="1:11" ht="13.5" customHeight="1" x14ac:dyDescent="0.2">
      <c r="A70" s="65" t="s">
        <v>888</v>
      </c>
      <c r="B70" s="132" t="s">
        <v>967</v>
      </c>
      <c r="C70" s="142">
        <v>6.3491059999999999</v>
      </c>
      <c r="D70" s="142">
        <v>0.299481</v>
      </c>
      <c r="E70" s="142">
        <v>0.132184</v>
      </c>
      <c r="F70" s="142">
        <v>0.75407100000000005</v>
      </c>
      <c r="G70" s="142">
        <v>2.6103999999999999E-2</v>
      </c>
      <c r="H70" s="142" t="s">
        <v>655</v>
      </c>
      <c r="I70" s="142" t="s">
        <v>655</v>
      </c>
      <c r="J70" s="142">
        <v>5.2290000000000003E-2</v>
      </c>
      <c r="K70" s="142">
        <v>5.0849760000000002</v>
      </c>
    </row>
    <row r="71" spans="1:11" ht="13.5" customHeight="1" x14ac:dyDescent="0.2">
      <c r="A71" s="65" t="s">
        <v>889</v>
      </c>
      <c r="B71" s="132" t="s">
        <v>968</v>
      </c>
      <c r="C71" s="142">
        <v>0.12512699999999999</v>
      </c>
      <c r="D71" s="142" t="s">
        <v>655</v>
      </c>
      <c r="E71" s="142" t="s">
        <v>655</v>
      </c>
      <c r="F71" s="142">
        <v>6.1089999999999998E-3</v>
      </c>
      <c r="G71" s="142">
        <v>0.107848</v>
      </c>
      <c r="H71" s="142" t="s">
        <v>655</v>
      </c>
      <c r="I71" s="142" t="s">
        <v>655</v>
      </c>
      <c r="J71" s="142" t="s">
        <v>655</v>
      </c>
      <c r="K71" s="142">
        <v>1.1169999999999999E-2</v>
      </c>
    </row>
    <row r="72" spans="1:11" ht="13.5" customHeight="1" x14ac:dyDescent="0.2">
      <c r="A72" s="65" t="s">
        <v>890</v>
      </c>
      <c r="B72" s="132" t="s">
        <v>969</v>
      </c>
      <c r="C72" s="142">
        <v>4.7550689999999998</v>
      </c>
      <c r="D72" s="142">
        <v>5.8E-4</v>
      </c>
      <c r="E72" s="142">
        <v>5.6793999999999997E-2</v>
      </c>
      <c r="F72" s="142">
        <v>2.6834E-2</v>
      </c>
      <c r="G72" s="142">
        <v>0.78329800000000005</v>
      </c>
      <c r="H72" s="142">
        <v>0.47025</v>
      </c>
      <c r="I72" s="142" t="s">
        <v>655</v>
      </c>
      <c r="J72" s="142">
        <v>1.2860240000000001</v>
      </c>
      <c r="K72" s="142">
        <v>2.1312899999999999</v>
      </c>
    </row>
    <row r="73" spans="1:11" s="73" customFormat="1" ht="18.75" customHeight="1" x14ac:dyDescent="0.2">
      <c r="A73" s="71" t="s">
        <v>1025</v>
      </c>
      <c r="B73" s="131" t="s">
        <v>1026</v>
      </c>
      <c r="C73" s="143">
        <v>36.189219999999999</v>
      </c>
      <c r="D73" s="143">
        <v>0.399532</v>
      </c>
      <c r="E73" s="143">
        <v>1.52166</v>
      </c>
      <c r="F73" s="143">
        <v>0.40322400000000003</v>
      </c>
      <c r="G73" s="143">
        <v>1.024634</v>
      </c>
      <c r="H73" s="143">
        <v>2.1666180000000002</v>
      </c>
      <c r="I73" s="143">
        <v>0.233296</v>
      </c>
      <c r="J73" s="143">
        <v>5.6943000000000001</v>
      </c>
      <c r="K73" s="143">
        <v>24.745957000000001</v>
      </c>
    </row>
    <row r="74" spans="1:11" ht="13.5" customHeight="1" x14ac:dyDescent="0.2">
      <c r="A74" s="65" t="s">
        <v>891</v>
      </c>
      <c r="B74" s="132" t="s">
        <v>970</v>
      </c>
      <c r="C74" s="142">
        <v>0.59440899999999997</v>
      </c>
      <c r="D74" s="142">
        <v>9.4467999999999996E-2</v>
      </c>
      <c r="E74" s="142" t="s">
        <v>655</v>
      </c>
      <c r="F74" s="142" t="s">
        <v>655</v>
      </c>
      <c r="G74" s="142">
        <v>1.0629E-2</v>
      </c>
      <c r="H74" s="142">
        <v>6.7451999999999998E-2</v>
      </c>
      <c r="I74" s="142" t="s">
        <v>655</v>
      </c>
      <c r="J74" s="142">
        <v>0.11609999999999999</v>
      </c>
      <c r="K74" s="142">
        <v>0.30575999999999998</v>
      </c>
    </row>
    <row r="75" spans="1:11" ht="13.5" customHeight="1" x14ac:dyDescent="0.2">
      <c r="A75" s="65" t="s">
        <v>892</v>
      </c>
      <c r="B75" s="132" t="s">
        <v>971</v>
      </c>
      <c r="C75" s="142">
        <v>0.99738700000000002</v>
      </c>
      <c r="D75" s="142" t="s">
        <v>655</v>
      </c>
      <c r="E75" s="142" t="s">
        <v>655</v>
      </c>
      <c r="F75" s="142" t="s">
        <v>655</v>
      </c>
      <c r="G75" s="142">
        <v>4.2430000000000002E-3</v>
      </c>
      <c r="H75" s="142">
        <v>0.73174799999999995</v>
      </c>
      <c r="I75" s="142" t="s">
        <v>655</v>
      </c>
      <c r="J75" s="142" t="s">
        <v>655</v>
      </c>
      <c r="K75" s="142">
        <v>0.26139600000000002</v>
      </c>
    </row>
    <row r="76" spans="1:11" ht="13.5" customHeight="1" x14ac:dyDescent="0.2">
      <c r="A76" s="65" t="s">
        <v>893</v>
      </c>
      <c r="B76" s="132" t="s">
        <v>972</v>
      </c>
      <c r="C76" s="142">
        <v>9.0815999999999994E-2</v>
      </c>
      <c r="D76" s="142" t="s">
        <v>655</v>
      </c>
      <c r="E76" s="142" t="s">
        <v>655</v>
      </c>
      <c r="F76" s="142" t="s">
        <v>655</v>
      </c>
      <c r="G76" s="142" t="s">
        <v>655</v>
      </c>
      <c r="H76" s="142" t="s">
        <v>655</v>
      </c>
      <c r="I76" s="142" t="s">
        <v>655</v>
      </c>
      <c r="J76" s="142" t="s">
        <v>655</v>
      </c>
      <c r="K76" s="142">
        <v>9.0815999999999994E-2</v>
      </c>
    </row>
    <row r="77" spans="1:11" ht="13.5" customHeight="1" x14ac:dyDescent="0.2">
      <c r="A77" s="65" t="s">
        <v>894</v>
      </c>
      <c r="B77" s="132" t="s">
        <v>973</v>
      </c>
      <c r="C77" s="142">
        <v>25.001180999999999</v>
      </c>
      <c r="D77" s="142">
        <v>2.2956000000000001E-2</v>
      </c>
      <c r="E77" s="142">
        <v>0.91457999999999995</v>
      </c>
      <c r="F77" s="142">
        <v>0.33165</v>
      </c>
      <c r="G77" s="142">
        <v>9.7909999999999997E-2</v>
      </c>
      <c r="H77" s="142">
        <v>0.54352900000000004</v>
      </c>
      <c r="I77" s="142">
        <v>7.2760000000000003E-3</v>
      </c>
      <c r="J77" s="142">
        <v>0.82223999999999997</v>
      </c>
      <c r="K77" s="142">
        <v>22.261040999999999</v>
      </c>
    </row>
    <row r="78" spans="1:11" ht="13.5" customHeight="1" x14ac:dyDescent="0.2">
      <c r="A78" s="65" t="s">
        <v>895</v>
      </c>
      <c r="B78" s="132" t="s">
        <v>974</v>
      </c>
      <c r="C78" s="142" t="s">
        <v>655</v>
      </c>
      <c r="D78" s="142" t="s">
        <v>655</v>
      </c>
      <c r="E78" s="142" t="s">
        <v>655</v>
      </c>
      <c r="F78" s="142" t="s">
        <v>655</v>
      </c>
      <c r="G78" s="142" t="s">
        <v>655</v>
      </c>
      <c r="H78" s="142" t="s">
        <v>655</v>
      </c>
      <c r="I78" s="142" t="s">
        <v>655</v>
      </c>
      <c r="J78" s="142" t="s">
        <v>655</v>
      </c>
      <c r="K78" s="142" t="s">
        <v>655</v>
      </c>
    </row>
    <row r="79" spans="1:11" ht="13.5" customHeight="1" x14ac:dyDescent="0.2">
      <c r="A79" s="65" t="s">
        <v>896</v>
      </c>
      <c r="B79" s="132" t="s">
        <v>975</v>
      </c>
      <c r="C79" s="142">
        <v>1.2096000000000001E-2</v>
      </c>
      <c r="D79" s="142" t="s">
        <v>655</v>
      </c>
      <c r="E79" s="142" t="s">
        <v>655</v>
      </c>
      <c r="F79" s="142" t="s">
        <v>655</v>
      </c>
      <c r="G79" s="142" t="s">
        <v>655</v>
      </c>
      <c r="H79" s="142" t="s">
        <v>655</v>
      </c>
      <c r="I79" s="142">
        <v>1.2096000000000001E-2</v>
      </c>
      <c r="J79" s="142" t="s">
        <v>655</v>
      </c>
      <c r="K79" s="142" t="s">
        <v>655</v>
      </c>
    </row>
    <row r="80" spans="1:11" ht="13.5" customHeight="1" x14ac:dyDescent="0.2">
      <c r="A80" s="65" t="s">
        <v>897</v>
      </c>
      <c r="B80" s="132" t="s">
        <v>976</v>
      </c>
      <c r="C80" s="142">
        <v>0.32378600000000002</v>
      </c>
      <c r="D80" s="142" t="s">
        <v>655</v>
      </c>
      <c r="E80" s="142" t="s">
        <v>655</v>
      </c>
      <c r="F80" s="142" t="s">
        <v>655</v>
      </c>
      <c r="G80" s="142">
        <v>1.9271E-2</v>
      </c>
      <c r="H80" s="142" t="s">
        <v>655</v>
      </c>
      <c r="I80" s="142" t="s">
        <v>655</v>
      </c>
      <c r="J80" s="142">
        <v>0.30451499999999998</v>
      </c>
      <c r="K80" s="142" t="s">
        <v>655</v>
      </c>
    </row>
    <row r="81" spans="1:11" ht="13.5" customHeight="1" x14ac:dyDescent="0.2">
      <c r="A81" s="65" t="s">
        <v>898</v>
      </c>
      <c r="B81" s="132" t="s">
        <v>977</v>
      </c>
      <c r="C81" s="142">
        <v>9.1695469999999997</v>
      </c>
      <c r="D81" s="142">
        <v>0.28210800000000003</v>
      </c>
      <c r="E81" s="142">
        <v>0.60707999999999995</v>
      </c>
      <c r="F81" s="142">
        <v>7.1573999999999999E-2</v>
      </c>
      <c r="G81" s="142">
        <v>0.89258099999999996</v>
      </c>
      <c r="H81" s="142">
        <v>0.82389000000000001</v>
      </c>
      <c r="I81" s="142">
        <v>0.213925</v>
      </c>
      <c r="J81" s="142">
        <v>4.4514449999999997</v>
      </c>
      <c r="K81" s="142">
        <v>1.826945</v>
      </c>
    </row>
    <row r="82" spans="1:11" s="73" customFormat="1" ht="18.75" customHeight="1" x14ac:dyDescent="0.2">
      <c r="A82" s="71" t="s">
        <v>1027</v>
      </c>
      <c r="B82" s="131" t="s">
        <v>1028</v>
      </c>
      <c r="C82" s="143">
        <v>37.290331000000002</v>
      </c>
      <c r="D82" s="143">
        <v>0.23408399999999999</v>
      </c>
      <c r="E82" s="143">
        <v>0.90220900000000004</v>
      </c>
      <c r="F82" s="143">
        <v>2.0630510000000002</v>
      </c>
      <c r="G82" s="143">
        <v>2.224774</v>
      </c>
      <c r="H82" s="143">
        <v>0.51870499999999997</v>
      </c>
      <c r="I82" s="143">
        <v>1.1486989999999999</v>
      </c>
      <c r="J82" s="143">
        <v>14.490225000000001</v>
      </c>
      <c r="K82" s="143">
        <v>15.708584</v>
      </c>
    </row>
    <row r="83" spans="1:11" ht="13.5" customHeight="1" x14ac:dyDescent="0.2">
      <c r="A83" s="65" t="s">
        <v>899</v>
      </c>
      <c r="B83" s="132" t="s">
        <v>978</v>
      </c>
      <c r="C83" s="142">
        <v>31.803377000000001</v>
      </c>
      <c r="D83" s="142">
        <v>0.23408399999999999</v>
      </c>
      <c r="E83" s="142">
        <v>0.90220900000000004</v>
      </c>
      <c r="F83" s="142">
        <v>2.0630510000000002</v>
      </c>
      <c r="G83" s="142">
        <v>2.1753110000000002</v>
      </c>
      <c r="H83" s="142">
        <v>0.47838999999999998</v>
      </c>
      <c r="I83" s="142">
        <v>1.1486989999999999</v>
      </c>
      <c r="J83" s="142">
        <v>14.490225000000001</v>
      </c>
      <c r="K83" s="142">
        <v>10.311407000000001</v>
      </c>
    </row>
    <row r="84" spans="1:11" ht="13.5" customHeight="1" x14ac:dyDescent="0.2">
      <c r="A84" s="65" t="s">
        <v>900</v>
      </c>
      <c r="B84" s="132" t="s">
        <v>979</v>
      </c>
      <c r="C84" s="142">
        <v>5.4869539999999999</v>
      </c>
      <c r="D84" s="142" t="s">
        <v>655</v>
      </c>
      <c r="E84" s="142" t="s">
        <v>655</v>
      </c>
      <c r="F84" s="142" t="s">
        <v>655</v>
      </c>
      <c r="G84" s="142">
        <v>4.9461999999999999E-2</v>
      </c>
      <c r="H84" s="142">
        <v>4.0314999999999997E-2</v>
      </c>
      <c r="I84" s="142" t="s">
        <v>655</v>
      </c>
      <c r="J84" s="142" t="s">
        <v>655</v>
      </c>
      <c r="K84" s="142">
        <v>5.3971770000000001</v>
      </c>
    </row>
    <row r="85" spans="1:11" s="73" customFormat="1" ht="18.75" customHeight="1" x14ac:dyDescent="0.2">
      <c r="A85" s="71" t="s">
        <v>1029</v>
      </c>
      <c r="B85" s="131" t="s">
        <v>1030</v>
      </c>
      <c r="C85" s="143">
        <v>12.951753999999999</v>
      </c>
      <c r="D85" s="143">
        <v>7.4100000000000001E-4</v>
      </c>
      <c r="E85" s="143">
        <v>1.6541650000000001</v>
      </c>
      <c r="F85" s="143">
        <v>4.6058139999999996</v>
      </c>
      <c r="G85" s="143">
        <v>1.533733</v>
      </c>
      <c r="H85" s="143">
        <v>1.0781400000000001</v>
      </c>
      <c r="I85" s="143">
        <v>1.7490049999999999</v>
      </c>
      <c r="J85" s="143">
        <v>0.63670499999999997</v>
      </c>
      <c r="K85" s="143">
        <v>1.6934530000000001</v>
      </c>
    </row>
    <row r="86" spans="1:11" ht="13.5" customHeight="1" x14ac:dyDescent="0.2">
      <c r="A86" s="65" t="s">
        <v>901</v>
      </c>
      <c r="B86" s="132" t="s">
        <v>980</v>
      </c>
      <c r="C86" s="142">
        <v>2.9538030000000002</v>
      </c>
      <c r="D86" s="142">
        <v>7.4100000000000001E-4</v>
      </c>
      <c r="E86" s="142">
        <v>1.0365759999999999</v>
      </c>
      <c r="F86" s="142" t="s">
        <v>655</v>
      </c>
      <c r="G86" s="142">
        <v>0.45186300000000001</v>
      </c>
      <c r="H86" s="142">
        <v>0.126696</v>
      </c>
      <c r="I86" s="142">
        <v>0.22475500000000001</v>
      </c>
      <c r="J86" s="142">
        <v>0.63670499999999997</v>
      </c>
      <c r="K86" s="142">
        <v>0.476468</v>
      </c>
    </row>
    <row r="87" spans="1:11" ht="13.5" customHeight="1" x14ac:dyDescent="0.2">
      <c r="A87" s="65" t="s">
        <v>902</v>
      </c>
      <c r="B87" s="132" t="s">
        <v>981</v>
      </c>
      <c r="C87" s="142">
        <v>9.9979519999999997</v>
      </c>
      <c r="D87" s="142" t="s">
        <v>655</v>
      </c>
      <c r="E87" s="142">
        <v>0.61758900000000005</v>
      </c>
      <c r="F87" s="142">
        <v>4.6058139999999996</v>
      </c>
      <c r="G87" s="142">
        <v>1.0818700000000001</v>
      </c>
      <c r="H87" s="142">
        <v>0.95144499999999999</v>
      </c>
      <c r="I87" s="142">
        <v>1.5242500000000001</v>
      </c>
      <c r="J87" s="142" t="s">
        <v>655</v>
      </c>
      <c r="K87" s="142">
        <v>1.216985</v>
      </c>
    </row>
    <row r="88" spans="1:11" s="73" customFormat="1" ht="18.75" customHeight="1" x14ac:dyDescent="0.2">
      <c r="A88" s="71" t="s">
        <v>1031</v>
      </c>
      <c r="B88" s="131" t="s">
        <v>1032</v>
      </c>
      <c r="C88" s="143">
        <v>315.85625599999997</v>
      </c>
      <c r="D88" s="143">
        <v>24.13673</v>
      </c>
      <c r="E88" s="143">
        <v>14.041216</v>
      </c>
      <c r="F88" s="143">
        <v>12.063704</v>
      </c>
      <c r="G88" s="143">
        <v>13.473048</v>
      </c>
      <c r="H88" s="143">
        <v>7.3410460000000004</v>
      </c>
      <c r="I88" s="143">
        <v>18.575996</v>
      </c>
      <c r="J88" s="143">
        <v>48.972740000000002</v>
      </c>
      <c r="K88" s="143">
        <v>177.25177600000001</v>
      </c>
    </row>
    <row r="89" spans="1:11" ht="13.5" customHeight="1" x14ac:dyDescent="0.2">
      <c r="A89" s="65" t="s">
        <v>903</v>
      </c>
      <c r="B89" s="132" t="s">
        <v>982</v>
      </c>
      <c r="C89" s="142">
        <v>0.31010399999999999</v>
      </c>
      <c r="D89" s="142" t="s">
        <v>655</v>
      </c>
      <c r="E89" s="142" t="s">
        <v>655</v>
      </c>
      <c r="F89" s="142" t="s">
        <v>655</v>
      </c>
      <c r="G89" s="142" t="s">
        <v>655</v>
      </c>
      <c r="H89" s="142">
        <v>0.31010399999999999</v>
      </c>
      <c r="I89" s="142" t="s">
        <v>655</v>
      </c>
      <c r="J89" s="142" t="s">
        <v>655</v>
      </c>
      <c r="K89" s="142" t="s">
        <v>655</v>
      </c>
    </row>
    <row r="90" spans="1:11" ht="13.5" customHeight="1" x14ac:dyDescent="0.2">
      <c r="A90" s="65" t="s">
        <v>904</v>
      </c>
      <c r="B90" s="132" t="s">
        <v>983</v>
      </c>
      <c r="C90" s="142">
        <v>315.54615200000001</v>
      </c>
      <c r="D90" s="142">
        <v>24.13673</v>
      </c>
      <c r="E90" s="142">
        <v>14.041216</v>
      </c>
      <c r="F90" s="142">
        <v>12.063704</v>
      </c>
      <c r="G90" s="142">
        <v>13.473048</v>
      </c>
      <c r="H90" s="142">
        <v>7.0309419999999996</v>
      </c>
      <c r="I90" s="142">
        <v>18.575996</v>
      </c>
      <c r="J90" s="142">
        <v>48.972740000000002</v>
      </c>
      <c r="K90" s="142">
        <v>177.25177600000001</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44.545740000000002</v>
      </c>
      <c r="D94" s="143">
        <v>3.1418059999999999</v>
      </c>
      <c r="E94" s="143">
        <v>2.4993430000000001</v>
      </c>
      <c r="F94" s="143">
        <v>2.35623</v>
      </c>
      <c r="G94" s="143">
        <v>2.3779180000000002</v>
      </c>
      <c r="H94" s="143">
        <v>1.257091</v>
      </c>
      <c r="I94" s="143">
        <v>2.8686240000000001</v>
      </c>
      <c r="J94" s="143">
        <v>13.434676</v>
      </c>
      <c r="K94" s="143">
        <v>16.610054000000002</v>
      </c>
    </row>
    <row r="95" spans="1:11" ht="13.5" customHeight="1" x14ac:dyDescent="0.2">
      <c r="A95" s="65" t="s">
        <v>907</v>
      </c>
      <c r="B95" s="132" t="s">
        <v>986</v>
      </c>
      <c r="C95" s="142">
        <v>43.743226999999997</v>
      </c>
      <c r="D95" s="142">
        <v>3.1418059999999999</v>
      </c>
      <c r="E95" s="142">
        <v>2.491279</v>
      </c>
      <c r="F95" s="142">
        <v>2.35623</v>
      </c>
      <c r="G95" s="142">
        <v>1.874063</v>
      </c>
      <c r="H95" s="142">
        <v>1.1986159999999999</v>
      </c>
      <c r="I95" s="142">
        <v>2.8686240000000001</v>
      </c>
      <c r="J95" s="142">
        <v>13.375456</v>
      </c>
      <c r="K95" s="142">
        <v>16.437154</v>
      </c>
    </row>
    <row r="96" spans="1:11" ht="13.5" customHeight="1" x14ac:dyDescent="0.2">
      <c r="A96" s="65" t="s">
        <v>908</v>
      </c>
      <c r="B96" s="132" t="s">
        <v>987</v>
      </c>
      <c r="C96" s="142">
        <v>0.80251300000000003</v>
      </c>
      <c r="D96" s="142" t="s">
        <v>655</v>
      </c>
      <c r="E96" s="142">
        <v>8.064E-3</v>
      </c>
      <c r="F96" s="142" t="s">
        <v>655</v>
      </c>
      <c r="G96" s="142">
        <v>0.50385400000000002</v>
      </c>
      <c r="H96" s="142">
        <v>5.8474999999999999E-2</v>
      </c>
      <c r="I96" s="142" t="s">
        <v>655</v>
      </c>
      <c r="J96" s="142">
        <v>5.9220000000000002E-2</v>
      </c>
      <c r="K96" s="142">
        <v>0.1729</v>
      </c>
    </row>
    <row r="97" spans="1:11" s="73" customFormat="1" ht="18.75" customHeight="1" x14ac:dyDescent="0.2">
      <c r="A97" s="71" t="s">
        <v>1037</v>
      </c>
      <c r="B97" s="131" t="s">
        <v>1038</v>
      </c>
      <c r="C97" s="143">
        <v>1.5162999999999999E-2</v>
      </c>
      <c r="D97" s="143" t="s">
        <v>655</v>
      </c>
      <c r="E97" s="143" t="s">
        <v>655</v>
      </c>
      <c r="F97" s="143" t="s">
        <v>655</v>
      </c>
      <c r="G97" s="143">
        <v>1.5162999999999999E-2</v>
      </c>
      <c r="H97" s="143" t="s">
        <v>655</v>
      </c>
      <c r="I97" s="143" t="s">
        <v>655</v>
      </c>
      <c r="J97" s="143" t="s">
        <v>655</v>
      </c>
      <c r="K97" s="143" t="s">
        <v>655</v>
      </c>
    </row>
    <row r="98" spans="1:11" ht="13.5" customHeight="1" x14ac:dyDescent="0.2">
      <c r="A98" s="65" t="s">
        <v>909</v>
      </c>
      <c r="B98" s="132" t="s">
        <v>988</v>
      </c>
      <c r="C98" s="142">
        <v>1.5162999999999999E-2</v>
      </c>
      <c r="D98" s="142" t="s">
        <v>655</v>
      </c>
      <c r="E98" s="142" t="s">
        <v>655</v>
      </c>
      <c r="F98" s="142" t="s">
        <v>655</v>
      </c>
      <c r="G98" s="142">
        <v>1.5162999999999999E-2</v>
      </c>
      <c r="H98" s="142" t="s">
        <v>655</v>
      </c>
      <c r="I98" s="142" t="s">
        <v>655</v>
      </c>
      <c r="J98" s="142" t="s">
        <v>655</v>
      </c>
      <c r="K98" s="142" t="s">
        <v>655</v>
      </c>
    </row>
    <row r="99" spans="1:11" ht="13.5" customHeight="1" x14ac:dyDescent="0.2">
      <c r="A99" s="65" t="s">
        <v>910</v>
      </c>
      <c r="B99" s="132" t="s">
        <v>989</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359.04827499999999</v>
      </c>
      <c r="D105" s="143">
        <v>40.526099000000002</v>
      </c>
      <c r="E105" s="143">
        <v>16.698644000000002</v>
      </c>
      <c r="F105" s="143">
        <v>13.8133</v>
      </c>
      <c r="G105" s="143">
        <v>3.8436029999999999</v>
      </c>
      <c r="H105" s="143">
        <v>1.143408</v>
      </c>
      <c r="I105" s="143">
        <v>42.561134000000003</v>
      </c>
      <c r="J105" s="143">
        <v>82.744163</v>
      </c>
      <c r="K105" s="143">
        <v>157.71792500000001</v>
      </c>
    </row>
    <row r="106" spans="1:11" ht="13.5" customHeight="1" x14ac:dyDescent="0.2">
      <c r="A106" s="65" t="s">
        <v>915</v>
      </c>
      <c r="B106" s="132" t="s">
        <v>994</v>
      </c>
      <c r="C106" s="142">
        <v>200.73576499999999</v>
      </c>
      <c r="D106" s="142">
        <v>40.413578999999999</v>
      </c>
      <c r="E106" s="142">
        <v>16.695737000000001</v>
      </c>
      <c r="F106" s="142">
        <v>13.785667999999999</v>
      </c>
      <c r="G106" s="142">
        <v>3.1050710000000001</v>
      </c>
      <c r="H106" s="142">
        <v>0.95262999999999998</v>
      </c>
      <c r="I106" s="142">
        <v>42.561134000000003</v>
      </c>
      <c r="J106" s="142">
        <v>82.742902999999998</v>
      </c>
      <c r="K106" s="142">
        <v>0.47904400000000003</v>
      </c>
    </row>
    <row r="107" spans="1:11" ht="13.5" customHeight="1" x14ac:dyDescent="0.2">
      <c r="A107" s="65" t="s">
        <v>916</v>
      </c>
      <c r="B107" s="132" t="s">
        <v>995</v>
      </c>
      <c r="C107" s="142">
        <v>158.31250900000001</v>
      </c>
      <c r="D107" s="142">
        <v>0.11252</v>
      </c>
      <c r="E107" s="142">
        <v>2.9069999999999999E-3</v>
      </c>
      <c r="F107" s="142">
        <v>2.7632E-2</v>
      </c>
      <c r="G107" s="142">
        <v>0.73853199999999997</v>
      </c>
      <c r="H107" s="142">
        <v>0.190778</v>
      </c>
      <c r="I107" s="142" t="s">
        <v>655</v>
      </c>
      <c r="J107" s="142">
        <v>1.2600000000000001E-3</v>
      </c>
      <c r="K107" s="142">
        <v>157.23887999999999</v>
      </c>
    </row>
    <row r="108" spans="1:11" s="73" customFormat="1" ht="18.75" customHeight="1" x14ac:dyDescent="0.2">
      <c r="A108" s="71" t="s">
        <v>1042</v>
      </c>
      <c r="B108" s="131" t="s">
        <v>1045</v>
      </c>
      <c r="C108" s="143">
        <v>5.6677999999999999E-2</v>
      </c>
      <c r="D108" s="143">
        <v>2.8E-5</v>
      </c>
      <c r="E108" s="143">
        <v>5.6649999999999999E-2</v>
      </c>
      <c r="F108" s="143" t="s">
        <v>655</v>
      </c>
      <c r="G108" s="143" t="s">
        <v>655</v>
      </c>
      <c r="H108" s="143" t="s">
        <v>655</v>
      </c>
      <c r="I108" s="143" t="s">
        <v>655</v>
      </c>
      <c r="J108" s="143" t="s">
        <v>655</v>
      </c>
      <c r="K108" s="143" t="s">
        <v>655</v>
      </c>
    </row>
    <row r="109" spans="1:11" ht="13.5" customHeight="1" x14ac:dyDescent="0.2">
      <c r="A109" s="65" t="s">
        <v>917</v>
      </c>
      <c r="B109" s="132" t="s">
        <v>996</v>
      </c>
      <c r="C109" s="142">
        <v>5.6677999999999999E-2</v>
      </c>
      <c r="D109" s="142">
        <v>2.8E-5</v>
      </c>
      <c r="E109" s="142">
        <v>5.6649999999999999E-2</v>
      </c>
      <c r="F109" s="142" t="s">
        <v>655</v>
      </c>
      <c r="G109" s="142" t="s">
        <v>655</v>
      </c>
      <c r="H109" s="142" t="s">
        <v>655</v>
      </c>
      <c r="I109" s="142" t="s">
        <v>655</v>
      </c>
      <c r="J109" s="142" t="s">
        <v>655</v>
      </c>
      <c r="K109" s="142" t="s">
        <v>655</v>
      </c>
    </row>
    <row r="110" spans="1:11" s="76" customFormat="1" ht="32.25" customHeight="1" x14ac:dyDescent="0.2">
      <c r="A110" s="75" t="s">
        <v>1057</v>
      </c>
    </row>
    <row r="111" spans="1:11" s="77" customFormat="1" ht="14.1" customHeight="1" x14ac:dyDescent="0.2">
      <c r="A111" s="222" t="s">
        <v>1331</v>
      </c>
    </row>
    <row r="112" spans="1:11" ht="37.5" customHeight="1" x14ac:dyDescent="0.2"/>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312</v>
      </c>
    </row>
    <row r="3" spans="1:10" s="19" customFormat="1" ht="15" customHeight="1" x14ac:dyDescent="0.2">
      <c r="A3" s="51" t="s">
        <v>575</v>
      </c>
    </row>
    <row r="4" spans="1:10" ht="35.25" customHeight="1" x14ac:dyDescent="0.2"/>
    <row r="5" spans="1:10" ht="18.600000000000001" customHeight="1" x14ac:dyDescent="0.2">
      <c r="A5" s="229" t="s">
        <v>825</v>
      </c>
      <c r="B5" s="55">
        <v>2014</v>
      </c>
      <c r="C5" s="55">
        <v>2015</v>
      </c>
      <c r="D5" s="55">
        <v>2015</v>
      </c>
      <c r="E5" s="235" t="s">
        <v>760</v>
      </c>
      <c r="F5" s="236"/>
      <c r="G5" s="232" t="s">
        <v>1309</v>
      </c>
      <c r="H5" s="239"/>
      <c r="I5" s="239"/>
      <c r="J5" s="239"/>
    </row>
    <row r="6" spans="1:10" ht="30" customHeight="1" x14ac:dyDescent="0.2">
      <c r="A6" s="229"/>
      <c r="B6" s="56" t="s">
        <v>1306</v>
      </c>
      <c r="C6" s="56" t="s">
        <v>1307</v>
      </c>
      <c r="D6" s="56" t="s">
        <v>1306</v>
      </c>
      <c r="E6" s="237"/>
      <c r="F6" s="238"/>
      <c r="G6" s="53">
        <v>2014</v>
      </c>
      <c r="H6" s="53">
        <v>2015</v>
      </c>
      <c r="I6" s="232" t="s">
        <v>759</v>
      </c>
      <c r="J6" s="239"/>
    </row>
    <row r="7" spans="1:10" ht="18.600000000000001" customHeight="1" x14ac:dyDescent="0.2">
      <c r="A7" s="229"/>
      <c r="B7" s="254" t="s">
        <v>761</v>
      </c>
      <c r="C7" s="255"/>
      <c r="D7" s="255"/>
      <c r="E7" s="229"/>
      <c r="F7" s="52" t="s">
        <v>680</v>
      </c>
      <c r="G7" s="232" t="s">
        <v>761</v>
      </c>
      <c r="H7" s="239"/>
      <c r="I7" s="256"/>
      <c r="J7" s="54" t="s">
        <v>680</v>
      </c>
    </row>
    <row r="8" spans="1:10" ht="18.75" customHeight="1" x14ac:dyDescent="0.2">
      <c r="A8" s="64"/>
      <c r="B8" s="48" t="s">
        <v>796</v>
      </c>
      <c r="C8" s="79"/>
      <c r="D8" s="79"/>
      <c r="E8" s="79"/>
      <c r="F8" s="79"/>
      <c r="G8" s="79"/>
      <c r="H8" s="79"/>
      <c r="I8" s="79"/>
      <c r="J8" s="79"/>
    </row>
    <row r="9" spans="1:10" s="81" customFormat="1" ht="13.5" customHeight="1" x14ac:dyDescent="0.2">
      <c r="A9" s="115" t="s">
        <v>1076</v>
      </c>
      <c r="B9" s="146">
        <v>15912.972</v>
      </c>
      <c r="C9" s="146">
        <v>14937.798000000001</v>
      </c>
      <c r="D9" s="146">
        <v>17139.704000000002</v>
      </c>
      <c r="E9" s="146">
        <v>2201.9059999999999</v>
      </c>
      <c r="F9" s="88">
        <v>14.740500000000001</v>
      </c>
      <c r="G9" s="146">
        <v>46629.873</v>
      </c>
      <c r="H9" s="146">
        <v>47620.557000000001</v>
      </c>
      <c r="I9" s="146">
        <v>990.68399999999997</v>
      </c>
      <c r="J9" s="88">
        <v>2.1246</v>
      </c>
    </row>
    <row r="10" spans="1:10" ht="13.5" customHeight="1" x14ac:dyDescent="0.2">
      <c r="A10" s="132" t="s">
        <v>1079</v>
      </c>
      <c r="B10" s="146">
        <v>4108.9229999999998</v>
      </c>
      <c r="C10" s="146">
        <v>4083.433</v>
      </c>
      <c r="D10" s="146">
        <v>4366.5590000000002</v>
      </c>
      <c r="E10" s="146">
        <v>283.12599999999998</v>
      </c>
      <c r="F10" s="88">
        <v>6.9335000000000004</v>
      </c>
      <c r="G10" s="146">
        <v>11848.534</v>
      </c>
      <c r="H10" s="146">
        <v>12804.91</v>
      </c>
      <c r="I10" s="146">
        <v>956.37599999999998</v>
      </c>
      <c r="J10" s="88">
        <v>8.0716999999999999</v>
      </c>
    </row>
    <row r="11" spans="1:10" ht="13.5" customHeight="1" x14ac:dyDescent="0.2">
      <c r="A11" s="132" t="s">
        <v>801</v>
      </c>
      <c r="B11" s="146">
        <v>11804.049000000001</v>
      </c>
      <c r="C11" s="146">
        <v>10854.365</v>
      </c>
      <c r="D11" s="146">
        <v>12773.145</v>
      </c>
      <c r="E11" s="146">
        <v>1918.78</v>
      </c>
      <c r="F11" s="88">
        <v>17.677499999999998</v>
      </c>
      <c r="G11" s="146">
        <v>34781.339</v>
      </c>
      <c r="H11" s="146">
        <v>34815.646999999997</v>
      </c>
      <c r="I11" s="146">
        <v>34.308</v>
      </c>
      <c r="J11" s="88">
        <v>9.8599999999999993E-2</v>
      </c>
    </row>
    <row r="12" spans="1:10" ht="13.5" customHeight="1" x14ac:dyDescent="0.2">
      <c r="A12" s="129" t="s">
        <v>802</v>
      </c>
      <c r="B12" s="146">
        <v>1365.65</v>
      </c>
      <c r="C12" s="146">
        <v>1406.683</v>
      </c>
      <c r="D12" s="146">
        <v>1485.9280000000001</v>
      </c>
      <c r="E12" s="146">
        <v>79.245000000000005</v>
      </c>
      <c r="F12" s="88">
        <v>5.6334999999999997</v>
      </c>
      <c r="G12" s="146">
        <v>3809.029</v>
      </c>
      <c r="H12" s="146">
        <v>4296</v>
      </c>
      <c r="I12" s="146">
        <v>486.971</v>
      </c>
      <c r="J12" s="88">
        <v>12.784599999999999</v>
      </c>
    </row>
    <row r="13" spans="1:10" ht="13.5" customHeight="1" x14ac:dyDescent="0.2">
      <c r="A13" s="129" t="s">
        <v>1072</v>
      </c>
      <c r="B13" s="146">
        <v>1879.6433999999999</v>
      </c>
      <c r="C13" s="146">
        <v>1852.3051</v>
      </c>
      <c r="D13" s="146">
        <v>2051.3645000000001</v>
      </c>
      <c r="E13" s="146">
        <v>199.05940000000001</v>
      </c>
      <c r="F13" s="88">
        <v>10.746600000000001</v>
      </c>
      <c r="G13" s="146">
        <v>5415.4538000000002</v>
      </c>
      <c r="H13" s="146">
        <v>5827.9048000000003</v>
      </c>
      <c r="I13" s="146">
        <v>412.45100000000002</v>
      </c>
      <c r="J13" s="88">
        <v>7.6162000000000001</v>
      </c>
    </row>
    <row r="14" spans="1:10" ht="13.5" customHeight="1" x14ac:dyDescent="0.2">
      <c r="A14" s="132" t="s">
        <v>803</v>
      </c>
      <c r="B14" s="146">
        <v>837.03039999999999</v>
      </c>
      <c r="C14" s="146">
        <v>771.80859999999996</v>
      </c>
      <c r="D14" s="146">
        <v>852.07910000000004</v>
      </c>
      <c r="E14" s="146">
        <v>80.270499999999998</v>
      </c>
      <c r="F14" s="88">
        <v>10.4003</v>
      </c>
      <c r="G14" s="146">
        <v>2386.9935999999998</v>
      </c>
      <c r="H14" s="146">
        <v>2422.6768000000002</v>
      </c>
      <c r="I14" s="146">
        <v>35.683199999999999</v>
      </c>
      <c r="J14" s="88">
        <v>1.4948999999999999</v>
      </c>
    </row>
    <row r="15" spans="1:10" ht="13.5" customHeight="1" x14ac:dyDescent="0.2">
      <c r="A15" s="132" t="s">
        <v>1081</v>
      </c>
      <c r="B15" s="146">
        <v>13.603999999999999</v>
      </c>
      <c r="C15" s="146">
        <v>41.109000000000002</v>
      </c>
      <c r="D15" s="146">
        <v>39.863</v>
      </c>
      <c r="E15" s="146">
        <v>-1.246</v>
      </c>
      <c r="F15" s="88">
        <v>-3.0310000000000001</v>
      </c>
      <c r="G15" s="146">
        <v>37.609000000000002</v>
      </c>
      <c r="H15" s="146">
        <v>123.497</v>
      </c>
      <c r="I15" s="146">
        <v>85.888000000000005</v>
      </c>
      <c r="J15" s="88">
        <v>228.37090000000001</v>
      </c>
    </row>
    <row r="16" spans="1:10" ht="13.5" customHeight="1" x14ac:dyDescent="0.2">
      <c r="A16" s="132" t="s">
        <v>805</v>
      </c>
      <c r="B16" s="146">
        <v>951.74829999999997</v>
      </c>
      <c r="C16" s="146">
        <v>961.32669999999996</v>
      </c>
      <c r="D16" s="146">
        <v>1068.1314</v>
      </c>
      <c r="E16" s="146">
        <v>106.8047</v>
      </c>
      <c r="F16" s="88">
        <v>11.110099999999999</v>
      </c>
      <c r="G16" s="146">
        <v>2757.7064</v>
      </c>
      <c r="H16" s="146">
        <v>3036.1776</v>
      </c>
      <c r="I16" s="146">
        <v>278.47120000000001</v>
      </c>
      <c r="J16" s="88">
        <v>10.097899999999999</v>
      </c>
    </row>
    <row r="17" spans="1:10" ht="13.5" customHeight="1" x14ac:dyDescent="0.2">
      <c r="A17" s="132" t="s">
        <v>314</v>
      </c>
      <c r="B17" s="146">
        <v>9.8177000000000003</v>
      </c>
      <c r="C17" s="146">
        <v>4.8068</v>
      </c>
      <c r="D17" s="146">
        <v>6.4539999999999997</v>
      </c>
      <c r="E17" s="146">
        <v>1.6472</v>
      </c>
      <c r="F17" s="88">
        <v>34.268099999999997</v>
      </c>
      <c r="G17" s="146">
        <v>26.844799999999999</v>
      </c>
      <c r="H17" s="146">
        <v>16.325399999999998</v>
      </c>
      <c r="I17" s="146">
        <v>-10.519399999999999</v>
      </c>
      <c r="J17" s="88">
        <v>-39.186</v>
      </c>
    </row>
    <row r="18" spans="1:10" ht="13.5" customHeight="1" x14ac:dyDescent="0.2">
      <c r="A18" s="132" t="s">
        <v>1075</v>
      </c>
      <c r="B18" s="146">
        <v>67.442999999999998</v>
      </c>
      <c r="C18" s="146">
        <v>73.254000000000005</v>
      </c>
      <c r="D18" s="146">
        <v>84.837000000000003</v>
      </c>
      <c r="E18" s="146">
        <v>11.583</v>
      </c>
      <c r="F18" s="88">
        <v>15.812099999999999</v>
      </c>
      <c r="G18" s="146">
        <v>206.3</v>
      </c>
      <c r="H18" s="146">
        <v>229.22800000000001</v>
      </c>
      <c r="I18" s="146">
        <v>22.928000000000001</v>
      </c>
      <c r="J18" s="88">
        <v>11.113899999999999</v>
      </c>
    </row>
    <row r="19" spans="1:10" ht="13.5" customHeight="1" x14ac:dyDescent="0.2">
      <c r="A19" s="129" t="s">
        <v>1082</v>
      </c>
      <c r="B19" s="146">
        <v>4.4050000000000002</v>
      </c>
      <c r="C19" s="146">
        <v>6.625</v>
      </c>
      <c r="D19" s="146">
        <v>8.6489999999999991</v>
      </c>
      <c r="E19" s="146">
        <v>2.024</v>
      </c>
      <c r="F19" s="88">
        <v>30.550899999999999</v>
      </c>
      <c r="G19" s="146">
        <v>11.138</v>
      </c>
      <c r="H19" s="146">
        <v>18.073</v>
      </c>
      <c r="I19" s="146">
        <v>6.9349999999999996</v>
      </c>
      <c r="J19" s="88">
        <v>62.264299999999999</v>
      </c>
    </row>
    <row r="20" spans="1:10" ht="13.5" customHeight="1" x14ac:dyDescent="0.2">
      <c r="A20" s="129" t="s">
        <v>1073</v>
      </c>
      <c r="B20" s="146">
        <v>391.28300000000002</v>
      </c>
      <c r="C20" s="146">
        <v>370.71199999999999</v>
      </c>
      <c r="D20" s="146">
        <v>433.44499999999999</v>
      </c>
      <c r="E20" s="146">
        <v>62.732999999999997</v>
      </c>
      <c r="F20" s="88">
        <v>16.9223</v>
      </c>
      <c r="G20" s="146">
        <v>1083.662</v>
      </c>
      <c r="H20" s="146">
        <v>1207.5229999999999</v>
      </c>
      <c r="I20" s="146">
        <v>123.861</v>
      </c>
      <c r="J20" s="88">
        <v>11.4299</v>
      </c>
    </row>
    <row r="21" spans="1:10" s="81" customFormat="1" ht="13.5" customHeight="1" x14ac:dyDescent="0.2">
      <c r="A21" s="116" t="s">
        <v>755</v>
      </c>
      <c r="B21" s="143">
        <v>19553.953399999999</v>
      </c>
      <c r="C21" s="143">
        <v>18574.123100000001</v>
      </c>
      <c r="D21" s="143">
        <v>21119.090499999998</v>
      </c>
      <c r="E21" s="143">
        <v>2544.9674</v>
      </c>
      <c r="F21" s="95">
        <v>13.701700000000001</v>
      </c>
      <c r="G21" s="143">
        <v>56949.1558</v>
      </c>
      <c r="H21" s="143">
        <v>58970.057800000002</v>
      </c>
      <c r="I21" s="143">
        <v>2020.902</v>
      </c>
      <c r="J21" s="95">
        <v>3.5486</v>
      </c>
    </row>
    <row r="22" spans="1:10" ht="18.75" customHeight="1" x14ac:dyDescent="0.2">
      <c r="A22" s="64"/>
      <c r="B22" s="48" t="s">
        <v>793</v>
      </c>
      <c r="C22" s="79"/>
      <c r="D22" s="79"/>
      <c r="E22" s="79"/>
      <c r="F22" s="79"/>
      <c r="G22" s="79"/>
      <c r="H22" s="79"/>
      <c r="I22" s="79"/>
      <c r="J22" s="79"/>
    </row>
    <row r="23" spans="1:10" s="81" customFormat="1" ht="13.5" customHeight="1" x14ac:dyDescent="0.2">
      <c r="A23" s="115" t="s">
        <v>1076</v>
      </c>
      <c r="B23" s="146">
        <v>4284.1949999999997</v>
      </c>
      <c r="C23" s="146">
        <v>3939.0410000000002</v>
      </c>
      <c r="D23" s="146">
        <v>4740.0649999999996</v>
      </c>
      <c r="E23" s="146">
        <v>801.024</v>
      </c>
      <c r="F23" s="88">
        <v>20.3355</v>
      </c>
      <c r="G23" s="146">
        <v>12069.464</v>
      </c>
      <c r="H23" s="146">
        <v>12549.893</v>
      </c>
      <c r="I23" s="146">
        <v>480.42899999999997</v>
      </c>
      <c r="J23" s="88">
        <v>3.9805000000000001</v>
      </c>
    </row>
    <row r="24" spans="1:10" ht="13.5" customHeight="1" x14ac:dyDescent="0.2">
      <c r="A24" s="132" t="s">
        <v>1079</v>
      </c>
      <c r="B24" s="146">
        <v>1490.356</v>
      </c>
      <c r="C24" s="146">
        <v>1445.44</v>
      </c>
      <c r="D24" s="146">
        <v>1678.442</v>
      </c>
      <c r="E24" s="146">
        <v>233.00200000000001</v>
      </c>
      <c r="F24" s="88">
        <v>16.119800000000001</v>
      </c>
      <c r="G24" s="146">
        <v>4474.6109999999999</v>
      </c>
      <c r="H24" s="146">
        <v>4775.9930000000004</v>
      </c>
      <c r="I24" s="146">
        <v>301.38200000000001</v>
      </c>
      <c r="J24" s="88">
        <v>6.7354000000000003</v>
      </c>
    </row>
    <row r="25" spans="1:10" ht="13.5" customHeight="1" x14ac:dyDescent="0.2">
      <c r="A25" s="132" t="s">
        <v>801</v>
      </c>
      <c r="B25" s="146">
        <v>2793.8389999999999</v>
      </c>
      <c r="C25" s="146">
        <v>2493.6010000000001</v>
      </c>
      <c r="D25" s="146">
        <v>3061.623</v>
      </c>
      <c r="E25" s="146">
        <v>568.02200000000005</v>
      </c>
      <c r="F25" s="88">
        <v>22.779199999999999</v>
      </c>
      <c r="G25" s="146">
        <v>7594.8530000000001</v>
      </c>
      <c r="H25" s="146">
        <v>7773.9</v>
      </c>
      <c r="I25" s="146">
        <v>179.047</v>
      </c>
      <c r="J25" s="88">
        <v>2.3574999999999999</v>
      </c>
    </row>
    <row r="26" spans="1:10" ht="13.5" customHeight="1" x14ac:dyDescent="0.2">
      <c r="A26" s="129" t="s">
        <v>802</v>
      </c>
      <c r="B26" s="146">
        <v>149.56800000000001</v>
      </c>
      <c r="C26" s="146">
        <v>141.863</v>
      </c>
      <c r="D26" s="146">
        <v>138.655</v>
      </c>
      <c r="E26" s="146">
        <v>-3.2080000000000002</v>
      </c>
      <c r="F26" s="88">
        <v>-2.2612999999999999</v>
      </c>
      <c r="G26" s="146">
        <v>397.548</v>
      </c>
      <c r="H26" s="146">
        <v>375.483</v>
      </c>
      <c r="I26" s="146">
        <v>-22.065000000000001</v>
      </c>
      <c r="J26" s="88">
        <v>-5.5503</v>
      </c>
    </row>
    <row r="27" spans="1:10" ht="13.5" customHeight="1" x14ac:dyDescent="0.2">
      <c r="A27" s="129" t="s">
        <v>1072</v>
      </c>
      <c r="B27" s="146">
        <v>159.56829999999999</v>
      </c>
      <c r="C27" s="146">
        <v>182.72139999999999</v>
      </c>
      <c r="D27" s="146">
        <v>185.32589999999999</v>
      </c>
      <c r="E27" s="146">
        <v>2.6044999999999998</v>
      </c>
      <c r="F27" s="88">
        <v>1.4254</v>
      </c>
      <c r="G27" s="146">
        <v>481.5317</v>
      </c>
      <c r="H27" s="146">
        <v>549.52610000000004</v>
      </c>
      <c r="I27" s="146">
        <v>67.994399999999999</v>
      </c>
      <c r="J27" s="88">
        <v>14.1204</v>
      </c>
    </row>
    <row r="28" spans="1:10" ht="13.5" customHeight="1" x14ac:dyDescent="0.2">
      <c r="A28" s="132" t="s">
        <v>803</v>
      </c>
      <c r="B28" s="146">
        <v>75.352999999999994</v>
      </c>
      <c r="C28" s="146">
        <v>91.945499999999996</v>
      </c>
      <c r="D28" s="146">
        <v>86.592699999999994</v>
      </c>
      <c r="E28" s="146">
        <v>-5.3528000000000002</v>
      </c>
      <c r="F28" s="88">
        <v>-5.8216999999999999</v>
      </c>
      <c r="G28" s="146">
        <v>223.8374</v>
      </c>
      <c r="H28" s="146">
        <v>259.91570000000002</v>
      </c>
      <c r="I28" s="146">
        <v>36.078299999999999</v>
      </c>
      <c r="J28" s="88">
        <v>16.118099999999998</v>
      </c>
    </row>
    <row r="29" spans="1:10" ht="13.5" customHeight="1" x14ac:dyDescent="0.2">
      <c r="A29" s="132" t="s">
        <v>1081</v>
      </c>
      <c r="B29" s="146">
        <v>0.309</v>
      </c>
      <c r="C29" s="146">
        <v>0.48799999999999999</v>
      </c>
      <c r="D29" s="146">
        <v>8.1000000000000003E-2</v>
      </c>
      <c r="E29" s="146">
        <v>-0.40699999999999997</v>
      </c>
      <c r="F29" s="88">
        <v>-83.401600000000002</v>
      </c>
      <c r="G29" s="146">
        <v>1.9650000000000001</v>
      </c>
      <c r="H29" s="146">
        <v>1.369</v>
      </c>
      <c r="I29" s="146">
        <v>-0.59599999999999997</v>
      </c>
      <c r="J29" s="88">
        <v>-30.3308</v>
      </c>
    </row>
    <row r="30" spans="1:10" ht="13.5" customHeight="1" x14ac:dyDescent="0.2">
      <c r="A30" s="132" t="s">
        <v>805</v>
      </c>
      <c r="B30" s="146">
        <v>83.831100000000006</v>
      </c>
      <c r="C30" s="146">
        <v>90.057100000000005</v>
      </c>
      <c r="D30" s="146">
        <v>98.652199999999993</v>
      </c>
      <c r="E30" s="146">
        <v>8.5951000000000004</v>
      </c>
      <c r="F30" s="88">
        <v>9.5441000000000003</v>
      </c>
      <c r="G30" s="146">
        <v>255.43780000000001</v>
      </c>
      <c r="H30" s="146">
        <v>286.71539999999999</v>
      </c>
      <c r="I30" s="146">
        <v>31.2776</v>
      </c>
      <c r="J30" s="88">
        <v>12.2447</v>
      </c>
    </row>
    <row r="31" spans="1:10" ht="13.5" customHeight="1" x14ac:dyDescent="0.2">
      <c r="A31" s="132" t="s">
        <v>1074</v>
      </c>
      <c r="B31" s="146">
        <v>7.5200000000000003E-2</v>
      </c>
      <c r="C31" s="146">
        <v>0.23080000000000001</v>
      </c>
      <c r="D31" s="146" t="s">
        <v>655</v>
      </c>
      <c r="E31" s="146">
        <v>-0.23080000000000001</v>
      </c>
      <c r="F31" s="88" t="s">
        <v>655</v>
      </c>
      <c r="G31" s="146">
        <v>0.29149999999999998</v>
      </c>
      <c r="H31" s="146">
        <v>1.5229999999999999</v>
      </c>
      <c r="I31" s="146">
        <v>1.2315</v>
      </c>
      <c r="J31" s="88">
        <v>422.47</v>
      </c>
    </row>
    <row r="32" spans="1:10" ht="13.5" customHeight="1" x14ac:dyDescent="0.2">
      <c r="A32" s="132" t="s">
        <v>1075</v>
      </c>
      <c r="B32" s="146" t="s">
        <v>655</v>
      </c>
      <c r="C32" s="146" t="s">
        <v>655</v>
      </c>
      <c r="D32" s="146" t="s">
        <v>655</v>
      </c>
      <c r="E32" s="146" t="s">
        <v>655</v>
      </c>
      <c r="F32" s="88" t="s">
        <v>655</v>
      </c>
      <c r="G32" s="146" t="s">
        <v>655</v>
      </c>
      <c r="H32" s="146">
        <v>3.0000000000000001E-3</v>
      </c>
      <c r="I32" s="146">
        <v>3.0000000000000001E-3</v>
      </c>
      <c r="J32" s="88" t="s">
        <v>655</v>
      </c>
    </row>
    <row r="33" spans="1:10" ht="13.5" customHeight="1" x14ac:dyDescent="0.2">
      <c r="A33" s="129" t="s">
        <v>1082</v>
      </c>
      <c r="B33" s="146" t="s">
        <v>655</v>
      </c>
      <c r="C33" s="146">
        <v>1.984</v>
      </c>
      <c r="D33" s="146">
        <v>3.444</v>
      </c>
      <c r="E33" s="146">
        <v>1.46</v>
      </c>
      <c r="F33" s="88">
        <v>73.588700000000003</v>
      </c>
      <c r="G33" s="146" t="s">
        <v>655</v>
      </c>
      <c r="H33" s="146">
        <v>5.4279999999999999</v>
      </c>
      <c r="I33" s="146">
        <v>5.4279999999999999</v>
      </c>
      <c r="J33" s="88" t="s">
        <v>655</v>
      </c>
    </row>
    <row r="34" spans="1:10" ht="13.5" customHeight="1" x14ac:dyDescent="0.2">
      <c r="A34" s="129" t="s">
        <v>1073</v>
      </c>
      <c r="B34" s="146">
        <v>133.226</v>
      </c>
      <c r="C34" s="146">
        <v>109.203</v>
      </c>
      <c r="D34" s="146">
        <v>117.11799999999999</v>
      </c>
      <c r="E34" s="146">
        <v>7.915</v>
      </c>
      <c r="F34" s="88">
        <v>7.2480000000000002</v>
      </c>
      <c r="G34" s="146">
        <v>354.976</v>
      </c>
      <c r="H34" s="146">
        <v>337.85199999999998</v>
      </c>
      <c r="I34" s="146">
        <v>-17.123999999999999</v>
      </c>
      <c r="J34" s="88">
        <v>-4.8239999999999998</v>
      </c>
    </row>
    <row r="35" spans="1:10" s="81" customFormat="1" ht="13.5" customHeight="1" x14ac:dyDescent="0.2">
      <c r="A35" s="116" t="s">
        <v>1078</v>
      </c>
      <c r="B35" s="143">
        <v>4726.5573000000004</v>
      </c>
      <c r="C35" s="143">
        <v>4374.8123999999998</v>
      </c>
      <c r="D35" s="143">
        <v>5184.6079</v>
      </c>
      <c r="E35" s="143">
        <v>809.79549999999995</v>
      </c>
      <c r="F35" s="95">
        <v>18.510400000000001</v>
      </c>
      <c r="G35" s="143">
        <v>13303.519700000001</v>
      </c>
      <c r="H35" s="143">
        <v>13818.1821</v>
      </c>
      <c r="I35" s="143">
        <v>514.66240000000005</v>
      </c>
      <c r="J35" s="95">
        <v>3.8685999999999998</v>
      </c>
    </row>
    <row r="36" spans="1:10" ht="18.75" customHeight="1" x14ac:dyDescent="0.2">
      <c r="A36" s="64"/>
      <c r="B36" s="48" t="s">
        <v>794</v>
      </c>
      <c r="C36" s="79"/>
      <c r="D36" s="79"/>
      <c r="E36" s="79"/>
      <c r="F36" s="79"/>
      <c r="G36" s="79"/>
      <c r="H36" s="79"/>
      <c r="I36" s="79"/>
      <c r="J36" s="79"/>
    </row>
    <row r="37" spans="1:10" s="81" customFormat="1" ht="13.5" customHeight="1" x14ac:dyDescent="0.2">
      <c r="A37" s="115" t="s">
        <v>1076</v>
      </c>
      <c r="B37" s="146">
        <v>7988.6450000000004</v>
      </c>
      <c r="C37" s="146">
        <v>7489.34</v>
      </c>
      <c r="D37" s="146">
        <v>8418.69</v>
      </c>
      <c r="E37" s="146">
        <v>929.35</v>
      </c>
      <c r="F37" s="88">
        <v>12.409000000000001</v>
      </c>
      <c r="G37" s="146">
        <v>23717.47</v>
      </c>
      <c r="H37" s="146">
        <v>23966.18</v>
      </c>
      <c r="I37" s="146">
        <v>248.71</v>
      </c>
      <c r="J37" s="88">
        <v>1.0486</v>
      </c>
    </row>
    <row r="38" spans="1:10" ht="13.5" customHeight="1" x14ac:dyDescent="0.2">
      <c r="A38" s="132" t="s">
        <v>1079</v>
      </c>
      <c r="B38" s="146">
        <v>1516.55</v>
      </c>
      <c r="C38" s="146">
        <v>1643.088</v>
      </c>
      <c r="D38" s="146">
        <v>1565.721</v>
      </c>
      <c r="E38" s="146">
        <v>-77.367000000000004</v>
      </c>
      <c r="F38" s="88">
        <v>-4.7085999999999997</v>
      </c>
      <c r="G38" s="146">
        <v>4077.2190000000001</v>
      </c>
      <c r="H38" s="146">
        <v>4857.6670000000004</v>
      </c>
      <c r="I38" s="146">
        <v>780.44799999999998</v>
      </c>
      <c r="J38" s="88">
        <v>19.1417</v>
      </c>
    </row>
    <row r="39" spans="1:10" ht="13.5" customHeight="1" x14ac:dyDescent="0.2">
      <c r="A39" s="132" t="s">
        <v>801</v>
      </c>
      <c r="B39" s="146">
        <v>6472.0950000000003</v>
      </c>
      <c r="C39" s="146">
        <v>5846.2520000000004</v>
      </c>
      <c r="D39" s="146">
        <v>6852.9690000000001</v>
      </c>
      <c r="E39" s="146">
        <v>1006.717</v>
      </c>
      <c r="F39" s="88">
        <v>17.219899999999999</v>
      </c>
      <c r="G39" s="146">
        <v>19640.251</v>
      </c>
      <c r="H39" s="146">
        <v>19108.512999999999</v>
      </c>
      <c r="I39" s="146">
        <v>-531.73800000000006</v>
      </c>
      <c r="J39" s="88">
        <v>-2.7073999999999998</v>
      </c>
    </row>
    <row r="40" spans="1:10" ht="13.5" customHeight="1" x14ac:dyDescent="0.2">
      <c r="A40" s="129" t="s">
        <v>802</v>
      </c>
      <c r="B40" s="146">
        <v>397.84800000000001</v>
      </c>
      <c r="C40" s="146">
        <v>331.995</v>
      </c>
      <c r="D40" s="146">
        <v>367.858</v>
      </c>
      <c r="E40" s="146">
        <v>35.863</v>
      </c>
      <c r="F40" s="88">
        <v>10.802300000000001</v>
      </c>
      <c r="G40" s="146">
        <v>1054.547</v>
      </c>
      <c r="H40" s="146">
        <v>1067.5619999999999</v>
      </c>
      <c r="I40" s="146">
        <v>13.015000000000001</v>
      </c>
      <c r="J40" s="88">
        <v>1.2342</v>
      </c>
    </row>
    <row r="41" spans="1:10" ht="13.5" customHeight="1" x14ac:dyDescent="0.2">
      <c r="A41" s="129" t="s">
        <v>1072</v>
      </c>
      <c r="B41" s="146">
        <v>554.26800000000003</v>
      </c>
      <c r="C41" s="146">
        <v>540.61919999999998</v>
      </c>
      <c r="D41" s="146">
        <v>604.39030000000002</v>
      </c>
      <c r="E41" s="146">
        <v>63.771099999999997</v>
      </c>
      <c r="F41" s="88">
        <v>11.7959</v>
      </c>
      <c r="G41" s="146">
        <v>1610.8241</v>
      </c>
      <c r="H41" s="146">
        <v>1772.8526999999999</v>
      </c>
      <c r="I41" s="146">
        <v>162.02860000000001</v>
      </c>
      <c r="J41" s="88">
        <v>10.0587</v>
      </c>
    </row>
    <row r="42" spans="1:10" ht="13.5" customHeight="1" x14ac:dyDescent="0.2">
      <c r="A42" s="132" t="s">
        <v>803</v>
      </c>
      <c r="B42" s="146">
        <v>256.98230000000001</v>
      </c>
      <c r="C42" s="146">
        <v>212.81780000000001</v>
      </c>
      <c r="D42" s="146">
        <v>249.0222</v>
      </c>
      <c r="E42" s="146">
        <v>36.2044</v>
      </c>
      <c r="F42" s="88">
        <v>17.011900000000001</v>
      </c>
      <c r="G42" s="146">
        <v>699.38829999999996</v>
      </c>
      <c r="H42" s="146">
        <v>718.35590000000002</v>
      </c>
      <c r="I42" s="146">
        <v>18.967600000000001</v>
      </c>
      <c r="J42" s="88">
        <v>2.7120000000000002</v>
      </c>
    </row>
    <row r="43" spans="1:10" ht="13.5" customHeight="1" x14ac:dyDescent="0.2">
      <c r="A43" s="132" t="s">
        <v>1081</v>
      </c>
      <c r="B43" s="146">
        <v>4.992</v>
      </c>
      <c r="C43" s="146">
        <v>6.03</v>
      </c>
      <c r="D43" s="146">
        <v>8.6349999999999998</v>
      </c>
      <c r="E43" s="146">
        <v>2.605</v>
      </c>
      <c r="F43" s="88">
        <v>43.200699999999998</v>
      </c>
      <c r="G43" s="146">
        <v>10.981999999999999</v>
      </c>
      <c r="H43" s="146">
        <v>22.437000000000001</v>
      </c>
      <c r="I43" s="146">
        <v>11.455</v>
      </c>
      <c r="J43" s="88">
        <v>104.307</v>
      </c>
    </row>
    <row r="44" spans="1:10" ht="13.5" customHeight="1" x14ac:dyDescent="0.2">
      <c r="A44" s="132" t="s">
        <v>805</v>
      </c>
      <c r="B44" s="146">
        <v>251.46549999999999</v>
      </c>
      <c r="C44" s="146">
        <v>277.98880000000003</v>
      </c>
      <c r="D44" s="146">
        <v>298.4282</v>
      </c>
      <c r="E44" s="146">
        <v>20.439399999999999</v>
      </c>
      <c r="F44" s="88">
        <v>7.3525999999999998</v>
      </c>
      <c r="G44" s="146">
        <v>769.28470000000004</v>
      </c>
      <c r="H44" s="146">
        <v>899.67529999999999</v>
      </c>
      <c r="I44" s="146">
        <v>130.39060000000001</v>
      </c>
      <c r="J44" s="88">
        <v>16.9496</v>
      </c>
    </row>
    <row r="45" spans="1:10" ht="13.5" customHeight="1" x14ac:dyDescent="0.2">
      <c r="A45" s="132" t="s">
        <v>1074</v>
      </c>
      <c r="B45" s="146">
        <v>3.7972000000000001</v>
      </c>
      <c r="C45" s="146">
        <v>1.9965999999999999</v>
      </c>
      <c r="D45" s="146">
        <v>3.4108999999999998</v>
      </c>
      <c r="E45" s="146">
        <v>1.4142999999999999</v>
      </c>
      <c r="F45" s="88">
        <v>70.835400000000007</v>
      </c>
      <c r="G45" s="146">
        <v>8.8031000000000006</v>
      </c>
      <c r="H45" s="146">
        <v>7.4574999999999996</v>
      </c>
      <c r="I45" s="146">
        <v>-1.3455999999999999</v>
      </c>
      <c r="J45" s="88">
        <v>-15.285500000000001</v>
      </c>
    </row>
    <row r="46" spans="1:10" ht="13.5" customHeight="1" x14ac:dyDescent="0.2">
      <c r="A46" s="132" t="s">
        <v>1075</v>
      </c>
      <c r="B46" s="146">
        <v>37.030999999999999</v>
      </c>
      <c r="C46" s="146">
        <v>41.786000000000001</v>
      </c>
      <c r="D46" s="146">
        <v>44.893999999999998</v>
      </c>
      <c r="E46" s="146">
        <v>3.1080000000000001</v>
      </c>
      <c r="F46" s="88">
        <v>7.4379</v>
      </c>
      <c r="G46" s="146">
        <v>122.366</v>
      </c>
      <c r="H46" s="146">
        <v>124.92700000000001</v>
      </c>
      <c r="I46" s="146">
        <v>2.5609999999999999</v>
      </c>
      <c r="J46" s="88">
        <v>2.0929000000000002</v>
      </c>
    </row>
    <row r="47" spans="1:10" ht="13.5" customHeight="1" x14ac:dyDescent="0.2">
      <c r="A47" s="129" t="s">
        <v>1082</v>
      </c>
      <c r="B47" s="146" t="s">
        <v>655</v>
      </c>
      <c r="C47" s="146" t="s">
        <v>655</v>
      </c>
      <c r="D47" s="146" t="s">
        <v>655</v>
      </c>
      <c r="E47" s="146" t="s">
        <v>655</v>
      </c>
      <c r="F47" s="88" t="s">
        <v>655</v>
      </c>
      <c r="G47" s="146" t="s">
        <v>655</v>
      </c>
      <c r="H47" s="146" t="s">
        <v>655</v>
      </c>
      <c r="I47" s="146" t="s">
        <v>655</v>
      </c>
      <c r="J47" s="88" t="s">
        <v>655</v>
      </c>
    </row>
    <row r="48" spans="1:10" ht="13.5" customHeight="1" x14ac:dyDescent="0.2">
      <c r="A48" s="129" t="s">
        <v>1073</v>
      </c>
      <c r="B48" s="146">
        <v>149.80699999999999</v>
      </c>
      <c r="C48" s="146">
        <v>132.95699999999999</v>
      </c>
      <c r="D48" s="146">
        <v>171.56299999999999</v>
      </c>
      <c r="E48" s="146">
        <v>38.606000000000002</v>
      </c>
      <c r="F48" s="88">
        <v>29.0365</v>
      </c>
      <c r="G48" s="146">
        <v>388.798</v>
      </c>
      <c r="H48" s="146">
        <v>416.13499999999999</v>
      </c>
      <c r="I48" s="146">
        <v>27.337</v>
      </c>
      <c r="J48" s="88">
        <v>7.0312000000000001</v>
      </c>
    </row>
    <row r="49" spans="1:10" s="81" customFormat="1" ht="13.5" customHeight="1" x14ac:dyDescent="0.2">
      <c r="A49" s="116" t="s">
        <v>1078</v>
      </c>
      <c r="B49" s="143">
        <v>9090.5679999999993</v>
      </c>
      <c r="C49" s="143">
        <v>8494.9112000000005</v>
      </c>
      <c r="D49" s="143">
        <v>9562.5012999999999</v>
      </c>
      <c r="E49" s="143">
        <v>1067.5900999999999</v>
      </c>
      <c r="F49" s="95">
        <v>12.567399999999999</v>
      </c>
      <c r="G49" s="143">
        <v>26771.6391</v>
      </c>
      <c r="H49" s="143">
        <v>27222.7297</v>
      </c>
      <c r="I49" s="143">
        <v>451.09059999999999</v>
      </c>
      <c r="J49" s="95">
        <v>1.6850000000000001</v>
      </c>
    </row>
    <row r="50" spans="1:10" ht="18.75" customHeight="1" x14ac:dyDescent="0.2">
      <c r="A50" s="64"/>
      <c r="B50" s="48" t="s">
        <v>795</v>
      </c>
      <c r="C50" s="79"/>
      <c r="D50" s="79"/>
      <c r="E50" s="79"/>
      <c r="F50" s="79"/>
      <c r="G50" s="79"/>
      <c r="H50" s="79"/>
      <c r="I50" s="79"/>
      <c r="J50" s="79"/>
    </row>
    <row r="51" spans="1:10" s="81" customFormat="1" ht="13.5" customHeight="1" x14ac:dyDescent="0.2">
      <c r="A51" s="115" t="s">
        <v>1076</v>
      </c>
      <c r="B51" s="146">
        <v>2849.2959999999998</v>
      </c>
      <c r="C51" s="146">
        <v>2734.9749999999999</v>
      </c>
      <c r="D51" s="146">
        <v>3152.4169999999999</v>
      </c>
      <c r="E51" s="146">
        <v>417.44200000000001</v>
      </c>
      <c r="F51" s="88">
        <v>15.2631</v>
      </c>
      <c r="G51" s="146">
        <v>8245.73</v>
      </c>
      <c r="H51" s="146">
        <v>8677.5730000000003</v>
      </c>
      <c r="I51" s="146">
        <v>431.84300000000002</v>
      </c>
      <c r="J51" s="88">
        <v>5.2371999999999996</v>
      </c>
    </row>
    <row r="52" spans="1:10" ht="13.5" customHeight="1" x14ac:dyDescent="0.2">
      <c r="A52" s="132" t="s">
        <v>1079</v>
      </c>
      <c r="B52" s="146">
        <v>1025.335</v>
      </c>
      <c r="C52" s="146">
        <v>923.74</v>
      </c>
      <c r="D52" s="146">
        <v>1065.4829999999999</v>
      </c>
      <c r="E52" s="146">
        <v>141.74299999999999</v>
      </c>
      <c r="F52" s="88">
        <v>15.3445</v>
      </c>
      <c r="G52" s="146">
        <v>3011.9960000000001</v>
      </c>
      <c r="H52" s="146">
        <v>2972.15</v>
      </c>
      <c r="I52" s="146">
        <v>-39.845999999999997</v>
      </c>
      <c r="J52" s="88">
        <v>-1.3229</v>
      </c>
    </row>
    <row r="53" spans="1:10" ht="13.5" customHeight="1" x14ac:dyDescent="0.2">
      <c r="A53" s="132" t="s">
        <v>801</v>
      </c>
      <c r="B53" s="146">
        <v>1823.961</v>
      </c>
      <c r="C53" s="146">
        <v>1811.2349999999999</v>
      </c>
      <c r="D53" s="146">
        <v>2086.9340000000002</v>
      </c>
      <c r="E53" s="146">
        <v>275.69900000000001</v>
      </c>
      <c r="F53" s="88">
        <v>15.2216</v>
      </c>
      <c r="G53" s="146">
        <v>5233.7340000000004</v>
      </c>
      <c r="H53" s="146">
        <v>5705.4229999999998</v>
      </c>
      <c r="I53" s="146">
        <v>471.68900000000002</v>
      </c>
      <c r="J53" s="88">
        <v>9.0124999999999993</v>
      </c>
    </row>
    <row r="54" spans="1:10" ht="13.5" customHeight="1" x14ac:dyDescent="0.2">
      <c r="A54" s="129" t="s">
        <v>802</v>
      </c>
      <c r="B54" s="146">
        <v>361.11</v>
      </c>
      <c r="C54" s="146">
        <v>382.88799999999998</v>
      </c>
      <c r="D54" s="146">
        <v>401.82799999999997</v>
      </c>
      <c r="E54" s="146">
        <v>18.940000000000001</v>
      </c>
      <c r="F54" s="88">
        <v>4.9466000000000001</v>
      </c>
      <c r="G54" s="146">
        <v>1032.884</v>
      </c>
      <c r="H54" s="146">
        <v>1165.941</v>
      </c>
      <c r="I54" s="146">
        <v>133.05699999999999</v>
      </c>
      <c r="J54" s="88">
        <v>12.882099999999999</v>
      </c>
    </row>
    <row r="55" spans="1:10" ht="13.5" customHeight="1" x14ac:dyDescent="0.2">
      <c r="A55" s="129" t="s">
        <v>1072</v>
      </c>
      <c r="B55" s="146">
        <v>926.89739999999995</v>
      </c>
      <c r="C55" s="146">
        <v>936.904</v>
      </c>
      <c r="D55" s="146">
        <v>1049.4697000000001</v>
      </c>
      <c r="E55" s="146">
        <v>112.56570000000001</v>
      </c>
      <c r="F55" s="88">
        <v>12.0146</v>
      </c>
      <c r="G55" s="146">
        <v>2629.4088000000002</v>
      </c>
      <c r="H55" s="146">
        <v>2908.7647000000002</v>
      </c>
      <c r="I55" s="146">
        <v>279.35590000000002</v>
      </c>
      <c r="J55" s="88">
        <v>10.6243</v>
      </c>
    </row>
    <row r="56" spans="1:10" ht="13.5" customHeight="1" x14ac:dyDescent="0.2">
      <c r="A56" s="132" t="s">
        <v>803</v>
      </c>
      <c r="B56" s="146">
        <v>389.67649999999998</v>
      </c>
      <c r="C56" s="146">
        <v>383.81760000000003</v>
      </c>
      <c r="D56" s="146">
        <v>428.77359999999999</v>
      </c>
      <c r="E56" s="146">
        <v>44.956000000000003</v>
      </c>
      <c r="F56" s="88">
        <v>11.712899999999999</v>
      </c>
      <c r="G56" s="146">
        <v>1132.6548</v>
      </c>
      <c r="H56" s="146">
        <v>1189.442</v>
      </c>
      <c r="I56" s="146">
        <v>56.787199999999999</v>
      </c>
      <c r="J56" s="88">
        <v>5.0136000000000003</v>
      </c>
    </row>
    <row r="57" spans="1:10" ht="13.5" customHeight="1" x14ac:dyDescent="0.2">
      <c r="A57" s="132" t="s">
        <v>1081</v>
      </c>
      <c r="B57" s="146">
        <v>8.3030000000000008</v>
      </c>
      <c r="C57" s="146">
        <v>34.591000000000001</v>
      </c>
      <c r="D57" s="146">
        <v>31.146999999999998</v>
      </c>
      <c r="E57" s="146">
        <v>-3.444</v>
      </c>
      <c r="F57" s="88">
        <v>-9.9563000000000006</v>
      </c>
      <c r="G57" s="146">
        <v>24.661999999999999</v>
      </c>
      <c r="H57" s="146">
        <v>99.691000000000003</v>
      </c>
      <c r="I57" s="146">
        <v>75.028999999999996</v>
      </c>
      <c r="J57" s="88">
        <v>304.22919999999999</v>
      </c>
    </row>
    <row r="58" spans="1:10" ht="13.5" customHeight="1" x14ac:dyDescent="0.2">
      <c r="A58" s="132" t="s">
        <v>805</v>
      </c>
      <c r="B58" s="146">
        <v>492.56060000000002</v>
      </c>
      <c r="C58" s="146">
        <v>488.279</v>
      </c>
      <c r="D58" s="146">
        <v>554.21699999999998</v>
      </c>
      <c r="E58" s="146">
        <v>65.938000000000002</v>
      </c>
      <c r="F58" s="88">
        <v>13.504200000000001</v>
      </c>
      <c r="G58" s="146">
        <v>1370.4078</v>
      </c>
      <c r="H58" s="146">
        <v>1524.2138</v>
      </c>
      <c r="I58" s="146">
        <v>153.80600000000001</v>
      </c>
      <c r="J58" s="88">
        <v>11.2234</v>
      </c>
    </row>
    <row r="59" spans="1:10" ht="13.5" customHeight="1" x14ac:dyDescent="0.2">
      <c r="A59" s="132" t="s">
        <v>1074</v>
      </c>
      <c r="B59" s="146">
        <v>5.9452999999999996</v>
      </c>
      <c r="C59" s="146">
        <v>2.5794000000000001</v>
      </c>
      <c r="D59" s="146">
        <v>3.0430999999999999</v>
      </c>
      <c r="E59" s="146">
        <v>0.4637</v>
      </c>
      <c r="F59" s="88">
        <v>17.977</v>
      </c>
      <c r="G59" s="146">
        <v>17.7502</v>
      </c>
      <c r="H59" s="146">
        <v>7.3449</v>
      </c>
      <c r="I59" s="146">
        <v>-10.4053</v>
      </c>
      <c r="J59" s="88">
        <v>-58.620699999999999</v>
      </c>
    </row>
    <row r="60" spans="1:10" ht="13.5" customHeight="1" x14ac:dyDescent="0.2">
      <c r="A60" s="132" t="s">
        <v>1075</v>
      </c>
      <c r="B60" s="146">
        <v>30.411999999999999</v>
      </c>
      <c r="C60" s="146">
        <v>27.637</v>
      </c>
      <c r="D60" s="146">
        <v>32.289000000000001</v>
      </c>
      <c r="E60" s="146">
        <v>4.6520000000000001</v>
      </c>
      <c r="F60" s="88">
        <v>16.8325</v>
      </c>
      <c r="G60" s="146">
        <v>83.933999999999997</v>
      </c>
      <c r="H60" s="146">
        <v>88.072999999999993</v>
      </c>
      <c r="I60" s="146">
        <v>4.1390000000000002</v>
      </c>
      <c r="J60" s="88">
        <v>4.9313000000000002</v>
      </c>
    </row>
    <row r="61" spans="1:10" ht="13.5" customHeight="1" x14ac:dyDescent="0.2">
      <c r="A61" s="129" t="s">
        <v>1082</v>
      </c>
      <c r="B61" s="146">
        <v>4.4050000000000002</v>
      </c>
      <c r="C61" s="146">
        <v>4.641</v>
      </c>
      <c r="D61" s="146">
        <v>5.2050000000000001</v>
      </c>
      <c r="E61" s="146">
        <v>0.56399999999999995</v>
      </c>
      <c r="F61" s="88">
        <v>12.1526</v>
      </c>
      <c r="G61" s="146">
        <v>11.138</v>
      </c>
      <c r="H61" s="146">
        <v>12.645</v>
      </c>
      <c r="I61" s="146">
        <v>1.5069999999999999</v>
      </c>
      <c r="J61" s="88">
        <v>13.5303</v>
      </c>
    </row>
    <row r="62" spans="1:10" ht="13.5" customHeight="1" x14ac:dyDescent="0.2">
      <c r="A62" s="129" t="s">
        <v>1073</v>
      </c>
      <c r="B62" s="146">
        <v>108.25</v>
      </c>
      <c r="C62" s="146">
        <v>128.55199999999999</v>
      </c>
      <c r="D62" s="146">
        <v>144.255</v>
      </c>
      <c r="E62" s="146">
        <v>15.702999999999999</v>
      </c>
      <c r="F62" s="88">
        <v>12.215299999999999</v>
      </c>
      <c r="G62" s="146">
        <v>339.88799999999998</v>
      </c>
      <c r="H62" s="146">
        <v>453.02699999999999</v>
      </c>
      <c r="I62" s="146">
        <v>113.139</v>
      </c>
      <c r="J62" s="88">
        <v>33.287100000000002</v>
      </c>
    </row>
    <row r="63" spans="1:10" s="81" customFormat="1" ht="13.5" customHeight="1" x14ac:dyDescent="0.2">
      <c r="A63" s="116" t="s">
        <v>1078</v>
      </c>
      <c r="B63" s="143">
        <v>4249.9584000000004</v>
      </c>
      <c r="C63" s="143">
        <v>4187.96</v>
      </c>
      <c r="D63" s="143">
        <v>4753.1746999999996</v>
      </c>
      <c r="E63" s="143">
        <v>565.21469999999999</v>
      </c>
      <c r="F63" s="95">
        <v>13.4962</v>
      </c>
      <c r="G63" s="143">
        <v>12259.0488</v>
      </c>
      <c r="H63" s="143">
        <v>13217.950699999999</v>
      </c>
      <c r="I63" s="143">
        <v>958.90189999999996</v>
      </c>
      <c r="J63" s="95">
        <v>7.8220000000000001</v>
      </c>
    </row>
    <row r="64" spans="1:10" ht="18.75" customHeight="1" x14ac:dyDescent="0.2">
      <c r="A64" s="64"/>
      <c r="B64" s="48" t="s">
        <v>821</v>
      </c>
      <c r="C64" s="79"/>
      <c r="D64" s="79"/>
      <c r="E64" s="79"/>
      <c r="F64" s="79"/>
      <c r="G64" s="79"/>
      <c r="H64" s="79"/>
      <c r="I64" s="79"/>
      <c r="J64" s="79"/>
    </row>
    <row r="65" spans="1:10" s="81" customFormat="1" ht="13.5" customHeight="1" x14ac:dyDescent="0.2">
      <c r="A65" s="115" t="s">
        <v>1076</v>
      </c>
      <c r="B65" s="146">
        <v>790.83600000000001</v>
      </c>
      <c r="C65" s="146">
        <v>774.44200000000001</v>
      </c>
      <c r="D65" s="146">
        <v>828.53200000000004</v>
      </c>
      <c r="E65" s="146">
        <v>54.09</v>
      </c>
      <c r="F65" s="88">
        <v>6.9843999999999999</v>
      </c>
      <c r="G65" s="146">
        <v>2597.2089999999998</v>
      </c>
      <c r="H65" s="146">
        <v>2426.9110000000001</v>
      </c>
      <c r="I65" s="146">
        <v>-170.298</v>
      </c>
      <c r="J65" s="88">
        <v>-6.5570000000000004</v>
      </c>
    </row>
    <row r="66" spans="1:10" ht="13.5" customHeight="1" x14ac:dyDescent="0.2">
      <c r="A66" s="132" t="s">
        <v>1079</v>
      </c>
      <c r="B66" s="146">
        <v>76.682000000000002</v>
      </c>
      <c r="C66" s="146">
        <v>71.165000000000006</v>
      </c>
      <c r="D66" s="146">
        <v>56.912999999999997</v>
      </c>
      <c r="E66" s="146">
        <v>-14.252000000000001</v>
      </c>
      <c r="F66" s="88">
        <v>-20.026700000000002</v>
      </c>
      <c r="G66" s="146">
        <v>284.70800000000003</v>
      </c>
      <c r="H66" s="146">
        <v>199.1</v>
      </c>
      <c r="I66" s="146">
        <v>-85.608000000000004</v>
      </c>
      <c r="J66" s="88">
        <v>-30.0687</v>
      </c>
    </row>
    <row r="67" spans="1:10" ht="13.5" customHeight="1" x14ac:dyDescent="0.2">
      <c r="A67" s="132" t="s">
        <v>801</v>
      </c>
      <c r="B67" s="146">
        <v>714.154</v>
      </c>
      <c r="C67" s="146">
        <v>703.27700000000004</v>
      </c>
      <c r="D67" s="146">
        <v>771.61900000000003</v>
      </c>
      <c r="E67" s="146">
        <v>68.341999999999999</v>
      </c>
      <c r="F67" s="88">
        <v>9.7177000000000007</v>
      </c>
      <c r="G67" s="146">
        <v>2312.5010000000002</v>
      </c>
      <c r="H67" s="146">
        <v>2227.8110000000001</v>
      </c>
      <c r="I67" s="146">
        <v>-84.69</v>
      </c>
      <c r="J67" s="88">
        <v>-3.6623000000000001</v>
      </c>
    </row>
    <row r="68" spans="1:10" ht="13.5" customHeight="1" x14ac:dyDescent="0.2">
      <c r="A68" s="129" t="s">
        <v>802</v>
      </c>
      <c r="B68" s="146">
        <v>457.12400000000002</v>
      </c>
      <c r="C68" s="146">
        <v>549.93700000000001</v>
      </c>
      <c r="D68" s="146">
        <v>577.58699999999999</v>
      </c>
      <c r="E68" s="146">
        <v>27.65</v>
      </c>
      <c r="F68" s="88">
        <v>5.0278</v>
      </c>
      <c r="G68" s="146">
        <v>1324.05</v>
      </c>
      <c r="H68" s="146">
        <v>1687.0139999999999</v>
      </c>
      <c r="I68" s="146">
        <v>362.964</v>
      </c>
      <c r="J68" s="88">
        <v>27.4132</v>
      </c>
    </row>
    <row r="69" spans="1:10" ht="13.5" customHeight="1" x14ac:dyDescent="0.2">
      <c r="A69" s="129" t="s">
        <v>1072</v>
      </c>
      <c r="B69" s="146">
        <v>238.90969999999999</v>
      </c>
      <c r="C69" s="146">
        <v>192.06049999999999</v>
      </c>
      <c r="D69" s="146">
        <v>212.17859999999999</v>
      </c>
      <c r="E69" s="146">
        <v>20.118099999999998</v>
      </c>
      <c r="F69" s="88">
        <v>10.4749</v>
      </c>
      <c r="G69" s="146">
        <v>693.68920000000003</v>
      </c>
      <c r="H69" s="146">
        <v>596.76130000000001</v>
      </c>
      <c r="I69" s="146">
        <v>-96.927899999999994</v>
      </c>
      <c r="J69" s="88">
        <v>-13.972799999999999</v>
      </c>
    </row>
    <row r="70" spans="1:10" ht="13.5" customHeight="1" x14ac:dyDescent="0.2">
      <c r="A70" s="132" t="s">
        <v>803</v>
      </c>
      <c r="B70" s="146">
        <v>115.01860000000001</v>
      </c>
      <c r="C70" s="146">
        <v>83.227699999999999</v>
      </c>
      <c r="D70" s="146">
        <v>87.690600000000003</v>
      </c>
      <c r="E70" s="146">
        <v>4.4629000000000003</v>
      </c>
      <c r="F70" s="88">
        <v>5.3623000000000003</v>
      </c>
      <c r="G70" s="146">
        <v>331.11309999999997</v>
      </c>
      <c r="H70" s="146">
        <v>254.9632</v>
      </c>
      <c r="I70" s="146">
        <v>-76.149900000000002</v>
      </c>
      <c r="J70" s="88">
        <v>-22.998200000000001</v>
      </c>
    </row>
    <row r="71" spans="1:10" ht="13.5" customHeight="1" x14ac:dyDescent="0.2">
      <c r="A71" s="132" t="s">
        <v>1081</v>
      </c>
      <c r="B71" s="146" t="s">
        <v>655</v>
      </c>
      <c r="C71" s="146" t="s">
        <v>655</v>
      </c>
      <c r="D71" s="146" t="s">
        <v>655</v>
      </c>
      <c r="E71" s="146" t="s">
        <v>655</v>
      </c>
      <c r="F71" s="88" t="s">
        <v>655</v>
      </c>
      <c r="G71" s="146" t="s">
        <v>655</v>
      </c>
      <c r="H71" s="146" t="s">
        <v>655</v>
      </c>
      <c r="I71" s="146" t="s">
        <v>655</v>
      </c>
      <c r="J71" s="88" t="s">
        <v>655</v>
      </c>
    </row>
    <row r="72" spans="1:10" ht="13.5" customHeight="1" x14ac:dyDescent="0.2">
      <c r="A72" s="132" t="s">
        <v>805</v>
      </c>
      <c r="B72" s="146">
        <v>123.89109999999999</v>
      </c>
      <c r="C72" s="146">
        <v>105.0018</v>
      </c>
      <c r="D72" s="146">
        <v>116.834</v>
      </c>
      <c r="E72" s="146">
        <v>11.8322</v>
      </c>
      <c r="F72" s="88">
        <v>11.268599999999999</v>
      </c>
      <c r="G72" s="146">
        <v>362.5761</v>
      </c>
      <c r="H72" s="146">
        <v>325.57310000000001</v>
      </c>
      <c r="I72" s="146">
        <v>-37.003</v>
      </c>
      <c r="J72" s="88">
        <v>-10.2056</v>
      </c>
    </row>
    <row r="73" spans="1:10" ht="13.5" customHeight="1" x14ac:dyDescent="0.2">
      <c r="A73" s="132" t="s">
        <v>1074</v>
      </c>
      <c r="B73" s="146" t="s">
        <v>655</v>
      </c>
      <c r="C73" s="146" t="s">
        <v>655</v>
      </c>
      <c r="D73" s="146" t="s">
        <v>655</v>
      </c>
      <c r="E73" s="146" t="s">
        <v>655</v>
      </c>
      <c r="F73" s="88" t="s">
        <v>655</v>
      </c>
      <c r="G73" s="146" t="s">
        <v>655</v>
      </c>
      <c r="H73" s="146" t="s">
        <v>655</v>
      </c>
      <c r="I73" s="146" t="s">
        <v>655</v>
      </c>
      <c r="J73" s="88" t="s">
        <v>655</v>
      </c>
    </row>
    <row r="74" spans="1:10" ht="13.5" customHeight="1" x14ac:dyDescent="0.2">
      <c r="A74" s="132" t="s">
        <v>1075</v>
      </c>
      <c r="B74" s="146" t="s">
        <v>655</v>
      </c>
      <c r="C74" s="146">
        <v>3.831</v>
      </c>
      <c r="D74" s="146">
        <v>7.6539999999999999</v>
      </c>
      <c r="E74" s="146">
        <v>3.823</v>
      </c>
      <c r="F74" s="88">
        <v>99.791200000000003</v>
      </c>
      <c r="G74" s="146" t="s">
        <v>655</v>
      </c>
      <c r="H74" s="146">
        <v>16.225000000000001</v>
      </c>
      <c r="I74" s="146">
        <v>16.225000000000001</v>
      </c>
      <c r="J74" s="88" t="s">
        <v>655</v>
      </c>
    </row>
    <row r="75" spans="1:10" ht="13.5" customHeight="1" x14ac:dyDescent="0.2">
      <c r="A75" s="129" t="s">
        <v>1082</v>
      </c>
      <c r="B75" s="146" t="s">
        <v>655</v>
      </c>
      <c r="C75" s="146" t="s">
        <v>655</v>
      </c>
      <c r="D75" s="146" t="s">
        <v>655</v>
      </c>
      <c r="E75" s="146" t="s">
        <v>655</v>
      </c>
      <c r="F75" s="88" t="s">
        <v>655</v>
      </c>
      <c r="G75" s="146" t="s">
        <v>655</v>
      </c>
      <c r="H75" s="146" t="s">
        <v>655</v>
      </c>
      <c r="I75" s="146" t="s">
        <v>655</v>
      </c>
      <c r="J75" s="88" t="s">
        <v>655</v>
      </c>
    </row>
    <row r="76" spans="1:10" ht="13.5" customHeight="1" x14ac:dyDescent="0.2">
      <c r="A76" s="129" t="s">
        <v>1073</v>
      </c>
      <c r="B76" s="146" t="s">
        <v>655</v>
      </c>
      <c r="C76" s="146" t="s">
        <v>655</v>
      </c>
      <c r="D76" s="146">
        <v>0.50900000000000001</v>
      </c>
      <c r="E76" s="146">
        <v>0.50900000000000001</v>
      </c>
      <c r="F76" s="88" t="s">
        <v>655</v>
      </c>
      <c r="G76" s="146" t="s">
        <v>655</v>
      </c>
      <c r="H76" s="146">
        <v>0.50900000000000001</v>
      </c>
      <c r="I76" s="146">
        <v>0.50900000000000001</v>
      </c>
      <c r="J76" s="88" t="s">
        <v>655</v>
      </c>
    </row>
    <row r="77" spans="1:10" s="81" customFormat="1" ht="13.5" customHeight="1" x14ac:dyDescent="0.2">
      <c r="A77" s="116" t="s">
        <v>1078</v>
      </c>
      <c r="B77" s="143">
        <v>1486.8697</v>
      </c>
      <c r="C77" s="143">
        <v>1516.4395</v>
      </c>
      <c r="D77" s="143">
        <v>1618.8065999999999</v>
      </c>
      <c r="E77" s="143">
        <v>102.36709999999999</v>
      </c>
      <c r="F77" s="95">
        <v>6.7504999999999997</v>
      </c>
      <c r="G77" s="143">
        <v>4614.9481999999998</v>
      </c>
      <c r="H77" s="143">
        <v>4711.1953000000003</v>
      </c>
      <c r="I77" s="143">
        <v>96.247100000000003</v>
      </c>
      <c r="J77" s="95">
        <v>2.0855999999999999</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312</v>
      </c>
      <c r="B2" s="42"/>
      <c r="E2" s="42"/>
      <c r="H2" s="42"/>
    </row>
    <row r="3" spans="1:10" s="19" customFormat="1" ht="15" customHeight="1" x14ac:dyDescent="0.2">
      <c r="A3" s="51" t="s">
        <v>1314</v>
      </c>
      <c r="B3" s="43"/>
      <c r="E3" s="43"/>
      <c r="H3" s="43"/>
    </row>
    <row r="4" spans="1:10" ht="35.25" customHeight="1" x14ac:dyDescent="0.2">
      <c r="A4" s="44"/>
      <c r="B4" s="44"/>
      <c r="E4" s="44"/>
      <c r="H4" s="44"/>
    </row>
    <row r="5" spans="1:10" ht="18" customHeight="1" x14ac:dyDescent="0.2">
      <c r="A5" s="229" t="s">
        <v>780</v>
      </c>
      <c r="B5" s="257" t="s">
        <v>1000</v>
      </c>
      <c r="C5" s="257"/>
      <c r="D5" s="257"/>
      <c r="E5" s="257" t="s">
        <v>781</v>
      </c>
      <c r="F5" s="257"/>
      <c r="G5" s="257"/>
      <c r="H5" s="257" t="s">
        <v>782</v>
      </c>
      <c r="I5" s="257"/>
      <c r="J5" s="258"/>
    </row>
    <row r="6" spans="1:10" s="50" customFormat="1" ht="39" customHeight="1" x14ac:dyDescent="0.2">
      <c r="A6" s="229"/>
      <c r="B6" s="102" t="s">
        <v>787</v>
      </c>
      <c r="C6" s="102" t="s">
        <v>783</v>
      </c>
      <c r="D6" s="53" t="s">
        <v>682</v>
      </c>
      <c r="E6" s="102" t="s">
        <v>787</v>
      </c>
      <c r="F6" s="102" t="s">
        <v>783</v>
      </c>
      <c r="G6" s="53" t="s">
        <v>682</v>
      </c>
      <c r="H6" s="102" t="s">
        <v>787</v>
      </c>
      <c r="I6" s="102" t="s">
        <v>783</v>
      </c>
      <c r="J6" s="100" t="s">
        <v>682</v>
      </c>
    </row>
    <row r="7" spans="1:10" s="197" customFormat="1" ht="18.75" customHeight="1" x14ac:dyDescent="0.2">
      <c r="B7" s="197" t="s">
        <v>796</v>
      </c>
    </row>
    <row r="8" spans="1:10" s="196" customFormat="1" ht="13.5" customHeight="1" x14ac:dyDescent="0.2">
      <c r="A8" s="135" t="s">
        <v>755</v>
      </c>
      <c r="B8" s="198">
        <v>1603519</v>
      </c>
      <c r="C8" s="198">
        <v>145459</v>
      </c>
      <c r="D8" s="198">
        <v>226143.5</v>
      </c>
      <c r="E8" s="198">
        <v>1603519</v>
      </c>
      <c r="F8" s="198">
        <v>94770</v>
      </c>
      <c r="G8" s="198">
        <v>147533.75</v>
      </c>
      <c r="H8" s="198" t="s">
        <v>659</v>
      </c>
      <c r="I8" s="198">
        <v>50689</v>
      </c>
      <c r="J8" s="198">
        <v>78609.75</v>
      </c>
    </row>
    <row r="9" spans="1:10" s="98" customFormat="1" ht="13.5" customHeight="1" x14ac:dyDescent="0.2">
      <c r="A9" s="199" t="s">
        <v>815</v>
      </c>
      <c r="B9" s="200" t="s">
        <v>1250</v>
      </c>
      <c r="C9" s="200" t="s">
        <v>1250</v>
      </c>
      <c r="D9" s="200" t="s">
        <v>1250</v>
      </c>
      <c r="E9" s="200" t="s">
        <v>1250</v>
      </c>
      <c r="F9" s="200" t="s">
        <v>1250</v>
      </c>
      <c r="G9" s="200" t="s">
        <v>1250</v>
      </c>
      <c r="H9" s="200" t="s">
        <v>1250</v>
      </c>
      <c r="I9" s="200" t="s">
        <v>1250</v>
      </c>
      <c r="J9" s="200" t="s">
        <v>1250</v>
      </c>
    </row>
    <row r="10" spans="1:10" s="98" customFormat="1" ht="13.5" customHeight="1" x14ac:dyDescent="0.2">
      <c r="A10" s="201" t="s">
        <v>803</v>
      </c>
      <c r="B10" s="200">
        <v>713787</v>
      </c>
      <c r="C10" s="200">
        <v>60127</v>
      </c>
      <c r="D10" s="200">
        <v>60127</v>
      </c>
      <c r="E10" s="200">
        <v>713787</v>
      </c>
      <c r="F10" s="200">
        <v>38925</v>
      </c>
      <c r="G10" s="200">
        <v>38925</v>
      </c>
      <c r="H10" s="200" t="s">
        <v>659</v>
      </c>
      <c r="I10" s="200">
        <v>21202</v>
      </c>
      <c r="J10" s="200">
        <v>21202</v>
      </c>
    </row>
    <row r="11" spans="1:10" s="98" customFormat="1" ht="13.5" customHeight="1" x14ac:dyDescent="0.2">
      <c r="A11" s="201" t="s">
        <v>784</v>
      </c>
      <c r="B11" s="200">
        <v>34211</v>
      </c>
      <c r="C11" s="200">
        <v>1884</v>
      </c>
      <c r="D11" s="200">
        <v>2826</v>
      </c>
      <c r="E11" s="200">
        <v>34211</v>
      </c>
      <c r="F11" s="200">
        <v>1476</v>
      </c>
      <c r="G11" s="200">
        <v>2214</v>
      </c>
      <c r="H11" s="200" t="s">
        <v>659</v>
      </c>
      <c r="I11" s="200">
        <v>408</v>
      </c>
      <c r="J11" s="200">
        <v>612</v>
      </c>
    </row>
    <row r="12" spans="1:10" s="98" customFormat="1" ht="13.5" customHeight="1" x14ac:dyDescent="0.2">
      <c r="A12" s="201" t="s">
        <v>805</v>
      </c>
      <c r="B12" s="200">
        <v>789625</v>
      </c>
      <c r="C12" s="200">
        <v>75272</v>
      </c>
      <c r="D12" s="200">
        <v>150544</v>
      </c>
      <c r="E12" s="200">
        <v>789625</v>
      </c>
      <c r="F12" s="200">
        <v>49297</v>
      </c>
      <c r="G12" s="200">
        <v>98594</v>
      </c>
      <c r="H12" s="200" t="s">
        <v>659</v>
      </c>
      <c r="I12" s="200">
        <v>25975</v>
      </c>
      <c r="J12" s="200">
        <v>51950</v>
      </c>
    </row>
    <row r="13" spans="1:10" s="98" customFormat="1" ht="13.5" customHeight="1" x14ac:dyDescent="0.2">
      <c r="A13" s="201" t="s">
        <v>314</v>
      </c>
      <c r="B13" s="200">
        <v>4057</v>
      </c>
      <c r="C13" s="200">
        <v>510</v>
      </c>
      <c r="D13" s="200">
        <v>1147.5</v>
      </c>
      <c r="E13" s="200">
        <v>4057</v>
      </c>
      <c r="F13" s="200">
        <v>257</v>
      </c>
      <c r="G13" s="200">
        <v>578.25</v>
      </c>
      <c r="H13" s="200" t="s">
        <v>659</v>
      </c>
      <c r="I13" s="200">
        <v>253</v>
      </c>
      <c r="J13" s="200">
        <v>569.25</v>
      </c>
    </row>
    <row r="14" spans="1:10" s="203" customFormat="1" ht="13.5" customHeight="1" x14ac:dyDescent="0.2">
      <c r="A14" s="202" t="s">
        <v>785</v>
      </c>
      <c r="B14" s="200">
        <v>61839</v>
      </c>
      <c r="C14" s="200">
        <v>7666</v>
      </c>
      <c r="D14" s="200">
        <v>11499</v>
      </c>
      <c r="E14" s="200">
        <v>61839</v>
      </c>
      <c r="F14" s="200">
        <v>4815</v>
      </c>
      <c r="G14" s="200">
        <v>7222.5</v>
      </c>
      <c r="H14" s="200" t="s">
        <v>659</v>
      </c>
      <c r="I14" s="200">
        <v>2851</v>
      </c>
      <c r="J14" s="200">
        <v>4276.5</v>
      </c>
    </row>
    <row r="15" spans="1:10" s="197" customFormat="1" ht="18.75" customHeight="1" x14ac:dyDescent="0.2">
      <c r="B15" s="197" t="s">
        <v>793</v>
      </c>
    </row>
    <row r="16" spans="1:10" s="196" customFormat="1" ht="13.5" customHeight="1" x14ac:dyDescent="0.2">
      <c r="A16" s="135" t="s">
        <v>1078</v>
      </c>
      <c r="B16" s="198">
        <v>140065</v>
      </c>
      <c r="C16" s="198">
        <v>15272</v>
      </c>
      <c r="D16" s="198">
        <v>22511.5</v>
      </c>
      <c r="E16" s="198">
        <v>140065</v>
      </c>
      <c r="F16" s="198">
        <v>7633</v>
      </c>
      <c r="G16" s="198">
        <v>11635</v>
      </c>
      <c r="H16" s="198" t="s">
        <v>659</v>
      </c>
      <c r="I16" s="198">
        <v>7639</v>
      </c>
      <c r="J16" s="198">
        <v>10876.5</v>
      </c>
    </row>
    <row r="17" spans="1:10" s="98" customFormat="1" ht="13.5" customHeight="1" x14ac:dyDescent="0.2">
      <c r="A17" s="199" t="s">
        <v>815</v>
      </c>
      <c r="B17" s="200" t="s">
        <v>1250</v>
      </c>
      <c r="C17" s="200" t="s">
        <v>1250</v>
      </c>
      <c r="D17" s="200" t="s">
        <v>1250</v>
      </c>
      <c r="E17" s="200" t="s">
        <v>1250</v>
      </c>
      <c r="F17" s="200" t="s">
        <v>1250</v>
      </c>
      <c r="G17" s="200" t="s">
        <v>1250</v>
      </c>
      <c r="H17" s="200" t="s">
        <v>1250</v>
      </c>
      <c r="I17" s="200" t="s">
        <v>1250</v>
      </c>
      <c r="J17" s="200" t="s">
        <v>1250</v>
      </c>
    </row>
    <row r="18" spans="1:10" s="98" customFormat="1" ht="13.5" customHeight="1" x14ac:dyDescent="0.2">
      <c r="A18" s="201" t="s">
        <v>803</v>
      </c>
      <c r="B18" s="200">
        <v>68149</v>
      </c>
      <c r="C18" s="200">
        <v>8019</v>
      </c>
      <c r="D18" s="200">
        <v>8019</v>
      </c>
      <c r="E18" s="200">
        <v>68149</v>
      </c>
      <c r="F18" s="200">
        <v>3631</v>
      </c>
      <c r="G18" s="200">
        <v>3631</v>
      </c>
      <c r="H18" s="200" t="s">
        <v>659</v>
      </c>
      <c r="I18" s="200">
        <v>4388</v>
      </c>
      <c r="J18" s="200">
        <v>4388</v>
      </c>
    </row>
    <row r="19" spans="1:10" s="98" customFormat="1" ht="13.5" customHeight="1" x14ac:dyDescent="0.2">
      <c r="A19" s="201" t="s">
        <v>784</v>
      </c>
      <c r="B19" s="200">
        <v>0</v>
      </c>
      <c r="C19" s="200">
        <v>27</v>
      </c>
      <c r="D19" s="200">
        <v>40.5</v>
      </c>
      <c r="E19" s="200" t="s">
        <v>655</v>
      </c>
      <c r="F19" s="200" t="s">
        <v>655</v>
      </c>
      <c r="G19" s="200" t="s">
        <v>655</v>
      </c>
      <c r="H19" s="200" t="s">
        <v>659</v>
      </c>
      <c r="I19" s="200">
        <v>27</v>
      </c>
      <c r="J19" s="200">
        <v>40.5</v>
      </c>
    </row>
    <row r="20" spans="1:10" s="98" customFormat="1" ht="13.5" customHeight="1" x14ac:dyDescent="0.2">
      <c r="A20" s="201" t="s">
        <v>805</v>
      </c>
      <c r="B20" s="200">
        <v>71916</v>
      </c>
      <c r="C20" s="200">
        <v>7226</v>
      </c>
      <c r="D20" s="200">
        <v>14452</v>
      </c>
      <c r="E20" s="200">
        <v>71916</v>
      </c>
      <c r="F20" s="200">
        <v>4002</v>
      </c>
      <c r="G20" s="200">
        <v>8004</v>
      </c>
      <c r="H20" s="200" t="s">
        <v>659</v>
      </c>
      <c r="I20" s="200">
        <v>3224</v>
      </c>
      <c r="J20" s="200">
        <v>6448</v>
      </c>
    </row>
    <row r="21" spans="1:10" s="98" customFormat="1" ht="13.5" customHeight="1" x14ac:dyDescent="0.2">
      <c r="A21" s="201" t="s">
        <v>314</v>
      </c>
      <c r="B21" s="200" t="s">
        <v>655</v>
      </c>
      <c r="C21" s="200" t="s">
        <v>655</v>
      </c>
      <c r="D21" s="200" t="s">
        <v>655</v>
      </c>
      <c r="E21" s="200" t="s">
        <v>655</v>
      </c>
      <c r="F21" s="200" t="s">
        <v>655</v>
      </c>
      <c r="G21" s="200" t="s">
        <v>655</v>
      </c>
      <c r="H21" s="200" t="s">
        <v>659</v>
      </c>
      <c r="I21" s="200" t="s">
        <v>655</v>
      </c>
      <c r="J21" s="200" t="s">
        <v>655</v>
      </c>
    </row>
    <row r="22" spans="1:10" s="203" customFormat="1" ht="13.5" customHeight="1" x14ac:dyDescent="0.2">
      <c r="A22" s="202" t="s">
        <v>785</v>
      </c>
      <c r="B22" s="200" t="s">
        <v>655</v>
      </c>
      <c r="C22" s="200" t="s">
        <v>655</v>
      </c>
      <c r="D22" s="200" t="s">
        <v>655</v>
      </c>
      <c r="E22" s="200" t="s">
        <v>655</v>
      </c>
      <c r="F22" s="200" t="s">
        <v>655</v>
      </c>
      <c r="G22" s="200" t="s">
        <v>655</v>
      </c>
      <c r="H22" s="200" t="s">
        <v>659</v>
      </c>
      <c r="I22" s="200" t="s">
        <v>655</v>
      </c>
      <c r="J22" s="200" t="s">
        <v>655</v>
      </c>
    </row>
    <row r="23" spans="1:10" s="197" customFormat="1" ht="18.75" customHeight="1" x14ac:dyDescent="0.2">
      <c r="B23" s="197" t="s">
        <v>794</v>
      </c>
    </row>
    <row r="24" spans="1:10" s="196" customFormat="1" ht="13.5" customHeight="1" x14ac:dyDescent="0.2">
      <c r="A24" s="135" t="s">
        <v>1078</v>
      </c>
      <c r="B24" s="198">
        <v>433637</v>
      </c>
      <c r="C24" s="198">
        <v>55259</v>
      </c>
      <c r="D24" s="198">
        <v>86277.25</v>
      </c>
      <c r="E24" s="198">
        <v>433637</v>
      </c>
      <c r="F24" s="198">
        <v>27923</v>
      </c>
      <c r="G24" s="198">
        <v>43361.75</v>
      </c>
      <c r="H24" s="198" t="s">
        <v>659</v>
      </c>
      <c r="I24" s="198">
        <v>27336</v>
      </c>
      <c r="J24" s="198">
        <v>42915.5</v>
      </c>
    </row>
    <row r="25" spans="1:10" s="98" customFormat="1" ht="13.5" customHeight="1" x14ac:dyDescent="0.2">
      <c r="A25" s="199" t="s">
        <v>815</v>
      </c>
      <c r="B25" s="200" t="s">
        <v>1250</v>
      </c>
      <c r="C25" s="200" t="s">
        <v>1250</v>
      </c>
      <c r="D25" s="200" t="s">
        <v>1250</v>
      </c>
      <c r="E25" s="200" t="s">
        <v>1250</v>
      </c>
      <c r="F25" s="200" t="s">
        <v>1250</v>
      </c>
      <c r="G25" s="200" t="s">
        <v>1250</v>
      </c>
      <c r="H25" s="200" t="s">
        <v>1250</v>
      </c>
      <c r="I25" s="200" t="s">
        <v>1250</v>
      </c>
      <c r="J25" s="200" t="s">
        <v>1250</v>
      </c>
    </row>
    <row r="26" spans="1:10" s="98" customFormat="1" ht="13.5" customHeight="1" x14ac:dyDescent="0.2">
      <c r="A26" s="201" t="s">
        <v>803</v>
      </c>
      <c r="B26" s="200">
        <v>197723</v>
      </c>
      <c r="C26" s="200">
        <v>22304</v>
      </c>
      <c r="D26" s="200">
        <v>22304</v>
      </c>
      <c r="E26" s="200">
        <v>197723</v>
      </c>
      <c r="F26" s="200">
        <v>10916</v>
      </c>
      <c r="G26" s="200">
        <v>10916</v>
      </c>
      <c r="H26" s="200" t="s">
        <v>659</v>
      </c>
      <c r="I26" s="200">
        <v>11388</v>
      </c>
      <c r="J26" s="200">
        <v>11388</v>
      </c>
    </row>
    <row r="27" spans="1:10" s="98" customFormat="1" ht="13.5" customHeight="1" x14ac:dyDescent="0.2">
      <c r="A27" s="201" t="s">
        <v>784</v>
      </c>
      <c r="B27" s="200">
        <v>6637</v>
      </c>
      <c r="C27" s="200">
        <v>666</v>
      </c>
      <c r="D27" s="200">
        <v>999</v>
      </c>
      <c r="E27" s="200">
        <v>6637</v>
      </c>
      <c r="F27" s="200">
        <v>290</v>
      </c>
      <c r="G27" s="200">
        <v>435</v>
      </c>
      <c r="H27" s="200" t="s">
        <v>659</v>
      </c>
      <c r="I27" s="200">
        <v>376</v>
      </c>
      <c r="J27" s="200">
        <v>564</v>
      </c>
    </row>
    <row r="28" spans="1:10" s="98" customFormat="1" ht="13.5" customHeight="1" x14ac:dyDescent="0.2">
      <c r="A28" s="201" t="s">
        <v>805</v>
      </c>
      <c r="B28" s="200">
        <v>192808</v>
      </c>
      <c r="C28" s="200">
        <v>28546</v>
      </c>
      <c r="D28" s="200">
        <v>57092</v>
      </c>
      <c r="E28" s="200">
        <v>192808</v>
      </c>
      <c r="F28" s="200">
        <v>13692</v>
      </c>
      <c r="G28" s="200">
        <v>27384</v>
      </c>
      <c r="H28" s="200" t="s">
        <v>659</v>
      </c>
      <c r="I28" s="200">
        <v>14854</v>
      </c>
      <c r="J28" s="200">
        <v>29708</v>
      </c>
    </row>
    <row r="29" spans="1:10" s="98" customFormat="1" ht="13.5" customHeight="1" x14ac:dyDescent="0.2">
      <c r="A29" s="201" t="s">
        <v>314</v>
      </c>
      <c r="B29" s="200">
        <v>1733</v>
      </c>
      <c r="C29" s="200">
        <v>357</v>
      </c>
      <c r="D29" s="200">
        <v>803.25</v>
      </c>
      <c r="E29" s="200">
        <v>1733</v>
      </c>
      <c r="F29" s="200">
        <v>119</v>
      </c>
      <c r="G29" s="200">
        <v>267.75</v>
      </c>
      <c r="H29" s="200" t="s">
        <v>659</v>
      </c>
      <c r="I29" s="200">
        <v>238</v>
      </c>
      <c r="J29" s="200">
        <v>535.5</v>
      </c>
    </row>
    <row r="30" spans="1:10" s="203" customFormat="1" ht="13.5" customHeight="1" x14ac:dyDescent="0.2">
      <c r="A30" s="202" t="s">
        <v>785</v>
      </c>
      <c r="B30" s="200">
        <v>34736</v>
      </c>
      <c r="C30" s="200">
        <v>3386</v>
      </c>
      <c r="D30" s="200">
        <v>5079</v>
      </c>
      <c r="E30" s="200">
        <v>34736</v>
      </c>
      <c r="F30" s="200">
        <v>2906</v>
      </c>
      <c r="G30" s="200">
        <v>4359</v>
      </c>
      <c r="H30" s="200" t="s">
        <v>659</v>
      </c>
      <c r="I30" s="200">
        <v>480</v>
      </c>
      <c r="J30" s="200">
        <v>720</v>
      </c>
    </row>
    <row r="31" spans="1:10" s="197" customFormat="1" ht="18.75" customHeight="1" x14ac:dyDescent="0.2">
      <c r="B31" s="197" t="s">
        <v>795</v>
      </c>
    </row>
    <row r="32" spans="1:10" s="196" customFormat="1" ht="13.5" customHeight="1" x14ac:dyDescent="0.2">
      <c r="A32" s="135" t="s">
        <v>1078</v>
      </c>
      <c r="B32" s="198">
        <v>861689</v>
      </c>
      <c r="C32" s="198">
        <v>60496</v>
      </c>
      <c r="D32" s="198">
        <v>95167.75</v>
      </c>
      <c r="E32" s="198">
        <v>861689</v>
      </c>
      <c r="F32" s="198">
        <v>49785</v>
      </c>
      <c r="G32" s="198">
        <v>78035</v>
      </c>
      <c r="H32" s="198" t="s">
        <v>659</v>
      </c>
      <c r="I32" s="198">
        <v>10711</v>
      </c>
      <c r="J32" s="198">
        <v>17132.75</v>
      </c>
    </row>
    <row r="33" spans="1:10" s="98" customFormat="1" ht="13.5" customHeight="1" x14ac:dyDescent="0.2">
      <c r="A33" s="199" t="s">
        <v>815</v>
      </c>
      <c r="B33" s="200" t="s">
        <v>1250</v>
      </c>
      <c r="C33" s="200" t="s">
        <v>1250</v>
      </c>
      <c r="D33" s="200" t="s">
        <v>1250</v>
      </c>
      <c r="E33" s="200" t="s">
        <v>1250</v>
      </c>
      <c r="F33" s="200" t="s">
        <v>1250</v>
      </c>
      <c r="G33" s="200" t="s">
        <v>1250</v>
      </c>
      <c r="H33" s="200" t="s">
        <v>1250</v>
      </c>
      <c r="I33" s="200" t="s">
        <v>1250</v>
      </c>
      <c r="J33" s="200" t="s">
        <v>1250</v>
      </c>
    </row>
    <row r="34" spans="1:10" s="98" customFormat="1" ht="13.5" customHeight="1" x14ac:dyDescent="0.2">
      <c r="A34" s="201" t="s">
        <v>803</v>
      </c>
      <c r="B34" s="200">
        <v>374880</v>
      </c>
      <c r="C34" s="200">
        <v>23432</v>
      </c>
      <c r="D34" s="200">
        <v>23432</v>
      </c>
      <c r="E34" s="200">
        <v>374880</v>
      </c>
      <c r="F34" s="200">
        <v>20230</v>
      </c>
      <c r="G34" s="200">
        <v>20230</v>
      </c>
      <c r="H34" s="200" t="s">
        <v>659</v>
      </c>
      <c r="I34" s="200">
        <v>3202</v>
      </c>
      <c r="J34" s="200">
        <v>3202</v>
      </c>
    </row>
    <row r="35" spans="1:10" s="98" customFormat="1" ht="13.5" customHeight="1" x14ac:dyDescent="0.2">
      <c r="A35" s="201" t="s">
        <v>784</v>
      </c>
      <c r="B35" s="200">
        <v>27574</v>
      </c>
      <c r="C35" s="200">
        <v>1191</v>
      </c>
      <c r="D35" s="200">
        <v>1786.5</v>
      </c>
      <c r="E35" s="200">
        <v>27574</v>
      </c>
      <c r="F35" s="200">
        <v>1186</v>
      </c>
      <c r="G35" s="200">
        <v>1779</v>
      </c>
      <c r="H35" s="200" t="s">
        <v>659</v>
      </c>
      <c r="I35" s="200">
        <v>5</v>
      </c>
      <c r="J35" s="200">
        <v>7.5</v>
      </c>
    </row>
    <row r="36" spans="1:10" s="98" customFormat="1" ht="13.5" customHeight="1" x14ac:dyDescent="0.2">
      <c r="A36" s="201" t="s">
        <v>805</v>
      </c>
      <c r="B36" s="200">
        <v>435632</v>
      </c>
      <c r="C36" s="200">
        <v>32050</v>
      </c>
      <c r="D36" s="200">
        <v>64100</v>
      </c>
      <c r="E36" s="200">
        <v>435632</v>
      </c>
      <c r="F36" s="200">
        <v>26738</v>
      </c>
      <c r="G36" s="200">
        <v>53476</v>
      </c>
      <c r="H36" s="200" t="s">
        <v>659</v>
      </c>
      <c r="I36" s="200">
        <v>5312</v>
      </c>
      <c r="J36" s="200">
        <v>10624</v>
      </c>
    </row>
    <row r="37" spans="1:10" s="98" customFormat="1" ht="13.5" customHeight="1" x14ac:dyDescent="0.2">
      <c r="A37" s="201" t="s">
        <v>314</v>
      </c>
      <c r="B37" s="200">
        <v>2324</v>
      </c>
      <c r="C37" s="200">
        <v>153</v>
      </c>
      <c r="D37" s="200">
        <v>344.25</v>
      </c>
      <c r="E37" s="200">
        <v>2324</v>
      </c>
      <c r="F37" s="200">
        <v>138</v>
      </c>
      <c r="G37" s="200">
        <v>310.5</v>
      </c>
      <c r="H37" s="200" t="s">
        <v>659</v>
      </c>
      <c r="I37" s="200">
        <v>15</v>
      </c>
      <c r="J37" s="200">
        <v>33.75</v>
      </c>
    </row>
    <row r="38" spans="1:10" s="203" customFormat="1" ht="13.5" customHeight="1" x14ac:dyDescent="0.2">
      <c r="A38" s="202" t="s">
        <v>785</v>
      </c>
      <c r="B38" s="200">
        <v>21279</v>
      </c>
      <c r="C38" s="200">
        <v>3670</v>
      </c>
      <c r="D38" s="200">
        <v>5505</v>
      </c>
      <c r="E38" s="200">
        <v>21279</v>
      </c>
      <c r="F38" s="200">
        <v>1493</v>
      </c>
      <c r="G38" s="200">
        <v>2239.5</v>
      </c>
      <c r="H38" s="200" t="s">
        <v>659</v>
      </c>
      <c r="I38" s="200">
        <v>2177</v>
      </c>
      <c r="J38" s="200">
        <v>3265.5</v>
      </c>
    </row>
    <row r="39" spans="1:10" s="197" customFormat="1" ht="18.75" customHeight="1" x14ac:dyDescent="0.2">
      <c r="B39" s="197" t="s">
        <v>786</v>
      </c>
    </row>
    <row r="40" spans="1:10" s="196" customFormat="1" ht="13.5" customHeight="1" x14ac:dyDescent="0.2">
      <c r="A40" s="135" t="s">
        <v>1078</v>
      </c>
      <c r="B40" s="198">
        <v>168128</v>
      </c>
      <c r="C40" s="198">
        <v>14432</v>
      </c>
      <c r="D40" s="198">
        <v>22187</v>
      </c>
      <c r="E40" s="198">
        <v>168128</v>
      </c>
      <c r="F40" s="198">
        <v>9429</v>
      </c>
      <c r="G40" s="198">
        <v>14502</v>
      </c>
      <c r="H40" s="198" t="s">
        <v>659</v>
      </c>
      <c r="I40" s="198">
        <v>5003</v>
      </c>
      <c r="J40" s="198">
        <v>7685</v>
      </c>
    </row>
    <row r="41" spans="1:10" s="98" customFormat="1" ht="13.5" customHeight="1" x14ac:dyDescent="0.2">
      <c r="A41" s="199" t="s">
        <v>815</v>
      </c>
      <c r="B41" s="200" t="s">
        <v>1250</v>
      </c>
      <c r="C41" s="200" t="s">
        <v>1250</v>
      </c>
      <c r="D41" s="200" t="s">
        <v>1250</v>
      </c>
      <c r="E41" s="200" t="s">
        <v>1250</v>
      </c>
      <c r="F41" s="200" t="s">
        <v>1250</v>
      </c>
      <c r="G41" s="200" t="s">
        <v>1250</v>
      </c>
      <c r="H41" s="200" t="s">
        <v>1250</v>
      </c>
      <c r="I41" s="200" t="s">
        <v>1250</v>
      </c>
      <c r="J41" s="200" t="s">
        <v>1250</v>
      </c>
    </row>
    <row r="42" spans="1:10" s="98" customFormat="1" ht="13.5" customHeight="1" x14ac:dyDescent="0.2">
      <c r="A42" s="201" t="s">
        <v>803</v>
      </c>
      <c r="B42" s="200">
        <v>73035</v>
      </c>
      <c r="C42" s="200">
        <v>6372</v>
      </c>
      <c r="D42" s="200">
        <v>6372</v>
      </c>
      <c r="E42" s="200">
        <v>73035</v>
      </c>
      <c r="F42" s="200">
        <v>4148</v>
      </c>
      <c r="G42" s="200">
        <v>4148</v>
      </c>
      <c r="H42" s="200" t="s">
        <v>659</v>
      </c>
      <c r="I42" s="200">
        <v>2224</v>
      </c>
      <c r="J42" s="200">
        <v>2224</v>
      </c>
    </row>
    <row r="43" spans="1:10" s="98" customFormat="1" ht="13.5" customHeight="1" x14ac:dyDescent="0.2">
      <c r="A43" s="201" t="s">
        <v>784</v>
      </c>
      <c r="B43" s="200" t="s">
        <v>655</v>
      </c>
      <c r="C43" s="200" t="s">
        <v>655</v>
      </c>
      <c r="D43" s="200" t="s">
        <v>655</v>
      </c>
      <c r="E43" s="200" t="s">
        <v>655</v>
      </c>
      <c r="F43" s="200" t="s">
        <v>655</v>
      </c>
      <c r="G43" s="200" t="s">
        <v>655</v>
      </c>
      <c r="H43" s="200" t="s">
        <v>659</v>
      </c>
      <c r="I43" s="200" t="s">
        <v>655</v>
      </c>
      <c r="J43" s="200" t="s">
        <v>655</v>
      </c>
    </row>
    <row r="44" spans="1:10" s="98" customFormat="1" ht="13.5" customHeight="1" x14ac:dyDescent="0.2">
      <c r="A44" s="201" t="s">
        <v>805</v>
      </c>
      <c r="B44" s="200">
        <v>89269</v>
      </c>
      <c r="C44" s="200">
        <v>7450</v>
      </c>
      <c r="D44" s="200">
        <v>14900</v>
      </c>
      <c r="E44" s="200">
        <v>89269</v>
      </c>
      <c r="F44" s="200">
        <v>4865</v>
      </c>
      <c r="G44" s="200">
        <v>9730</v>
      </c>
      <c r="H44" s="200" t="s">
        <v>659</v>
      </c>
      <c r="I44" s="200">
        <v>2585</v>
      </c>
      <c r="J44" s="200">
        <v>5170</v>
      </c>
    </row>
    <row r="45" spans="1:10" s="98" customFormat="1" ht="13.5" customHeight="1" x14ac:dyDescent="0.2">
      <c r="A45" s="201" t="s">
        <v>314</v>
      </c>
      <c r="B45" s="200" t="s">
        <v>655</v>
      </c>
      <c r="C45" s="200" t="s">
        <v>655</v>
      </c>
      <c r="D45" s="200" t="s">
        <v>655</v>
      </c>
      <c r="E45" s="200" t="s">
        <v>655</v>
      </c>
      <c r="F45" s="200" t="s">
        <v>655</v>
      </c>
      <c r="G45" s="200" t="s">
        <v>655</v>
      </c>
      <c r="H45" s="200" t="s">
        <v>659</v>
      </c>
      <c r="I45" s="200" t="s">
        <v>655</v>
      </c>
      <c r="J45" s="200" t="s">
        <v>655</v>
      </c>
    </row>
    <row r="46" spans="1:10" s="203" customFormat="1" ht="13.5" customHeight="1" x14ac:dyDescent="0.2">
      <c r="A46" s="202" t="s">
        <v>785</v>
      </c>
      <c r="B46" s="200">
        <v>5824</v>
      </c>
      <c r="C46" s="200">
        <v>610</v>
      </c>
      <c r="D46" s="200">
        <v>915</v>
      </c>
      <c r="E46" s="200">
        <v>5824</v>
      </c>
      <c r="F46" s="200">
        <v>416</v>
      </c>
      <c r="G46" s="200">
        <v>624</v>
      </c>
      <c r="H46" s="200" t="s">
        <v>659</v>
      </c>
      <c r="I46" s="200">
        <v>194</v>
      </c>
      <c r="J46" s="200">
        <v>291</v>
      </c>
    </row>
    <row r="47" spans="1:10" customFormat="1" ht="30" customHeight="1" x14ac:dyDescent="0.2"/>
    <row r="48" spans="1:10" customFormat="1" ht="12.75" x14ac:dyDescent="0.2">
      <c r="A48" s="49" t="s">
        <v>758</v>
      </c>
    </row>
    <row r="49" spans="1:10" customFormat="1" ht="13.5" x14ac:dyDescent="0.2">
      <c r="A49" s="220" t="s">
        <v>1332</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1315</v>
      </c>
    </row>
    <row r="4" spans="1:10" ht="35.25" customHeight="1" x14ac:dyDescent="0.2">
      <c r="A4" s="44"/>
    </row>
    <row r="5" spans="1:10" ht="18" customHeight="1" x14ac:dyDescent="0.2">
      <c r="A5" s="229" t="s">
        <v>826</v>
      </c>
      <c r="B5" s="245" t="s">
        <v>1000</v>
      </c>
      <c r="C5" s="245" t="s">
        <v>1094</v>
      </c>
      <c r="D5" s="245"/>
      <c r="E5" s="245"/>
      <c r="F5" s="245"/>
      <c r="G5" s="245"/>
      <c r="H5" s="257" t="s">
        <v>1095</v>
      </c>
      <c r="I5" s="257"/>
      <c r="J5" s="258"/>
    </row>
    <row r="6" spans="1:10" ht="30" customHeight="1" x14ac:dyDescent="0.2">
      <c r="A6" s="229"/>
      <c r="B6" s="245"/>
      <c r="C6" s="144" t="s">
        <v>1000</v>
      </c>
      <c r="D6" s="68" t="s">
        <v>329</v>
      </c>
      <c r="E6" s="68" t="s">
        <v>328</v>
      </c>
      <c r="F6" s="68" t="s">
        <v>327</v>
      </c>
      <c r="G6" s="68" t="s">
        <v>813</v>
      </c>
      <c r="H6" s="144" t="s">
        <v>1000</v>
      </c>
      <c r="I6" s="68" t="s">
        <v>326</v>
      </c>
      <c r="J6" s="69" t="s">
        <v>325</v>
      </c>
    </row>
    <row r="7" spans="1:10" ht="18.75" customHeight="1" x14ac:dyDescent="0.2">
      <c r="A7" s="80"/>
      <c r="B7" s="96" t="s">
        <v>323</v>
      </c>
      <c r="C7" s="83"/>
      <c r="D7" s="82"/>
      <c r="E7" s="82"/>
      <c r="F7" s="82"/>
      <c r="G7" s="82"/>
      <c r="H7" s="82"/>
      <c r="I7" s="82"/>
      <c r="J7" s="82"/>
    </row>
    <row r="8" spans="1:10" s="81" customFormat="1" ht="13.5" customHeight="1" x14ac:dyDescent="0.2">
      <c r="A8" s="133" t="s">
        <v>797</v>
      </c>
      <c r="B8" s="143">
        <v>20671.374800000001</v>
      </c>
      <c r="C8" s="143">
        <v>16321.730299999999</v>
      </c>
      <c r="D8" s="143">
        <v>11284.665300000001</v>
      </c>
      <c r="E8" s="143">
        <v>4084.8969999999999</v>
      </c>
      <c r="F8" s="143">
        <v>924.5</v>
      </c>
      <c r="G8" s="143">
        <v>27.667999999999999</v>
      </c>
      <c r="H8" s="143">
        <v>4349.6445000000003</v>
      </c>
      <c r="I8" s="143">
        <v>4253.0985000000001</v>
      </c>
      <c r="J8" s="143">
        <v>96.546000000000006</v>
      </c>
    </row>
    <row r="9" spans="1:10" ht="13.5" customHeight="1" x14ac:dyDescent="0.2">
      <c r="A9" s="120" t="s">
        <v>815</v>
      </c>
      <c r="B9" s="146"/>
      <c r="C9" s="146"/>
      <c r="D9" s="146"/>
      <c r="E9" s="146"/>
      <c r="F9" s="146"/>
      <c r="G9" s="146"/>
      <c r="H9" s="146"/>
      <c r="I9" s="146"/>
      <c r="J9" s="146"/>
    </row>
    <row r="10" spans="1:10" ht="13.5" customHeight="1" x14ac:dyDescent="0.2">
      <c r="A10" s="127" t="s">
        <v>1059</v>
      </c>
      <c r="B10" s="146">
        <v>1574.9812999999999</v>
      </c>
      <c r="C10" s="146">
        <v>1509.4272000000001</v>
      </c>
      <c r="D10" s="146">
        <v>1182.9839999999999</v>
      </c>
      <c r="E10" s="146">
        <v>210.17699999999999</v>
      </c>
      <c r="F10" s="146">
        <v>116.2662</v>
      </c>
      <c r="G10" s="146" t="s">
        <v>655</v>
      </c>
      <c r="H10" s="146">
        <v>65.554100000000005</v>
      </c>
      <c r="I10" s="146">
        <v>65.554100000000005</v>
      </c>
      <c r="J10" s="146" t="s">
        <v>655</v>
      </c>
    </row>
    <row r="11" spans="1:10" ht="13.5" customHeight="1" x14ac:dyDescent="0.2">
      <c r="A11" s="127" t="s">
        <v>1060</v>
      </c>
      <c r="B11" s="146">
        <v>16.085000000000001</v>
      </c>
      <c r="C11" s="146">
        <v>15.313000000000001</v>
      </c>
      <c r="D11" s="146">
        <v>15.313000000000001</v>
      </c>
      <c r="E11" s="146" t="s">
        <v>655</v>
      </c>
      <c r="F11" s="146" t="s">
        <v>655</v>
      </c>
      <c r="G11" s="146" t="s">
        <v>655</v>
      </c>
      <c r="H11" s="146">
        <v>0.77200000000000002</v>
      </c>
      <c r="I11" s="146">
        <v>0.77200000000000002</v>
      </c>
      <c r="J11" s="146" t="s">
        <v>655</v>
      </c>
    </row>
    <row r="12" spans="1:10" ht="13.5" customHeight="1" x14ac:dyDescent="0.2">
      <c r="A12" s="130" t="s">
        <v>756</v>
      </c>
      <c r="B12" s="146">
        <v>5906.8500999999997</v>
      </c>
      <c r="C12" s="146">
        <v>4815.4161999999997</v>
      </c>
      <c r="D12" s="146">
        <v>3087.0879</v>
      </c>
      <c r="E12" s="146">
        <v>1655.6130000000001</v>
      </c>
      <c r="F12" s="146">
        <v>71.4803</v>
      </c>
      <c r="G12" s="146">
        <v>1.2350000000000001</v>
      </c>
      <c r="H12" s="146">
        <v>1091.4339</v>
      </c>
      <c r="I12" s="146">
        <v>1039.4449</v>
      </c>
      <c r="J12" s="146">
        <v>51.988999999999997</v>
      </c>
    </row>
    <row r="13" spans="1:10" ht="13.5" customHeight="1" x14ac:dyDescent="0.2">
      <c r="A13" s="127" t="s">
        <v>1085</v>
      </c>
      <c r="B13" s="146">
        <v>42.107999999999997</v>
      </c>
      <c r="C13" s="146">
        <v>21.053999999999998</v>
      </c>
      <c r="D13" s="146">
        <v>21.053999999999998</v>
      </c>
      <c r="E13" s="146" t="s">
        <v>655</v>
      </c>
      <c r="F13" s="146" t="s">
        <v>655</v>
      </c>
      <c r="G13" s="146" t="s">
        <v>655</v>
      </c>
      <c r="H13" s="146">
        <v>21.053999999999998</v>
      </c>
      <c r="I13" s="146">
        <v>21.053999999999998</v>
      </c>
      <c r="J13" s="146" t="s">
        <v>655</v>
      </c>
    </row>
    <row r="14" spans="1:10" ht="13.5" customHeight="1" x14ac:dyDescent="0.2">
      <c r="A14" s="127" t="s">
        <v>1087</v>
      </c>
      <c r="B14" s="146">
        <v>2.8</v>
      </c>
      <c r="C14" s="146">
        <v>2.8</v>
      </c>
      <c r="D14" s="146" t="s">
        <v>655</v>
      </c>
      <c r="E14" s="146">
        <v>2.8</v>
      </c>
      <c r="F14" s="146" t="s">
        <v>655</v>
      </c>
      <c r="G14" s="146" t="s">
        <v>655</v>
      </c>
      <c r="H14" s="146" t="s">
        <v>655</v>
      </c>
      <c r="I14" s="146" t="s">
        <v>655</v>
      </c>
      <c r="J14" s="146" t="s">
        <v>655</v>
      </c>
    </row>
    <row r="15" spans="1:10" ht="13.5" customHeight="1" x14ac:dyDescent="0.2">
      <c r="A15" s="127" t="s">
        <v>1061</v>
      </c>
      <c r="B15" s="146">
        <v>77.168700000000001</v>
      </c>
      <c r="C15" s="146">
        <v>68.999700000000004</v>
      </c>
      <c r="D15" s="146">
        <v>65.518699999999995</v>
      </c>
      <c r="E15" s="146">
        <v>3.37</v>
      </c>
      <c r="F15" s="146">
        <v>0.111</v>
      </c>
      <c r="G15" s="146" t="s">
        <v>655</v>
      </c>
      <c r="H15" s="146">
        <v>8.1690000000000005</v>
      </c>
      <c r="I15" s="146">
        <v>8.1690000000000005</v>
      </c>
      <c r="J15" s="146" t="s">
        <v>655</v>
      </c>
    </row>
    <row r="16" spans="1:10" ht="13.5" customHeight="1" x14ac:dyDescent="0.2">
      <c r="A16" s="127" t="s">
        <v>1070</v>
      </c>
      <c r="B16" s="146">
        <v>4.1040000000000001</v>
      </c>
      <c r="C16" s="146">
        <v>4.1040000000000001</v>
      </c>
      <c r="D16" s="146">
        <v>1.2310000000000001</v>
      </c>
      <c r="E16" s="146">
        <v>2.8730000000000002</v>
      </c>
      <c r="F16" s="146" t="s">
        <v>655</v>
      </c>
      <c r="G16" s="146" t="s">
        <v>655</v>
      </c>
      <c r="H16" s="146" t="s">
        <v>655</v>
      </c>
      <c r="I16" s="146" t="s">
        <v>655</v>
      </c>
      <c r="J16" s="146" t="s">
        <v>655</v>
      </c>
    </row>
    <row r="17" spans="1:10" ht="13.5" customHeight="1" x14ac:dyDescent="0.2">
      <c r="A17" s="127" t="s">
        <v>1063</v>
      </c>
      <c r="B17" s="146">
        <v>112.274</v>
      </c>
      <c r="C17" s="146">
        <v>112.274</v>
      </c>
      <c r="D17" s="146">
        <v>16.888999999999999</v>
      </c>
      <c r="E17" s="146">
        <v>95.385000000000005</v>
      </c>
      <c r="F17" s="146" t="s">
        <v>655</v>
      </c>
      <c r="G17" s="146" t="s">
        <v>655</v>
      </c>
      <c r="H17" s="146" t="s">
        <v>655</v>
      </c>
      <c r="I17" s="146" t="s">
        <v>655</v>
      </c>
      <c r="J17" s="146" t="s">
        <v>655</v>
      </c>
    </row>
    <row r="18" spans="1:10" ht="13.5" customHeight="1" x14ac:dyDescent="0.2">
      <c r="A18" s="127" t="s">
        <v>814</v>
      </c>
      <c r="B18" s="146">
        <v>12472.1481</v>
      </c>
      <c r="C18" s="146">
        <v>9471.3045999999995</v>
      </c>
      <c r="D18" s="146">
        <v>6609.9911000000002</v>
      </c>
      <c r="E18" s="146">
        <v>2099.4960000000001</v>
      </c>
      <c r="F18" s="146">
        <v>736.64250000000004</v>
      </c>
      <c r="G18" s="146">
        <v>25.175000000000001</v>
      </c>
      <c r="H18" s="146">
        <v>3000.8434999999999</v>
      </c>
      <c r="I18" s="146">
        <v>2960.8865000000001</v>
      </c>
      <c r="J18" s="146">
        <v>39.957000000000001</v>
      </c>
    </row>
    <row r="19" spans="1:10" ht="13.5" customHeight="1" x14ac:dyDescent="0.2">
      <c r="A19" s="127" t="s">
        <v>334</v>
      </c>
      <c r="B19" s="146">
        <v>279.68200000000002</v>
      </c>
      <c r="C19" s="146">
        <v>167.13300000000001</v>
      </c>
      <c r="D19" s="146">
        <v>153.94900000000001</v>
      </c>
      <c r="E19" s="146">
        <v>13.183999999999999</v>
      </c>
      <c r="F19" s="146" t="s">
        <v>655</v>
      </c>
      <c r="G19" s="146" t="s">
        <v>655</v>
      </c>
      <c r="H19" s="146">
        <v>112.54900000000001</v>
      </c>
      <c r="I19" s="146">
        <v>112.54900000000001</v>
      </c>
      <c r="J19" s="146" t="s">
        <v>655</v>
      </c>
    </row>
    <row r="20" spans="1:10" ht="13.5" customHeight="1" x14ac:dyDescent="0.2">
      <c r="A20" s="127" t="s">
        <v>335</v>
      </c>
      <c r="B20" s="146">
        <v>28.181999999999999</v>
      </c>
      <c r="C20" s="146">
        <v>19.446000000000002</v>
      </c>
      <c r="D20" s="146">
        <v>19.446000000000002</v>
      </c>
      <c r="E20" s="146" t="s">
        <v>655</v>
      </c>
      <c r="F20" s="146" t="s">
        <v>655</v>
      </c>
      <c r="G20" s="146" t="s">
        <v>655</v>
      </c>
      <c r="H20" s="146">
        <v>8.7360000000000007</v>
      </c>
      <c r="I20" s="146">
        <v>8.7360000000000007</v>
      </c>
      <c r="J20" s="146" t="s">
        <v>655</v>
      </c>
    </row>
    <row r="21" spans="1:10" ht="13.5" customHeight="1" x14ac:dyDescent="0.2">
      <c r="A21" s="127" t="s">
        <v>336</v>
      </c>
      <c r="B21" s="146">
        <v>21.542999999999999</v>
      </c>
      <c r="C21" s="146">
        <v>11.601000000000001</v>
      </c>
      <c r="D21" s="146">
        <v>11.601000000000001</v>
      </c>
      <c r="E21" s="146" t="s">
        <v>655</v>
      </c>
      <c r="F21" s="146" t="s">
        <v>655</v>
      </c>
      <c r="G21" s="146" t="s">
        <v>655</v>
      </c>
      <c r="H21" s="146">
        <v>9.9420000000000002</v>
      </c>
      <c r="I21" s="146">
        <v>9.9420000000000002</v>
      </c>
      <c r="J21" s="146" t="s">
        <v>655</v>
      </c>
    </row>
    <row r="22" spans="1:10" ht="13.5" customHeight="1" x14ac:dyDescent="0.2">
      <c r="A22" s="127" t="s">
        <v>1071</v>
      </c>
      <c r="B22" s="146">
        <v>79.747600000000006</v>
      </c>
      <c r="C22" s="146">
        <v>72.413600000000002</v>
      </c>
      <c r="D22" s="146">
        <v>70.414599999999993</v>
      </c>
      <c r="E22" s="146">
        <v>1.9990000000000001</v>
      </c>
      <c r="F22" s="146" t="s">
        <v>655</v>
      </c>
      <c r="G22" s="146" t="s">
        <v>655</v>
      </c>
      <c r="H22" s="146">
        <v>7.3339999999999996</v>
      </c>
      <c r="I22" s="146">
        <v>7.3339999999999996</v>
      </c>
      <c r="J22" s="146" t="s">
        <v>655</v>
      </c>
    </row>
    <row r="23" spans="1:10" ht="13.5" customHeight="1" x14ac:dyDescent="0.2">
      <c r="A23" s="127" t="s">
        <v>1065</v>
      </c>
      <c r="B23" s="146">
        <v>23.817</v>
      </c>
      <c r="C23" s="146">
        <v>20.712</v>
      </c>
      <c r="D23" s="146">
        <v>20.712</v>
      </c>
      <c r="E23" s="146" t="s">
        <v>655</v>
      </c>
      <c r="F23" s="146" t="s">
        <v>655</v>
      </c>
      <c r="G23" s="146" t="s">
        <v>655</v>
      </c>
      <c r="H23" s="146">
        <v>3.105</v>
      </c>
      <c r="I23" s="146">
        <v>3.105</v>
      </c>
      <c r="J23" s="146" t="s">
        <v>655</v>
      </c>
    </row>
    <row r="24" spans="1:10" ht="13.5" customHeight="1" x14ac:dyDescent="0.2">
      <c r="A24" s="127" t="s">
        <v>338</v>
      </c>
      <c r="B24" s="146">
        <v>7.6529999999999996</v>
      </c>
      <c r="C24" s="146">
        <v>7.6529999999999996</v>
      </c>
      <c r="D24" s="146">
        <v>7.6529999999999996</v>
      </c>
      <c r="E24" s="146" t="s">
        <v>655</v>
      </c>
      <c r="F24" s="146" t="s">
        <v>655</v>
      </c>
      <c r="G24" s="146" t="s">
        <v>655</v>
      </c>
      <c r="H24" s="146" t="s">
        <v>655</v>
      </c>
      <c r="I24" s="146" t="s">
        <v>655</v>
      </c>
      <c r="J24" s="146" t="s">
        <v>655</v>
      </c>
    </row>
    <row r="25" spans="1:10" ht="13.5" customHeight="1" x14ac:dyDescent="0.2">
      <c r="A25" s="127" t="s">
        <v>1064</v>
      </c>
      <c r="B25" s="146">
        <v>19.14</v>
      </c>
      <c r="C25" s="146">
        <v>2.0790000000000002</v>
      </c>
      <c r="D25" s="146">
        <v>0.82099999999999995</v>
      </c>
      <c r="E25" s="146" t="s">
        <v>655</v>
      </c>
      <c r="F25" s="146" t="s">
        <v>655</v>
      </c>
      <c r="G25" s="146">
        <v>1.258</v>
      </c>
      <c r="H25" s="146">
        <v>17.061</v>
      </c>
      <c r="I25" s="146">
        <v>12.461</v>
      </c>
      <c r="J25" s="146">
        <v>4.5999999999999996</v>
      </c>
    </row>
    <row r="26" spans="1:10" s="81" customFormat="1" ht="18.75" customHeight="1" x14ac:dyDescent="0.2">
      <c r="A26" s="133" t="s">
        <v>1251</v>
      </c>
      <c r="B26" s="143">
        <v>299.82900000000001</v>
      </c>
      <c r="C26" s="143">
        <v>295.50360000000001</v>
      </c>
      <c r="D26" s="143">
        <v>89.230400000000003</v>
      </c>
      <c r="E26" s="143">
        <v>185.11600000000001</v>
      </c>
      <c r="F26" s="143">
        <v>21.1572</v>
      </c>
      <c r="G26" s="143" t="s">
        <v>655</v>
      </c>
      <c r="H26" s="143">
        <v>4.3254000000000001</v>
      </c>
      <c r="I26" s="143">
        <v>4.3254000000000001</v>
      </c>
      <c r="J26" s="143" t="s">
        <v>655</v>
      </c>
    </row>
    <row r="27" spans="1:10" ht="13.5" customHeight="1" x14ac:dyDescent="0.2">
      <c r="A27" s="120" t="s">
        <v>815</v>
      </c>
      <c r="B27" s="146"/>
      <c r="C27" s="146" t="s">
        <v>655</v>
      </c>
      <c r="D27" s="146" t="s">
        <v>655</v>
      </c>
      <c r="E27" s="146" t="s">
        <v>655</v>
      </c>
      <c r="F27" s="146" t="s">
        <v>655</v>
      </c>
      <c r="G27" s="146" t="s">
        <v>655</v>
      </c>
      <c r="H27" s="146" t="s">
        <v>655</v>
      </c>
      <c r="I27" s="146" t="s">
        <v>655</v>
      </c>
      <c r="J27" s="146" t="s">
        <v>655</v>
      </c>
    </row>
    <row r="28" spans="1:10" ht="13.5" customHeight="1" x14ac:dyDescent="0.2">
      <c r="A28" s="130" t="s">
        <v>339</v>
      </c>
      <c r="B28" s="146" t="s">
        <v>655</v>
      </c>
      <c r="C28" s="146" t="s">
        <v>655</v>
      </c>
      <c r="D28" s="146" t="s">
        <v>655</v>
      </c>
      <c r="E28" s="146" t="s">
        <v>655</v>
      </c>
      <c r="F28" s="146" t="s">
        <v>655</v>
      </c>
      <c r="G28" s="146" t="s">
        <v>655</v>
      </c>
      <c r="H28" s="146" t="s">
        <v>655</v>
      </c>
      <c r="I28" s="146" t="s">
        <v>655</v>
      </c>
      <c r="J28" s="146" t="s">
        <v>655</v>
      </c>
    </row>
    <row r="29" spans="1:10" ht="13.5" customHeight="1" x14ac:dyDescent="0.2">
      <c r="A29" s="130" t="s">
        <v>340</v>
      </c>
      <c r="B29" s="146" t="s">
        <v>655</v>
      </c>
      <c r="C29" s="146" t="s">
        <v>655</v>
      </c>
      <c r="D29" s="146" t="s">
        <v>655</v>
      </c>
      <c r="E29" s="146" t="s">
        <v>655</v>
      </c>
      <c r="F29" s="146" t="s">
        <v>655</v>
      </c>
      <c r="G29" s="146" t="s">
        <v>655</v>
      </c>
      <c r="H29" s="146" t="s">
        <v>655</v>
      </c>
      <c r="I29" s="146" t="s">
        <v>655</v>
      </c>
      <c r="J29" s="146" t="s">
        <v>655</v>
      </c>
    </row>
    <row r="30" spans="1:10" ht="13.5" customHeight="1" x14ac:dyDescent="0.2">
      <c r="A30" s="130" t="s">
        <v>1092</v>
      </c>
      <c r="B30" s="146" t="s">
        <v>655</v>
      </c>
      <c r="C30" s="146" t="s">
        <v>655</v>
      </c>
      <c r="D30" s="146" t="s">
        <v>655</v>
      </c>
      <c r="E30" s="146" t="s">
        <v>655</v>
      </c>
      <c r="F30" s="146" t="s">
        <v>655</v>
      </c>
      <c r="G30" s="146" t="s">
        <v>655</v>
      </c>
      <c r="H30" s="146" t="s">
        <v>655</v>
      </c>
      <c r="I30" s="146" t="s">
        <v>655</v>
      </c>
      <c r="J30" s="146" t="s">
        <v>655</v>
      </c>
    </row>
    <row r="31" spans="1:10" ht="13.5" customHeight="1" x14ac:dyDescent="0.2">
      <c r="A31" s="130" t="s">
        <v>1067</v>
      </c>
      <c r="B31" s="146">
        <v>298.00400000000002</v>
      </c>
      <c r="C31" s="146">
        <v>294.4676</v>
      </c>
      <c r="D31" s="146">
        <v>88.194400000000002</v>
      </c>
      <c r="E31" s="146">
        <v>185.11600000000001</v>
      </c>
      <c r="F31" s="146">
        <v>21.1572</v>
      </c>
      <c r="G31" s="146" t="s">
        <v>655</v>
      </c>
      <c r="H31" s="146">
        <v>3.5364</v>
      </c>
      <c r="I31" s="146">
        <v>3.5364</v>
      </c>
      <c r="J31" s="146" t="s">
        <v>655</v>
      </c>
    </row>
    <row r="32" spans="1:10" ht="13.5" customHeight="1" x14ac:dyDescent="0.2">
      <c r="A32" s="130" t="s">
        <v>1093</v>
      </c>
      <c r="B32" s="146">
        <v>1.7889999999999999</v>
      </c>
      <c r="C32" s="146">
        <v>1</v>
      </c>
      <c r="D32" s="146">
        <v>1</v>
      </c>
      <c r="E32" s="146" t="s">
        <v>655</v>
      </c>
      <c r="F32" s="146" t="s">
        <v>655</v>
      </c>
      <c r="G32" s="146" t="s">
        <v>655</v>
      </c>
      <c r="H32" s="146">
        <v>0.78900000000000003</v>
      </c>
      <c r="I32" s="146">
        <v>0.78900000000000003</v>
      </c>
      <c r="J32" s="146" t="s">
        <v>655</v>
      </c>
    </row>
    <row r="33" spans="1:10" ht="13.5" customHeight="1" x14ac:dyDescent="0.2">
      <c r="A33" s="130" t="s">
        <v>1252</v>
      </c>
      <c r="B33" s="146" t="s">
        <v>655</v>
      </c>
      <c r="C33" s="146" t="s">
        <v>655</v>
      </c>
      <c r="D33" s="146" t="s">
        <v>655</v>
      </c>
      <c r="E33" s="146" t="s">
        <v>655</v>
      </c>
      <c r="F33" s="146" t="s">
        <v>655</v>
      </c>
      <c r="G33" s="146" t="s">
        <v>655</v>
      </c>
      <c r="H33" s="146" t="s">
        <v>655</v>
      </c>
      <c r="I33" s="146" t="s">
        <v>655</v>
      </c>
      <c r="J33" s="146" t="s">
        <v>655</v>
      </c>
    </row>
    <row r="34" spans="1:10" ht="13.5" customHeight="1" x14ac:dyDescent="0.2">
      <c r="A34" s="130" t="s">
        <v>1069</v>
      </c>
      <c r="B34" s="146">
        <v>3.5999999999999997E-2</v>
      </c>
      <c r="C34" s="146">
        <v>3.5999999999999997E-2</v>
      </c>
      <c r="D34" s="146">
        <v>3.5999999999999997E-2</v>
      </c>
      <c r="E34" s="146" t="s">
        <v>655</v>
      </c>
      <c r="F34" s="146" t="s">
        <v>655</v>
      </c>
      <c r="G34" s="146" t="s">
        <v>655</v>
      </c>
      <c r="H34" s="146" t="s">
        <v>655</v>
      </c>
      <c r="I34" s="146" t="s">
        <v>655</v>
      </c>
      <c r="J34" s="146" t="s">
        <v>655</v>
      </c>
    </row>
    <row r="35" spans="1:10" s="81" customFormat="1" ht="18.75" customHeight="1" x14ac:dyDescent="0.2">
      <c r="A35" s="133" t="s">
        <v>816</v>
      </c>
      <c r="B35" s="143" t="s">
        <v>655</v>
      </c>
      <c r="C35" s="143" t="s">
        <v>655</v>
      </c>
      <c r="D35" s="143" t="s">
        <v>655</v>
      </c>
      <c r="E35" s="143" t="s">
        <v>655</v>
      </c>
      <c r="F35" s="143" t="s">
        <v>655</v>
      </c>
      <c r="G35" s="143" t="s">
        <v>655</v>
      </c>
      <c r="H35" s="143" t="s">
        <v>655</v>
      </c>
      <c r="I35" s="143" t="s">
        <v>655</v>
      </c>
      <c r="J35" s="143" t="s">
        <v>655</v>
      </c>
    </row>
    <row r="36" spans="1:10" s="81" customFormat="1" ht="18.75" customHeight="1" x14ac:dyDescent="0.2">
      <c r="A36" s="133" t="s">
        <v>817</v>
      </c>
      <c r="B36" s="143" t="s">
        <v>655</v>
      </c>
      <c r="C36" s="143" t="s">
        <v>655</v>
      </c>
      <c r="D36" s="143" t="s">
        <v>655</v>
      </c>
      <c r="E36" s="143" t="s">
        <v>655</v>
      </c>
      <c r="F36" s="143" t="s">
        <v>655</v>
      </c>
      <c r="G36" s="143" t="s">
        <v>655</v>
      </c>
      <c r="H36" s="143" t="s">
        <v>655</v>
      </c>
      <c r="I36" s="143" t="s">
        <v>655</v>
      </c>
      <c r="J36" s="143" t="s">
        <v>655</v>
      </c>
    </row>
    <row r="37" spans="1:10" s="81" customFormat="1" ht="18.75" customHeight="1" x14ac:dyDescent="0.2">
      <c r="A37" s="133" t="s">
        <v>818</v>
      </c>
      <c r="B37" s="143" t="s">
        <v>655</v>
      </c>
      <c r="C37" s="143" t="s">
        <v>655</v>
      </c>
      <c r="D37" s="143" t="s">
        <v>655</v>
      </c>
      <c r="E37" s="143" t="s">
        <v>655</v>
      </c>
      <c r="F37" s="143" t="s">
        <v>655</v>
      </c>
      <c r="G37" s="143" t="s">
        <v>655</v>
      </c>
      <c r="H37" s="143" t="s">
        <v>655</v>
      </c>
      <c r="I37" s="143" t="s">
        <v>655</v>
      </c>
      <c r="J37" s="143" t="s">
        <v>655</v>
      </c>
    </row>
    <row r="38" spans="1:10" s="81" customFormat="1" ht="18.75" customHeight="1" x14ac:dyDescent="0.2">
      <c r="A38" s="133" t="s">
        <v>819</v>
      </c>
      <c r="B38" s="143" t="s">
        <v>655</v>
      </c>
      <c r="C38" s="143" t="s">
        <v>655</v>
      </c>
      <c r="D38" s="143" t="s">
        <v>655</v>
      </c>
      <c r="E38" s="143" t="s">
        <v>655</v>
      </c>
      <c r="F38" s="143" t="s">
        <v>655</v>
      </c>
      <c r="G38" s="143" t="s">
        <v>655</v>
      </c>
      <c r="H38" s="143" t="s">
        <v>655</v>
      </c>
      <c r="I38" s="143" t="s">
        <v>655</v>
      </c>
      <c r="J38" s="143" t="s">
        <v>655</v>
      </c>
    </row>
    <row r="39" spans="1:10" s="81" customFormat="1" ht="18.75" customHeight="1" x14ac:dyDescent="0.2">
      <c r="A39" s="133" t="s">
        <v>1068</v>
      </c>
      <c r="B39" s="143">
        <v>147.88669999999999</v>
      </c>
      <c r="C39" s="143">
        <v>147.88669999999999</v>
      </c>
      <c r="D39" s="143">
        <v>144.2029</v>
      </c>
      <c r="E39" s="143" t="s">
        <v>655</v>
      </c>
      <c r="F39" s="143">
        <v>0.24379999999999999</v>
      </c>
      <c r="G39" s="143">
        <v>3.44</v>
      </c>
      <c r="H39" s="143" t="s">
        <v>655</v>
      </c>
      <c r="I39" s="143" t="s">
        <v>655</v>
      </c>
      <c r="J39" s="143" t="s">
        <v>655</v>
      </c>
    </row>
    <row r="40" spans="1:10" s="81" customFormat="1" ht="18.75" customHeight="1" x14ac:dyDescent="0.2">
      <c r="A40" s="147" t="s">
        <v>755</v>
      </c>
      <c r="B40" s="143">
        <v>21119.090499999998</v>
      </c>
      <c r="C40" s="143">
        <v>16765.120599999998</v>
      </c>
      <c r="D40" s="143">
        <v>11518.098599999999</v>
      </c>
      <c r="E40" s="143">
        <v>4270.0129999999999</v>
      </c>
      <c r="F40" s="143">
        <v>945.90099999999995</v>
      </c>
      <c r="G40" s="143">
        <v>31.108000000000001</v>
      </c>
      <c r="H40" s="143">
        <v>4353.9699000000001</v>
      </c>
      <c r="I40" s="143">
        <v>4257.4238999999998</v>
      </c>
      <c r="J40" s="143">
        <v>96.546000000000006</v>
      </c>
    </row>
    <row r="41" spans="1:10" ht="18.75" customHeight="1" x14ac:dyDescent="0.2">
      <c r="A41" s="80"/>
      <c r="B41" s="96" t="s">
        <v>324</v>
      </c>
      <c r="C41" s="83"/>
      <c r="D41" s="82"/>
      <c r="E41" s="82"/>
      <c r="F41" s="82"/>
      <c r="G41" s="82"/>
      <c r="H41" s="82"/>
      <c r="I41" s="82"/>
      <c r="J41" s="82"/>
    </row>
    <row r="42" spans="1:10" s="81" customFormat="1" ht="13.5" customHeight="1" x14ac:dyDescent="0.2">
      <c r="A42" s="133" t="s">
        <v>797</v>
      </c>
      <c r="B42" s="87">
        <v>5445.6818670000002</v>
      </c>
      <c r="C42" s="87">
        <v>4726.1066090000004</v>
      </c>
      <c r="D42" s="87">
        <v>3607.7089409999999</v>
      </c>
      <c r="E42" s="87">
        <v>949.76496199999997</v>
      </c>
      <c r="F42" s="87">
        <v>162.30878100000001</v>
      </c>
      <c r="G42" s="87">
        <v>6.323925</v>
      </c>
      <c r="H42" s="87">
        <v>719.57525799999996</v>
      </c>
      <c r="I42" s="87">
        <v>702.17471999999998</v>
      </c>
      <c r="J42" s="87">
        <v>17.400538000000001</v>
      </c>
    </row>
    <row r="43" spans="1:10" ht="13.5" customHeight="1" x14ac:dyDescent="0.2">
      <c r="A43" s="120" t="s">
        <v>815</v>
      </c>
      <c r="B43" s="91"/>
      <c r="C43" s="91"/>
      <c r="D43" s="91"/>
      <c r="E43" s="91"/>
      <c r="F43" s="91"/>
      <c r="G43" s="91"/>
      <c r="H43" s="91"/>
      <c r="I43" s="91"/>
      <c r="J43" s="91"/>
    </row>
    <row r="44" spans="1:10" ht="13.5" customHeight="1" x14ac:dyDescent="0.2">
      <c r="A44" s="127" t="s">
        <v>1059</v>
      </c>
      <c r="B44" s="91">
        <v>551.38381300000003</v>
      </c>
      <c r="C44" s="91">
        <v>517.523009</v>
      </c>
      <c r="D44" s="91">
        <v>448.835059</v>
      </c>
      <c r="E44" s="91">
        <v>53.394466999999999</v>
      </c>
      <c r="F44" s="91">
        <v>15.293483999999999</v>
      </c>
      <c r="G44" s="91" t="s">
        <v>655</v>
      </c>
      <c r="H44" s="91">
        <v>33.860804000000002</v>
      </c>
      <c r="I44" s="91">
        <v>33.860804000000002</v>
      </c>
      <c r="J44" s="91" t="s">
        <v>655</v>
      </c>
    </row>
    <row r="45" spans="1:10" ht="13.5" customHeight="1" x14ac:dyDescent="0.2">
      <c r="A45" s="127" t="s">
        <v>1060</v>
      </c>
      <c r="B45" s="91">
        <v>2.2874020000000002</v>
      </c>
      <c r="C45" s="91">
        <v>2.2287300000000001</v>
      </c>
      <c r="D45" s="91">
        <v>2.2287300000000001</v>
      </c>
      <c r="E45" s="91" t="s">
        <v>655</v>
      </c>
      <c r="F45" s="91" t="s">
        <v>655</v>
      </c>
      <c r="G45" s="91" t="s">
        <v>655</v>
      </c>
      <c r="H45" s="91">
        <v>5.8672000000000002E-2</v>
      </c>
      <c r="I45" s="91">
        <v>5.8672000000000002E-2</v>
      </c>
      <c r="J45" s="91" t="s">
        <v>655</v>
      </c>
    </row>
    <row r="46" spans="1:10" ht="13.5" customHeight="1" x14ac:dyDescent="0.2">
      <c r="A46" s="130" t="s">
        <v>756</v>
      </c>
      <c r="B46" s="91">
        <v>1503.4407100000001</v>
      </c>
      <c r="C46" s="91">
        <v>1345.217398</v>
      </c>
      <c r="D46" s="91">
        <v>947.42962999999997</v>
      </c>
      <c r="E46" s="91">
        <v>374.367728</v>
      </c>
      <c r="F46" s="91">
        <v>23.333444</v>
      </c>
      <c r="G46" s="91">
        <v>8.6595000000000005E-2</v>
      </c>
      <c r="H46" s="91">
        <v>158.22331199999999</v>
      </c>
      <c r="I46" s="91">
        <v>151.340855</v>
      </c>
      <c r="J46" s="91">
        <v>6.8824569999999996</v>
      </c>
    </row>
    <row r="47" spans="1:10" ht="13.5" customHeight="1" x14ac:dyDescent="0.2">
      <c r="A47" s="127" t="s">
        <v>1085</v>
      </c>
      <c r="B47" s="91">
        <v>4.6318799999999998</v>
      </c>
      <c r="C47" s="91">
        <v>2.3159399999999999</v>
      </c>
      <c r="D47" s="91">
        <v>2.3159399999999999</v>
      </c>
      <c r="E47" s="91" t="s">
        <v>655</v>
      </c>
      <c r="F47" s="91" t="s">
        <v>655</v>
      </c>
      <c r="G47" s="91" t="s">
        <v>655</v>
      </c>
      <c r="H47" s="91">
        <v>2.3159399999999999</v>
      </c>
      <c r="I47" s="91">
        <v>2.3159399999999999</v>
      </c>
      <c r="J47" s="91" t="s">
        <v>655</v>
      </c>
    </row>
    <row r="48" spans="1:10" ht="13.5" customHeight="1" x14ac:dyDescent="0.2">
      <c r="A48" s="127" t="s">
        <v>1087</v>
      </c>
      <c r="B48" s="91">
        <v>1.4952000000000001</v>
      </c>
      <c r="C48" s="91">
        <v>1.4952000000000001</v>
      </c>
      <c r="D48" s="91" t="s">
        <v>655</v>
      </c>
      <c r="E48" s="91">
        <v>1.4952000000000001</v>
      </c>
      <c r="F48" s="91" t="s">
        <v>655</v>
      </c>
      <c r="G48" s="91" t="s">
        <v>655</v>
      </c>
      <c r="H48" s="91" t="s">
        <v>655</v>
      </c>
      <c r="I48" s="91" t="s">
        <v>655</v>
      </c>
      <c r="J48" s="91" t="s">
        <v>655</v>
      </c>
    </row>
    <row r="49" spans="1:10" ht="13.5" customHeight="1" x14ac:dyDescent="0.2">
      <c r="A49" s="127" t="s">
        <v>1061</v>
      </c>
      <c r="B49" s="91">
        <v>29.133821999999999</v>
      </c>
      <c r="C49" s="91">
        <v>24.231318000000002</v>
      </c>
      <c r="D49" s="91">
        <v>22.563469000000001</v>
      </c>
      <c r="E49" s="91">
        <v>1.60358</v>
      </c>
      <c r="F49" s="91">
        <v>6.4269000000000007E-2</v>
      </c>
      <c r="G49" s="91" t="s">
        <v>655</v>
      </c>
      <c r="H49" s="91">
        <v>4.9025040000000004</v>
      </c>
      <c r="I49" s="91">
        <v>4.9025040000000004</v>
      </c>
      <c r="J49" s="91" t="s">
        <v>655</v>
      </c>
    </row>
    <row r="50" spans="1:10" ht="13.5" customHeight="1" x14ac:dyDescent="0.2">
      <c r="A50" s="127" t="s">
        <v>1070</v>
      </c>
      <c r="B50" s="91">
        <v>0.36797099999999999</v>
      </c>
      <c r="C50" s="91">
        <v>0.36797099999999999</v>
      </c>
      <c r="D50" s="91">
        <v>3.0999999999999999E-3</v>
      </c>
      <c r="E50" s="91">
        <v>0.364871</v>
      </c>
      <c r="F50" s="91" t="s">
        <v>655</v>
      </c>
      <c r="G50" s="91" t="s">
        <v>655</v>
      </c>
      <c r="H50" s="91" t="s">
        <v>655</v>
      </c>
      <c r="I50" s="91" t="s">
        <v>655</v>
      </c>
      <c r="J50" s="91" t="s">
        <v>655</v>
      </c>
    </row>
    <row r="51" spans="1:10" ht="13.5" customHeight="1" x14ac:dyDescent="0.2">
      <c r="A51" s="127" t="s">
        <v>1063</v>
      </c>
      <c r="B51" s="91">
        <v>32.441544999999998</v>
      </c>
      <c r="C51" s="91">
        <v>32.441544999999998</v>
      </c>
      <c r="D51" s="91">
        <v>7.2222340000000003</v>
      </c>
      <c r="E51" s="91">
        <v>25.219311000000001</v>
      </c>
      <c r="F51" s="91" t="s">
        <v>655</v>
      </c>
      <c r="G51" s="91" t="s">
        <v>655</v>
      </c>
      <c r="H51" s="91" t="s">
        <v>655</v>
      </c>
      <c r="I51" s="91" t="s">
        <v>655</v>
      </c>
      <c r="J51" s="91" t="s">
        <v>655</v>
      </c>
    </row>
    <row r="52" spans="1:10" ht="13.5" customHeight="1" x14ac:dyDescent="0.2">
      <c r="A52" s="127" t="s">
        <v>814</v>
      </c>
      <c r="B52" s="91">
        <v>3165.0792080000001</v>
      </c>
      <c r="C52" s="91">
        <v>2691.5345510000002</v>
      </c>
      <c r="D52" s="91">
        <v>2070.8719099999998</v>
      </c>
      <c r="E52" s="91">
        <v>490.938559</v>
      </c>
      <c r="F52" s="91">
        <v>123.61758399999999</v>
      </c>
      <c r="G52" s="91">
        <v>6.1064980000000002</v>
      </c>
      <c r="H52" s="91">
        <v>473.54465699999997</v>
      </c>
      <c r="I52" s="91">
        <v>465.86077599999999</v>
      </c>
      <c r="J52" s="91">
        <v>7.6838810000000004</v>
      </c>
    </row>
    <row r="53" spans="1:10" ht="13.5" customHeight="1" x14ac:dyDescent="0.2">
      <c r="A53" s="127" t="s">
        <v>334</v>
      </c>
      <c r="B53" s="91">
        <v>65.062449000000001</v>
      </c>
      <c r="C53" s="91">
        <v>43.592663999999999</v>
      </c>
      <c r="D53" s="91">
        <v>41.431308000000001</v>
      </c>
      <c r="E53" s="91">
        <v>2.1613560000000001</v>
      </c>
      <c r="F53" s="91" t="s">
        <v>655</v>
      </c>
      <c r="G53" s="91" t="s">
        <v>655</v>
      </c>
      <c r="H53" s="91">
        <v>21.469785000000002</v>
      </c>
      <c r="I53" s="91">
        <v>21.469785000000002</v>
      </c>
      <c r="J53" s="91" t="s">
        <v>655</v>
      </c>
    </row>
    <row r="54" spans="1:10" ht="13.5" customHeight="1" x14ac:dyDescent="0.2">
      <c r="A54" s="127" t="s">
        <v>335</v>
      </c>
      <c r="B54" s="91">
        <v>15.591184</v>
      </c>
      <c r="C54" s="91">
        <v>14.002246</v>
      </c>
      <c r="D54" s="91">
        <v>14.002246</v>
      </c>
      <c r="E54" s="91" t="s">
        <v>655</v>
      </c>
      <c r="F54" s="91" t="s">
        <v>655</v>
      </c>
      <c r="G54" s="91" t="s">
        <v>655</v>
      </c>
      <c r="H54" s="91">
        <v>1.588938</v>
      </c>
      <c r="I54" s="91">
        <v>1.588938</v>
      </c>
      <c r="J54" s="91" t="s">
        <v>655</v>
      </c>
    </row>
    <row r="55" spans="1:10" ht="13.5" customHeight="1" x14ac:dyDescent="0.2">
      <c r="A55" s="127" t="s">
        <v>336</v>
      </c>
      <c r="B55" s="91">
        <v>6.6708160000000003</v>
      </c>
      <c r="C55" s="91">
        <v>4.8369239999999998</v>
      </c>
      <c r="D55" s="91">
        <v>4.8369239999999998</v>
      </c>
      <c r="E55" s="91" t="s">
        <v>655</v>
      </c>
      <c r="F55" s="91" t="s">
        <v>655</v>
      </c>
      <c r="G55" s="91" t="s">
        <v>655</v>
      </c>
      <c r="H55" s="91">
        <v>1.8338920000000001</v>
      </c>
      <c r="I55" s="91">
        <v>1.8338920000000001</v>
      </c>
      <c r="J55" s="91" t="s">
        <v>655</v>
      </c>
    </row>
    <row r="56" spans="1:10" ht="13.5" customHeight="1" x14ac:dyDescent="0.2">
      <c r="A56" s="127" t="s">
        <v>1071</v>
      </c>
      <c r="B56" s="91">
        <v>35.295276999999999</v>
      </c>
      <c r="C56" s="91">
        <v>31.573985</v>
      </c>
      <c r="D56" s="91">
        <v>31.354095000000001</v>
      </c>
      <c r="E56" s="91">
        <v>0.21989</v>
      </c>
      <c r="F56" s="91" t="s">
        <v>655</v>
      </c>
      <c r="G56" s="91" t="s">
        <v>655</v>
      </c>
      <c r="H56" s="91">
        <v>3.721292</v>
      </c>
      <c r="I56" s="91">
        <v>3.721292</v>
      </c>
      <c r="J56" s="91" t="s">
        <v>655</v>
      </c>
    </row>
    <row r="57" spans="1:10" ht="13.5" customHeight="1" x14ac:dyDescent="0.2">
      <c r="A57" s="127" t="s">
        <v>1065</v>
      </c>
      <c r="B57" s="91">
        <v>15.468234000000001</v>
      </c>
      <c r="C57" s="91">
        <v>13.119909</v>
      </c>
      <c r="D57" s="91">
        <v>13.119909</v>
      </c>
      <c r="E57" s="91" t="s">
        <v>655</v>
      </c>
      <c r="F57" s="91" t="s">
        <v>655</v>
      </c>
      <c r="G57" s="91" t="s">
        <v>655</v>
      </c>
      <c r="H57" s="91">
        <v>2.348325</v>
      </c>
      <c r="I57" s="91">
        <v>2.348325</v>
      </c>
      <c r="J57" s="91" t="s">
        <v>655</v>
      </c>
    </row>
    <row r="58" spans="1:10" ht="13.5" customHeight="1" x14ac:dyDescent="0.2">
      <c r="A58" s="127" t="s">
        <v>338</v>
      </c>
      <c r="B58" s="91">
        <v>1.409003</v>
      </c>
      <c r="C58" s="91">
        <v>1.409003</v>
      </c>
      <c r="D58" s="91">
        <v>1.409003</v>
      </c>
      <c r="E58" s="91" t="s">
        <v>655</v>
      </c>
      <c r="F58" s="91" t="s">
        <v>655</v>
      </c>
      <c r="G58" s="91" t="s">
        <v>655</v>
      </c>
      <c r="H58" s="91" t="s">
        <v>655</v>
      </c>
      <c r="I58" s="91" t="s">
        <v>655</v>
      </c>
      <c r="J58" s="91" t="s">
        <v>655</v>
      </c>
    </row>
    <row r="59" spans="1:10" ht="13.5" customHeight="1" x14ac:dyDescent="0.2">
      <c r="A59" s="127" t="s">
        <v>1064</v>
      </c>
      <c r="B59" s="91">
        <v>15.614713</v>
      </c>
      <c r="C59" s="91">
        <v>0.21621599999999999</v>
      </c>
      <c r="D59" s="91">
        <v>8.5384000000000002E-2</v>
      </c>
      <c r="E59" s="91" t="s">
        <v>655</v>
      </c>
      <c r="F59" s="91" t="s">
        <v>655</v>
      </c>
      <c r="G59" s="91">
        <v>0.130832</v>
      </c>
      <c r="H59" s="91">
        <v>15.398497000000001</v>
      </c>
      <c r="I59" s="91">
        <v>12.564297</v>
      </c>
      <c r="J59" s="91">
        <v>2.8342000000000001</v>
      </c>
    </row>
    <row r="60" spans="1:10" s="81" customFormat="1" ht="18.75" customHeight="1" x14ac:dyDescent="0.2">
      <c r="A60" s="133" t="s">
        <v>1251</v>
      </c>
      <c r="B60" s="87">
        <v>104.570888</v>
      </c>
      <c r="C60" s="87">
        <v>102.07762700000001</v>
      </c>
      <c r="D60" s="87">
        <v>50.333421000000001</v>
      </c>
      <c r="E60" s="87">
        <v>47.165379000000001</v>
      </c>
      <c r="F60" s="87">
        <v>4.5788270000000004</v>
      </c>
      <c r="G60" s="87" t="s">
        <v>655</v>
      </c>
      <c r="H60" s="87">
        <v>2.4932609999999999</v>
      </c>
      <c r="I60" s="87">
        <v>2.4932609999999999</v>
      </c>
      <c r="J60" s="87" t="s">
        <v>655</v>
      </c>
    </row>
    <row r="61" spans="1:10" ht="13.5" customHeight="1" x14ac:dyDescent="0.2">
      <c r="A61" s="120" t="s">
        <v>815</v>
      </c>
      <c r="B61" s="91" t="s">
        <v>655</v>
      </c>
      <c r="C61" s="91" t="s">
        <v>655</v>
      </c>
      <c r="D61" s="91" t="s">
        <v>655</v>
      </c>
      <c r="E61" s="91" t="s">
        <v>655</v>
      </c>
      <c r="F61" s="91" t="s">
        <v>655</v>
      </c>
      <c r="G61" s="91" t="s">
        <v>655</v>
      </c>
      <c r="H61" s="91" t="s">
        <v>655</v>
      </c>
      <c r="I61" s="91" t="s">
        <v>655</v>
      </c>
      <c r="J61" s="91" t="s">
        <v>655</v>
      </c>
    </row>
    <row r="62" spans="1:10" ht="13.5" customHeight="1" x14ac:dyDescent="0.2">
      <c r="A62" s="130" t="s">
        <v>339</v>
      </c>
      <c r="B62" s="91" t="s">
        <v>655</v>
      </c>
      <c r="C62" s="91" t="s">
        <v>655</v>
      </c>
      <c r="D62" s="91" t="s">
        <v>655</v>
      </c>
      <c r="E62" s="91" t="s">
        <v>655</v>
      </c>
      <c r="F62" s="91" t="s">
        <v>655</v>
      </c>
      <c r="G62" s="91" t="s">
        <v>655</v>
      </c>
      <c r="H62" s="91" t="s">
        <v>655</v>
      </c>
      <c r="I62" s="91" t="s">
        <v>655</v>
      </c>
      <c r="J62" s="91" t="s">
        <v>655</v>
      </c>
    </row>
    <row r="63" spans="1:10" ht="13.5" customHeight="1" x14ac:dyDescent="0.2">
      <c r="A63" s="130" t="s">
        <v>340</v>
      </c>
      <c r="B63" s="91" t="s">
        <v>655</v>
      </c>
      <c r="C63" s="91" t="s">
        <v>655</v>
      </c>
      <c r="D63" s="91" t="s">
        <v>655</v>
      </c>
      <c r="E63" s="91" t="s">
        <v>655</v>
      </c>
      <c r="F63" s="91" t="s">
        <v>655</v>
      </c>
      <c r="G63" s="91" t="s">
        <v>655</v>
      </c>
      <c r="H63" s="91" t="s">
        <v>655</v>
      </c>
      <c r="I63" s="91" t="s">
        <v>655</v>
      </c>
      <c r="J63" s="91" t="s">
        <v>655</v>
      </c>
    </row>
    <row r="64" spans="1:10" ht="13.5" customHeight="1" x14ac:dyDescent="0.2">
      <c r="A64" s="130" t="s">
        <v>1092</v>
      </c>
      <c r="B64" s="91" t="s">
        <v>655</v>
      </c>
      <c r="C64" s="91" t="s">
        <v>655</v>
      </c>
      <c r="D64" s="91" t="s">
        <v>655</v>
      </c>
      <c r="E64" s="91" t="s">
        <v>655</v>
      </c>
      <c r="F64" s="91" t="s">
        <v>655</v>
      </c>
      <c r="G64" s="91" t="s">
        <v>655</v>
      </c>
      <c r="H64" s="91" t="s">
        <v>655</v>
      </c>
      <c r="I64" s="91" t="s">
        <v>655</v>
      </c>
      <c r="J64" s="91" t="s">
        <v>655</v>
      </c>
    </row>
    <row r="65" spans="1:10" ht="13.5" customHeight="1" x14ac:dyDescent="0.2">
      <c r="A65" s="130" t="s">
        <v>1067</v>
      </c>
      <c r="B65" s="91">
        <v>104.284363</v>
      </c>
      <c r="C65" s="91">
        <v>101.914975</v>
      </c>
      <c r="D65" s="91">
        <v>50.170769</v>
      </c>
      <c r="E65" s="91">
        <v>47.165379000000001</v>
      </c>
      <c r="F65" s="91">
        <v>4.5788270000000004</v>
      </c>
      <c r="G65" s="91" t="s">
        <v>655</v>
      </c>
      <c r="H65" s="91">
        <v>2.3693879999999998</v>
      </c>
      <c r="I65" s="91">
        <v>2.3693879999999998</v>
      </c>
      <c r="J65" s="91" t="s">
        <v>655</v>
      </c>
    </row>
    <row r="66" spans="1:10" ht="13.5" customHeight="1" x14ac:dyDescent="0.2">
      <c r="A66" s="130" t="s">
        <v>1093</v>
      </c>
      <c r="B66" s="91">
        <v>0.28087299999999998</v>
      </c>
      <c r="C66" s="91">
        <v>0.157</v>
      </c>
      <c r="D66" s="91">
        <v>0.157</v>
      </c>
      <c r="E66" s="91" t="s">
        <v>655</v>
      </c>
      <c r="F66" s="91" t="s">
        <v>655</v>
      </c>
      <c r="G66" s="91" t="s">
        <v>655</v>
      </c>
      <c r="H66" s="91">
        <v>0.123873</v>
      </c>
      <c r="I66" s="91">
        <v>0.123873</v>
      </c>
      <c r="J66" s="91" t="s">
        <v>655</v>
      </c>
    </row>
    <row r="67" spans="1:10" ht="13.5" customHeight="1" x14ac:dyDescent="0.2">
      <c r="A67" s="130" t="s">
        <v>1252</v>
      </c>
      <c r="B67" s="91" t="s">
        <v>655</v>
      </c>
      <c r="C67" s="91" t="s">
        <v>655</v>
      </c>
      <c r="D67" s="91" t="s">
        <v>655</v>
      </c>
      <c r="E67" s="91" t="s">
        <v>655</v>
      </c>
      <c r="F67" s="91" t="s">
        <v>655</v>
      </c>
      <c r="G67" s="91" t="s">
        <v>655</v>
      </c>
      <c r="H67" s="91" t="s">
        <v>655</v>
      </c>
      <c r="I67" s="91" t="s">
        <v>655</v>
      </c>
      <c r="J67" s="91" t="s">
        <v>655</v>
      </c>
    </row>
    <row r="68" spans="1:10" ht="13.5" customHeight="1" x14ac:dyDescent="0.2">
      <c r="A68" s="130" t="s">
        <v>1069</v>
      </c>
      <c r="B68" s="91">
        <v>5.6519999999999999E-3</v>
      </c>
      <c r="C68" s="91">
        <v>5.6519999999999999E-3</v>
      </c>
      <c r="D68" s="91">
        <v>5.6519999999999999E-3</v>
      </c>
      <c r="E68" s="91" t="s">
        <v>655</v>
      </c>
      <c r="F68" s="91" t="s">
        <v>655</v>
      </c>
      <c r="G68" s="91" t="s">
        <v>655</v>
      </c>
      <c r="H68" s="91" t="s">
        <v>655</v>
      </c>
      <c r="I68" s="91" t="s">
        <v>655</v>
      </c>
      <c r="J68" s="91" t="s">
        <v>655</v>
      </c>
    </row>
    <row r="69" spans="1:10" s="81" customFormat="1" ht="18.75" customHeight="1" x14ac:dyDescent="0.2">
      <c r="A69" s="133" t="s">
        <v>816</v>
      </c>
      <c r="B69" s="87" t="s">
        <v>655</v>
      </c>
      <c r="C69" s="87" t="s">
        <v>655</v>
      </c>
      <c r="D69" s="87" t="s">
        <v>655</v>
      </c>
      <c r="E69" s="87" t="s">
        <v>655</v>
      </c>
      <c r="F69" s="87" t="s">
        <v>655</v>
      </c>
      <c r="G69" s="87" t="s">
        <v>655</v>
      </c>
      <c r="H69" s="87" t="s">
        <v>655</v>
      </c>
      <c r="I69" s="87" t="s">
        <v>655</v>
      </c>
      <c r="J69" s="87" t="s">
        <v>655</v>
      </c>
    </row>
    <row r="70" spans="1:10" s="81" customFormat="1" ht="18.75" customHeight="1" x14ac:dyDescent="0.2">
      <c r="A70" s="133" t="s">
        <v>817</v>
      </c>
      <c r="B70" s="87" t="s">
        <v>655</v>
      </c>
      <c r="C70" s="87" t="s">
        <v>655</v>
      </c>
      <c r="D70" s="87" t="s">
        <v>655</v>
      </c>
      <c r="E70" s="87" t="s">
        <v>655</v>
      </c>
      <c r="F70" s="87" t="s">
        <v>655</v>
      </c>
      <c r="G70" s="87" t="s">
        <v>655</v>
      </c>
      <c r="H70" s="87" t="s">
        <v>655</v>
      </c>
      <c r="I70" s="87" t="s">
        <v>655</v>
      </c>
      <c r="J70" s="87" t="s">
        <v>655</v>
      </c>
    </row>
    <row r="71" spans="1:10" s="81" customFormat="1" ht="18.75" customHeight="1" x14ac:dyDescent="0.2">
      <c r="A71" s="133" t="s">
        <v>818</v>
      </c>
      <c r="B71" s="87" t="s">
        <v>655</v>
      </c>
      <c r="C71" s="87" t="s">
        <v>655</v>
      </c>
      <c r="D71" s="87" t="s">
        <v>655</v>
      </c>
      <c r="E71" s="87" t="s">
        <v>655</v>
      </c>
      <c r="F71" s="87" t="s">
        <v>655</v>
      </c>
      <c r="G71" s="87" t="s">
        <v>655</v>
      </c>
      <c r="H71" s="87" t="s">
        <v>655</v>
      </c>
      <c r="I71" s="87" t="s">
        <v>655</v>
      </c>
      <c r="J71" s="87" t="s">
        <v>655</v>
      </c>
    </row>
    <row r="72" spans="1:10" s="81" customFormat="1" ht="18.75" customHeight="1" x14ac:dyDescent="0.2">
      <c r="A72" s="133" t="s">
        <v>819</v>
      </c>
      <c r="B72" s="87" t="s">
        <v>655</v>
      </c>
      <c r="C72" s="87" t="s">
        <v>655</v>
      </c>
      <c r="D72" s="87" t="s">
        <v>655</v>
      </c>
      <c r="E72" s="87" t="s">
        <v>655</v>
      </c>
      <c r="F72" s="87" t="s">
        <v>655</v>
      </c>
      <c r="G72" s="87" t="s">
        <v>655</v>
      </c>
      <c r="H72" s="87" t="s">
        <v>655</v>
      </c>
      <c r="I72" s="87" t="s">
        <v>655</v>
      </c>
      <c r="J72" s="87" t="s">
        <v>655</v>
      </c>
    </row>
    <row r="73" spans="1:10" s="81" customFormat="1" ht="18.75" customHeight="1" x14ac:dyDescent="0.2">
      <c r="A73" s="133" t="s">
        <v>1068</v>
      </c>
      <c r="B73" s="87">
        <v>21.044333999999999</v>
      </c>
      <c r="C73" s="87">
        <v>21.044333999999999</v>
      </c>
      <c r="D73" s="87">
        <v>20.776852999999999</v>
      </c>
      <c r="E73" s="87" t="s">
        <v>655</v>
      </c>
      <c r="F73" s="87">
        <v>1.2921E-2</v>
      </c>
      <c r="G73" s="87">
        <v>0.25456000000000001</v>
      </c>
      <c r="H73" s="87" t="s">
        <v>655</v>
      </c>
      <c r="I73" s="87" t="s">
        <v>655</v>
      </c>
      <c r="J73" s="87" t="s">
        <v>655</v>
      </c>
    </row>
    <row r="74" spans="1:10" s="81" customFormat="1" ht="18.75" customHeight="1" x14ac:dyDescent="0.2">
      <c r="A74" s="147" t="s">
        <v>755</v>
      </c>
      <c r="B74" s="87">
        <v>5571.2970880000003</v>
      </c>
      <c r="C74" s="87">
        <v>4849.2285689999999</v>
      </c>
      <c r="D74" s="87">
        <v>3678.8192140000001</v>
      </c>
      <c r="E74" s="87">
        <v>996.930341</v>
      </c>
      <c r="F74" s="87">
        <v>166.90052900000001</v>
      </c>
      <c r="G74" s="87">
        <v>6.5784849999999997</v>
      </c>
      <c r="H74" s="87">
        <v>722.06851900000004</v>
      </c>
      <c r="I74" s="87">
        <v>704.66798100000005</v>
      </c>
      <c r="J74" s="87">
        <v>17.400538000000001</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1316</v>
      </c>
    </row>
    <row r="4" spans="1:10" ht="35.25" customHeight="1" x14ac:dyDescent="0.2">
      <c r="A4" s="44"/>
    </row>
    <row r="5" spans="1:10" ht="18" customHeight="1" x14ac:dyDescent="0.2">
      <c r="A5" s="229" t="s">
        <v>827</v>
      </c>
      <c r="B5" s="259" t="s">
        <v>1001</v>
      </c>
      <c r="C5" s="245" t="s">
        <v>322</v>
      </c>
      <c r="D5" s="245"/>
      <c r="E5" s="245"/>
      <c r="F5" s="245"/>
      <c r="G5" s="245"/>
      <c r="H5" s="245" t="s">
        <v>1058</v>
      </c>
      <c r="I5" s="245"/>
      <c r="J5" s="246"/>
    </row>
    <row r="6" spans="1:10" ht="51" customHeight="1" x14ac:dyDescent="0.2">
      <c r="A6" s="229"/>
      <c r="B6" s="260"/>
      <c r="C6" s="68" t="s">
        <v>1080</v>
      </c>
      <c r="D6" s="245" t="s">
        <v>1002</v>
      </c>
      <c r="E6" s="245"/>
      <c r="F6" s="245"/>
      <c r="G6" s="245" t="s">
        <v>586</v>
      </c>
      <c r="H6" s="70" t="s">
        <v>598</v>
      </c>
      <c r="I6" s="244" t="s">
        <v>1006</v>
      </c>
      <c r="J6" s="244"/>
    </row>
    <row r="7" spans="1:10" ht="18" customHeight="1" x14ac:dyDescent="0.2">
      <c r="A7" s="229"/>
      <c r="B7" s="261"/>
      <c r="C7" s="68" t="s">
        <v>1005</v>
      </c>
      <c r="D7" s="68" t="s">
        <v>1000</v>
      </c>
      <c r="E7" s="68" t="s">
        <v>1003</v>
      </c>
      <c r="F7" s="68" t="s">
        <v>1004</v>
      </c>
      <c r="G7" s="245"/>
      <c r="H7" s="68" t="s">
        <v>1005</v>
      </c>
      <c r="I7" s="68" t="s">
        <v>1003</v>
      </c>
      <c r="J7" s="69" t="s">
        <v>1004</v>
      </c>
    </row>
    <row r="8" spans="1:10" ht="18.75" customHeight="1" x14ac:dyDescent="0.2">
      <c r="A8" s="80"/>
      <c r="B8" s="96" t="s">
        <v>323</v>
      </c>
      <c r="C8" s="83"/>
      <c r="D8" s="82"/>
      <c r="E8" s="82"/>
      <c r="F8" s="82"/>
      <c r="G8" s="82"/>
      <c r="H8" s="82"/>
      <c r="I8" s="82"/>
      <c r="J8" s="82"/>
    </row>
    <row r="9" spans="1:10" s="81" customFormat="1" ht="13.5" customHeight="1" x14ac:dyDescent="0.2">
      <c r="A9" s="133" t="s">
        <v>1094</v>
      </c>
      <c r="B9" s="143">
        <v>16765.120599999998</v>
      </c>
      <c r="C9" s="143">
        <v>4621.9204</v>
      </c>
      <c r="D9" s="143">
        <v>10705.929599999999</v>
      </c>
      <c r="E9" s="143">
        <v>6131.7925999999998</v>
      </c>
      <c r="F9" s="143">
        <v>4574.1369999999997</v>
      </c>
      <c r="G9" s="143">
        <v>1437.2706000000001</v>
      </c>
      <c r="H9" s="143" t="s">
        <v>655</v>
      </c>
      <c r="I9" s="143">
        <v>39.292999999999999</v>
      </c>
      <c r="J9" s="143">
        <v>97.192999999999998</v>
      </c>
    </row>
    <row r="10" spans="1:10" ht="13.5" customHeight="1" x14ac:dyDescent="0.2">
      <c r="A10" s="132" t="s">
        <v>808</v>
      </c>
      <c r="B10" s="146">
        <v>11518.098599999999</v>
      </c>
      <c r="C10" s="146">
        <v>2986.1604000000002</v>
      </c>
      <c r="D10" s="146">
        <v>7146.4966000000004</v>
      </c>
      <c r="E10" s="146">
        <v>4213.2097999999996</v>
      </c>
      <c r="F10" s="146">
        <v>2933.2867999999999</v>
      </c>
      <c r="G10" s="146">
        <v>1385.4416000000001</v>
      </c>
      <c r="H10" s="146" t="s">
        <v>655</v>
      </c>
      <c r="I10" s="146">
        <v>33.979999999999997</v>
      </c>
      <c r="J10" s="146">
        <v>76.328999999999994</v>
      </c>
    </row>
    <row r="11" spans="1:10" ht="13.5" customHeight="1" x14ac:dyDescent="0.2">
      <c r="A11" s="132" t="s">
        <v>810</v>
      </c>
      <c r="B11" s="146">
        <v>4270.0129999999999</v>
      </c>
      <c r="C11" s="146">
        <v>1605.1559999999999</v>
      </c>
      <c r="D11" s="146">
        <v>2613.0279999999998</v>
      </c>
      <c r="E11" s="146">
        <v>1554.3889999999999</v>
      </c>
      <c r="F11" s="146">
        <v>1058.6389999999999</v>
      </c>
      <c r="G11" s="146">
        <v>51.829000000000001</v>
      </c>
      <c r="H11" s="146" t="s">
        <v>655</v>
      </c>
      <c r="I11" s="146">
        <v>5.3129999999999997</v>
      </c>
      <c r="J11" s="146">
        <v>4.399</v>
      </c>
    </row>
    <row r="12" spans="1:10" ht="13.5" customHeight="1" x14ac:dyDescent="0.2">
      <c r="A12" s="134" t="s">
        <v>812</v>
      </c>
      <c r="B12" s="146">
        <v>945.90099999999995</v>
      </c>
      <c r="C12" s="146">
        <v>29.369</v>
      </c>
      <c r="D12" s="146">
        <v>916.53200000000004</v>
      </c>
      <c r="E12" s="146">
        <v>359.4846</v>
      </c>
      <c r="F12" s="146">
        <v>557.04740000000004</v>
      </c>
      <c r="G12" s="146" t="s">
        <v>655</v>
      </c>
      <c r="H12" s="146" t="s">
        <v>655</v>
      </c>
      <c r="I12" s="146" t="s">
        <v>655</v>
      </c>
      <c r="J12" s="146" t="s">
        <v>655</v>
      </c>
    </row>
    <row r="13" spans="1:10" ht="13.5" customHeight="1" x14ac:dyDescent="0.2">
      <c r="A13" s="134" t="s">
        <v>813</v>
      </c>
      <c r="B13" s="146">
        <v>31.108000000000001</v>
      </c>
      <c r="C13" s="146">
        <v>1.2350000000000001</v>
      </c>
      <c r="D13" s="146">
        <v>29.873000000000001</v>
      </c>
      <c r="E13" s="146">
        <v>4.7092000000000001</v>
      </c>
      <c r="F13" s="146">
        <v>25.163799999999998</v>
      </c>
      <c r="G13" s="146" t="s">
        <v>655</v>
      </c>
      <c r="H13" s="146" t="s">
        <v>655</v>
      </c>
      <c r="I13" s="146" t="s">
        <v>655</v>
      </c>
      <c r="J13" s="146">
        <v>16.465</v>
      </c>
    </row>
    <row r="14" spans="1:10" s="81" customFormat="1" ht="18.75" customHeight="1" x14ac:dyDescent="0.2">
      <c r="A14" s="133" t="s">
        <v>1095</v>
      </c>
      <c r="B14" s="143">
        <v>4353.9699000000001</v>
      </c>
      <c r="C14" s="143">
        <v>562.6875</v>
      </c>
      <c r="D14" s="143">
        <v>3609.7464</v>
      </c>
      <c r="E14" s="143">
        <v>3430.7087000000001</v>
      </c>
      <c r="F14" s="143">
        <v>179.0377</v>
      </c>
      <c r="G14" s="143">
        <v>181.536</v>
      </c>
      <c r="H14" s="143" t="s">
        <v>655</v>
      </c>
      <c r="I14" s="143" t="s">
        <v>655</v>
      </c>
      <c r="J14" s="143" t="s">
        <v>655</v>
      </c>
    </row>
    <row r="15" spans="1:10" ht="13.5" customHeight="1" x14ac:dyDescent="0.2">
      <c r="A15" s="132" t="s">
        <v>809</v>
      </c>
      <c r="B15" s="146">
        <v>4257.4238999999998</v>
      </c>
      <c r="C15" s="146">
        <v>489.4015</v>
      </c>
      <c r="D15" s="146">
        <v>3591.5704000000001</v>
      </c>
      <c r="E15" s="146">
        <v>3419.3766999999998</v>
      </c>
      <c r="F15" s="146">
        <v>172.19370000000001</v>
      </c>
      <c r="G15" s="146">
        <v>176.452</v>
      </c>
      <c r="H15" s="146" t="s">
        <v>655</v>
      </c>
      <c r="I15" s="146" t="s">
        <v>655</v>
      </c>
      <c r="J15" s="146" t="s">
        <v>655</v>
      </c>
    </row>
    <row r="16" spans="1:10" ht="13.5" customHeight="1" x14ac:dyDescent="0.2">
      <c r="A16" s="132" t="s">
        <v>811</v>
      </c>
      <c r="B16" s="146">
        <v>96.546000000000006</v>
      </c>
      <c r="C16" s="146">
        <v>73.286000000000001</v>
      </c>
      <c r="D16" s="146">
        <v>18.175999999999998</v>
      </c>
      <c r="E16" s="146">
        <v>11.332000000000001</v>
      </c>
      <c r="F16" s="146">
        <v>6.8440000000000003</v>
      </c>
      <c r="G16" s="146">
        <v>5.0839999999999996</v>
      </c>
      <c r="H16" s="146" t="s">
        <v>655</v>
      </c>
      <c r="I16" s="146" t="s">
        <v>655</v>
      </c>
      <c r="J16" s="146" t="s">
        <v>655</v>
      </c>
    </row>
    <row r="17" spans="1:10" s="81" customFormat="1" ht="18.75" customHeight="1" x14ac:dyDescent="0.2">
      <c r="A17" s="148" t="s">
        <v>755</v>
      </c>
      <c r="B17" s="143">
        <v>21119.090499999998</v>
      </c>
      <c r="C17" s="143">
        <v>5184.6079</v>
      </c>
      <c r="D17" s="143">
        <v>14315.675999999999</v>
      </c>
      <c r="E17" s="143">
        <v>9562.5012999999999</v>
      </c>
      <c r="F17" s="143">
        <v>4753.1746999999996</v>
      </c>
      <c r="G17" s="143">
        <v>1618.8065999999999</v>
      </c>
      <c r="H17" s="143" t="s">
        <v>655</v>
      </c>
      <c r="I17" s="143">
        <v>39.292999999999999</v>
      </c>
      <c r="J17" s="143">
        <v>97.192999999999998</v>
      </c>
    </row>
    <row r="18" spans="1:10" ht="18.75" customHeight="1" x14ac:dyDescent="0.2">
      <c r="A18" s="80"/>
      <c r="B18" s="96" t="s">
        <v>1240</v>
      </c>
      <c r="C18" s="83"/>
      <c r="D18" s="82"/>
      <c r="E18" s="82"/>
      <c r="F18" s="82"/>
      <c r="G18" s="82"/>
      <c r="H18" s="82"/>
      <c r="I18" s="82"/>
      <c r="J18" s="82"/>
    </row>
    <row r="19" spans="1:10" s="81" customFormat="1" ht="13.5" customHeight="1" x14ac:dyDescent="0.2">
      <c r="A19" s="133" t="s">
        <v>1094</v>
      </c>
      <c r="B19" s="143">
        <v>16321.730299999999</v>
      </c>
      <c r="C19" s="143">
        <v>4475.1136999999999</v>
      </c>
      <c r="D19" s="143">
        <v>10494.8446</v>
      </c>
      <c r="E19" s="143">
        <v>6060.7433000000001</v>
      </c>
      <c r="F19" s="143">
        <v>4434.1013000000003</v>
      </c>
      <c r="G19" s="143">
        <v>1351.7719999999999</v>
      </c>
      <c r="H19" s="143" t="s">
        <v>655</v>
      </c>
      <c r="I19" s="143">
        <v>26.989000000000001</v>
      </c>
      <c r="J19" s="143">
        <v>71.739000000000004</v>
      </c>
    </row>
    <row r="20" spans="1:10" ht="13.5" customHeight="1" x14ac:dyDescent="0.2">
      <c r="A20" s="132" t="s">
        <v>808</v>
      </c>
      <c r="B20" s="146">
        <v>11284.665300000001</v>
      </c>
      <c r="C20" s="146">
        <v>2906.3425999999999</v>
      </c>
      <c r="D20" s="146">
        <v>7072.7206999999999</v>
      </c>
      <c r="E20" s="146">
        <v>4180.4741000000004</v>
      </c>
      <c r="F20" s="146">
        <v>2892.2465999999999</v>
      </c>
      <c r="G20" s="146">
        <v>1305.6020000000001</v>
      </c>
      <c r="H20" s="146" t="s">
        <v>655</v>
      </c>
      <c r="I20" s="146">
        <v>21.675999999999998</v>
      </c>
      <c r="J20" s="146">
        <v>54.314999999999998</v>
      </c>
    </row>
    <row r="21" spans="1:10" ht="13.5" customHeight="1" x14ac:dyDescent="0.2">
      <c r="A21" s="132" t="s">
        <v>810</v>
      </c>
      <c r="B21" s="146">
        <v>4084.8969999999999</v>
      </c>
      <c r="C21" s="146">
        <v>1538.402</v>
      </c>
      <c r="D21" s="146">
        <v>2500.3249999999998</v>
      </c>
      <c r="E21" s="146">
        <v>1518.2439999999999</v>
      </c>
      <c r="F21" s="146">
        <v>982.08100000000002</v>
      </c>
      <c r="G21" s="146">
        <v>46.17</v>
      </c>
      <c r="H21" s="146" t="s">
        <v>655</v>
      </c>
      <c r="I21" s="146">
        <v>5.3129999999999997</v>
      </c>
      <c r="J21" s="146">
        <v>4.399</v>
      </c>
    </row>
    <row r="22" spans="1:10" ht="13.5" customHeight="1" x14ac:dyDescent="0.2">
      <c r="A22" s="134" t="s">
        <v>812</v>
      </c>
      <c r="B22" s="146">
        <v>924.5</v>
      </c>
      <c r="C22" s="146">
        <v>29.1341</v>
      </c>
      <c r="D22" s="146">
        <v>895.36590000000001</v>
      </c>
      <c r="E22" s="146">
        <v>357.31599999999997</v>
      </c>
      <c r="F22" s="146">
        <v>538.04989999999998</v>
      </c>
      <c r="G22" s="146" t="s">
        <v>655</v>
      </c>
      <c r="H22" s="146" t="s">
        <v>655</v>
      </c>
      <c r="I22" s="146" t="s">
        <v>655</v>
      </c>
      <c r="J22" s="146" t="s">
        <v>655</v>
      </c>
    </row>
    <row r="23" spans="1:10" ht="13.5" customHeight="1" x14ac:dyDescent="0.2">
      <c r="A23" s="134" t="s">
        <v>813</v>
      </c>
      <c r="B23" s="146">
        <v>27.667999999999999</v>
      </c>
      <c r="C23" s="146">
        <v>1.2350000000000001</v>
      </c>
      <c r="D23" s="146">
        <v>26.433</v>
      </c>
      <c r="E23" s="146">
        <v>4.7092000000000001</v>
      </c>
      <c r="F23" s="146">
        <v>21.723800000000001</v>
      </c>
      <c r="G23" s="146" t="s">
        <v>655</v>
      </c>
      <c r="H23" s="146" t="s">
        <v>655</v>
      </c>
      <c r="I23" s="146" t="s">
        <v>655</v>
      </c>
      <c r="J23" s="146">
        <v>13.025</v>
      </c>
    </row>
    <row r="24" spans="1:10" s="81" customFormat="1" ht="18.75" customHeight="1" x14ac:dyDescent="0.2">
      <c r="A24" s="133" t="s">
        <v>1095</v>
      </c>
      <c r="B24" s="143">
        <v>4349.6445000000003</v>
      </c>
      <c r="C24" s="143">
        <v>562.6875</v>
      </c>
      <c r="D24" s="143">
        <v>3608.9573999999998</v>
      </c>
      <c r="E24" s="143">
        <v>3429.9196999999999</v>
      </c>
      <c r="F24" s="143">
        <v>179.0377</v>
      </c>
      <c r="G24" s="143">
        <v>177.99959999999999</v>
      </c>
      <c r="H24" s="143" t="s">
        <v>655</v>
      </c>
      <c r="I24" s="143" t="s">
        <v>655</v>
      </c>
      <c r="J24" s="143" t="s">
        <v>655</v>
      </c>
    </row>
    <row r="25" spans="1:10" ht="13.5" customHeight="1" x14ac:dyDescent="0.2">
      <c r="A25" s="132" t="s">
        <v>809</v>
      </c>
      <c r="B25" s="146">
        <v>4253.0985000000001</v>
      </c>
      <c r="C25" s="146">
        <v>489.4015</v>
      </c>
      <c r="D25" s="146">
        <v>3590.7813999999998</v>
      </c>
      <c r="E25" s="146">
        <v>3418.5877</v>
      </c>
      <c r="F25" s="146">
        <v>172.19370000000001</v>
      </c>
      <c r="G25" s="146">
        <v>172.91560000000001</v>
      </c>
      <c r="H25" s="146" t="s">
        <v>655</v>
      </c>
      <c r="I25" s="146" t="s">
        <v>655</v>
      </c>
      <c r="J25" s="146" t="s">
        <v>655</v>
      </c>
    </row>
    <row r="26" spans="1:10" ht="13.5" customHeight="1" x14ac:dyDescent="0.2">
      <c r="A26" s="132" t="s">
        <v>811</v>
      </c>
      <c r="B26" s="146">
        <v>96.546000000000006</v>
      </c>
      <c r="C26" s="146">
        <v>73.286000000000001</v>
      </c>
      <c r="D26" s="146">
        <v>18.175999999999998</v>
      </c>
      <c r="E26" s="146">
        <v>11.332000000000001</v>
      </c>
      <c r="F26" s="146">
        <v>6.8440000000000003</v>
      </c>
      <c r="G26" s="146">
        <v>5.0839999999999996</v>
      </c>
      <c r="H26" s="146" t="s">
        <v>655</v>
      </c>
      <c r="I26" s="146" t="s">
        <v>655</v>
      </c>
      <c r="J26" s="146" t="s">
        <v>655</v>
      </c>
    </row>
    <row r="27" spans="1:10" s="81" customFormat="1" ht="18.75" customHeight="1" x14ac:dyDescent="0.2">
      <c r="A27" s="148" t="s">
        <v>1078</v>
      </c>
      <c r="B27" s="143">
        <v>20671.374800000001</v>
      </c>
      <c r="C27" s="143">
        <v>5037.8011999999999</v>
      </c>
      <c r="D27" s="143">
        <v>14103.802</v>
      </c>
      <c r="E27" s="143">
        <v>9490.6630000000005</v>
      </c>
      <c r="F27" s="143">
        <v>4613.1390000000001</v>
      </c>
      <c r="G27" s="143">
        <v>1529.7716</v>
      </c>
      <c r="H27" s="143" t="s">
        <v>655</v>
      </c>
      <c r="I27" s="143">
        <v>26.989000000000001</v>
      </c>
      <c r="J27" s="143">
        <v>71.739000000000004</v>
      </c>
    </row>
    <row r="28" spans="1:10" ht="18.75" customHeight="1" x14ac:dyDescent="0.2">
      <c r="A28" s="80"/>
      <c r="B28" s="96" t="s">
        <v>1241</v>
      </c>
      <c r="C28" s="83"/>
      <c r="D28" s="82"/>
      <c r="E28" s="82"/>
      <c r="F28" s="82"/>
      <c r="G28" s="82"/>
      <c r="H28" s="82"/>
      <c r="I28" s="82"/>
      <c r="J28" s="82"/>
    </row>
    <row r="29" spans="1:10" s="81" customFormat="1" ht="13.5" customHeight="1" x14ac:dyDescent="0.2">
      <c r="A29" s="133" t="s">
        <v>1094</v>
      </c>
      <c r="B29" s="143">
        <v>4815.4161999999997</v>
      </c>
      <c r="C29" s="143">
        <v>2964.8975999999998</v>
      </c>
      <c r="D29" s="143">
        <v>1632.8915999999999</v>
      </c>
      <c r="E29" s="143">
        <v>1079.7489</v>
      </c>
      <c r="F29" s="143">
        <v>553.14269999999999</v>
      </c>
      <c r="G29" s="143">
        <v>217.62700000000001</v>
      </c>
      <c r="H29" s="143" t="s">
        <v>655</v>
      </c>
      <c r="I29" s="143">
        <v>4.0919999999999996</v>
      </c>
      <c r="J29" s="143">
        <v>13.41</v>
      </c>
    </row>
    <row r="30" spans="1:10" ht="13.5" customHeight="1" x14ac:dyDescent="0.2">
      <c r="A30" s="132" t="s">
        <v>808</v>
      </c>
      <c r="B30" s="146">
        <v>3087.0879</v>
      </c>
      <c r="C30" s="146">
        <v>2063.7285000000002</v>
      </c>
      <c r="D30" s="146">
        <v>809.94539999999995</v>
      </c>
      <c r="E30" s="146">
        <v>550.0779</v>
      </c>
      <c r="F30" s="146">
        <v>259.86750000000001</v>
      </c>
      <c r="G30" s="146">
        <v>213.41399999999999</v>
      </c>
      <c r="H30" s="146" t="s">
        <v>655</v>
      </c>
      <c r="I30" s="146">
        <v>4.0919999999999996</v>
      </c>
      <c r="J30" s="146">
        <v>13.41</v>
      </c>
    </row>
    <row r="31" spans="1:10" ht="13.5" customHeight="1" x14ac:dyDescent="0.2">
      <c r="A31" s="132" t="s">
        <v>810</v>
      </c>
      <c r="B31" s="146">
        <v>1655.6130000000001</v>
      </c>
      <c r="C31" s="146">
        <v>880.27700000000004</v>
      </c>
      <c r="D31" s="146">
        <v>771.12300000000005</v>
      </c>
      <c r="E31" s="146">
        <v>505.28699999999998</v>
      </c>
      <c r="F31" s="146">
        <v>265.83600000000001</v>
      </c>
      <c r="G31" s="146">
        <v>4.2130000000000001</v>
      </c>
      <c r="H31" s="146" t="s">
        <v>655</v>
      </c>
      <c r="I31" s="146" t="s">
        <v>655</v>
      </c>
      <c r="J31" s="146" t="s">
        <v>655</v>
      </c>
    </row>
    <row r="32" spans="1:10" ht="13.5" customHeight="1" x14ac:dyDescent="0.2">
      <c r="A32" s="134" t="s">
        <v>812</v>
      </c>
      <c r="B32" s="146">
        <v>71.4803</v>
      </c>
      <c r="C32" s="146">
        <v>19.6571</v>
      </c>
      <c r="D32" s="146">
        <v>51.8232</v>
      </c>
      <c r="E32" s="146">
        <v>24.384</v>
      </c>
      <c r="F32" s="146">
        <v>27.4392</v>
      </c>
      <c r="G32" s="146" t="s">
        <v>655</v>
      </c>
      <c r="H32" s="146" t="s">
        <v>655</v>
      </c>
      <c r="I32" s="146" t="s">
        <v>655</v>
      </c>
      <c r="J32" s="146" t="s">
        <v>655</v>
      </c>
    </row>
    <row r="33" spans="1:10" ht="13.5" customHeight="1" x14ac:dyDescent="0.2">
      <c r="A33" s="134" t="s">
        <v>813</v>
      </c>
      <c r="B33" s="146">
        <v>1.2350000000000001</v>
      </c>
      <c r="C33" s="146">
        <v>1.2350000000000001</v>
      </c>
      <c r="D33" s="146" t="s">
        <v>655</v>
      </c>
      <c r="E33" s="146" t="s">
        <v>655</v>
      </c>
      <c r="F33" s="146" t="s">
        <v>655</v>
      </c>
      <c r="G33" s="146" t="s">
        <v>655</v>
      </c>
      <c r="H33" s="146" t="s">
        <v>655</v>
      </c>
      <c r="I33" s="146" t="s">
        <v>655</v>
      </c>
      <c r="J33" s="146" t="s">
        <v>655</v>
      </c>
    </row>
    <row r="34" spans="1:10" s="81" customFormat="1" ht="18.75" customHeight="1" x14ac:dyDescent="0.2">
      <c r="A34" s="133" t="s">
        <v>1095</v>
      </c>
      <c r="B34" s="143">
        <v>1091.4339</v>
      </c>
      <c r="C34" s="143">
        <v>455.3775</v>
      </c>
      <c r="D34" s="143">
        <v>608.98339999999996</v>
      </c>
      <c r="E34" s="143">
        <v>587.70140000000004</v>
      </c>
      <c r="F34" s="143">
        <v>21.282</v>
      </c>
      <c r="G34" s="143">
        <v>27.073</v>
      </c>
      <c r="H34" s="143" t="s">
        <v>655</v>
      </c>
      <c r="I34" s="143" t="s">
        <v>655</v>
      </c>
      <c r="J34" s="143" t="s">
        <v>655</v>
      </c>
    </row>
    <row r="35" spans="1:10" ht="13.5" customHeight="1" x14ac:dyDescent="0.2">
      <c r="A35" s="132" t="s">
        <v>809</v>
      </c>
      <c r="B35" s="146">
        <v>1039.4449</v>
      </c>
      <c r="C35" s="146">
        <v>405.38850000000002</v>
      </c>
      <c r="D35" s="146">
        <v>606.98339999999996</v>
      </c>
      <c r="E35" s="146">
        <v>585.70140000000004</v>
      </c>
      <c r="F35" s="146">
        <v>21.282</v>
      </c>
      <c r="G35" s="146">
        <v>27.073</v>
      </c>
      <c r="H35" s="146" t="s">
        <v>655</v>
      </c>
      <c r="I35" s="146" t="s">
        <v>655</v>
      </c>
      <c r="J35" s="146" t="s">
        <v>655</v>
      </c>
    </row>
    <row r="36" spans="1:10" ht="13.5" customHeight="1" x14ac:dyDescent="0.2">
      <c r="A36" s="132" t="s">
        <v>811</v>
      </c>
      <c r="B36" s="146">
        <v>51.988999999999997</v>
      </c>
      <c r="C36" s="146">
        <v>49.988999999999997</v>
      </c>
      <c r="D36" s="146">
        <v>2</v>
      </c>
      <c r="E36" s="146">
        <v>2</v>
      </c>
      <c r="F36" s="146" t="s">
        <v>655</v>
      </c>
      <c r="G36" s="146" t="s">
        <v>655</v>
      </c>
      <c r="H36" s="146" t="s">
        <v>655</v>
      </c>
      <c r="I36" s="146" t="s">
        <v>655</v>
      </c>
      <c r="J36" s="146" t="s">
        <v>655</v>
      </c>
    </row>
    <row r="37" spans="1:10" s="81" customFormat="1" ht="18.75" customHeight="1" x14ac:dyDescent="0.2">
      <c r="A37" s="148" t="s">
        <v>1078</v>
      </c>
      <c r="B37" s="143">
        <v>5906.8500999999997</v>
      </c>
      <c r="C37" s="143">
        <v>3420.2750999999998</v>
      </c>
      <c r="D37" s="143">
        <v>2241.875</v>
      </c>
      <c r="E37" s="143">
        <v>1667.4503</v>
      </c>
      <c r="F37" s="143">
        <v>574.42470000000003</v>
      </c>
      <c r="G37" s="143">
        <v>244.7</v>
      </c>
      <c r="H37" s="143" t="s">
        <v>655</v>
      </c>
      <c r="I37" s="143">
        <v>4.0919999999999996</v>
      </c>
      <c r="J37" s="143">
        <v>13.41</v>
      </c>
    </row>
    <row r="38" spans="1:10" ht="18.75" customHeight="1" x14ac:dyDescent="0.2">
      <c r="A38" s="80"/>
      <c r="B38" s="96" t="s">
        <v>324</v>
      </c>
      <c r="C38" s="83"/>
      <c r="D38" s="82"/>
      <c r="E38" s="82"/>
      <c r="F38" s="82"/>
      <c r="G38" s="82"/>
      <c r="H38" s="82"/>
      <c r="I38" s="82"/>
      <c r="J38" s="82"/>
    </row>
    <row r="39" spans="1:10" s="81" customFormat="1" ht="13.5" customHeight="1" x14ac:dyDescent="0.2">
      <c r="A39" s="133" t="s">
        <v>1094</v>
      </c>
      <c r="B39" s="143">
        <v>4849.2285689999999</v>
      </c>
      <c r="C39" s="143">
        <v>979.21040700000003</v>
      </c>
      <c r="D39" s="143">
        <v>2929.7565500000001</v>
      </c>
      <c r="E39" s="143">
        <v>1761.8353460000001</v>
      </c>
      <c r="F39" s="143">
        <v>1167.921204</v>
      </c>
      <c r="G39" s="143">
        <v>940.26161300000001</v>
      </c>
      <c r="H39" s="143" t="s">
        <v>655</v>
      </c>
      <c r="I39" s="143">
        <v>6.0879989999999999</v>
      </c>
      <c r="J39" s="143">
        <v>13.446415</v>
      </c>
    </row>
    <row r="40" spans="1:10" ht="13.5" customHeight="1" x14ac:dyDescent="0.2">
      <c r="A40" s="132" t="s">
        <v>808</v>
      </c>
      <c r="B40" s="146">
        <v>3678.8192140000001</v>
      </c>
      <c r="C40" s="146">
        <v>694.96393399999999</v>
      </c>
      <c r="D40" s="146">
        <v>2071.5684630000001</v>
      </c>
      <c r="E40" s="146">
        <v>1258.7709560000001</v>
      </c>
      <c r="F40" s="146">
        <v>812.797507</v>
      </c>
      <c r="G40" s="146">
        <v>912.28681800000004</v>
      </c>
      <c r="H40" s="146" t="s">
        <v>655</v>
      </c>
      <c r="I40" s="146">
        <v>5.4673230000000004</v>
      </c>
      <c r="J40" s="146">
        <v>8.0637919999999994</v>
      </c>
    </row>
    <row r="41" spans="1:10" ht="13.5" customHeight="1" x14ac:dyDescent="0.2">
      <c r="A41" s="132" t="s">
        <v>810</v>
      </c>
      <c r="B41" s="146">
        <v>996.930341</v>
      </c>
      <c r="C41" s="146">
        <v>278.14355899999998</v>
      </c>
      <c r="D41" s="146">
        <v>690.81198700000004</v>
      </c>
      <c r="E41" s="146">
        <v>439.61996699999997</v>
      </c>
      <c r="F41" s="146">
        <v>251.19202000000001</v>
      </c>
      <c r="G41" s="146">
        <v>27.974795</v>
      </c>
      <c r="H41" s="146" t="s">
        <v>655</v>
      </c>
      <c r="I41" s="146">
        <v>0.62067600000000001</v>
      </c>
      <c r="J41" s="146">
        <v>0.66117300000000001</v>
      </c>
    </row>
    <row r="42" spans="1:10" ht="13.5" customHeight="1" x14ac:dyDescent="0.2">
      <c r="A42" s="134" t="s">
        <v>812</v>
      </c>
      <c r="B42" s="146">
        <v>166.90052900000001</v>
      </c>
      <c r="C42" s="146">
        <v>6.0163190000000002</v>
      </c>
      <c r="D42" s="146">
        <v>160.88421</v>
      </c>
      <c r="E42" s="146">
        <v>62.526702999999998</v>
      </c>
      <c r="F42" s="146">
        <v>98.357506999999998</v>
      </c>
      <c r="G42" s="146" t="s">
        <v>655</v>
      </c>
      <c r="H42" s="146" t="s">
        <v>655</v>
      </c>
      <c r="I42" s="146" t="s">
        <v>655</v>
      </c>
      <c r="J42" s="146" t="s">
        <v>655</v>
      </c>
    </row>
    <row r="43" spans="1:10" ht="13.5" customHeight="1" x14ac:dyDescent="0.2">
      <c r="A43" s="134" t="s">
        <v>813</v>
      </c>
      <c r="B43" s="146">
        <v>6.5784849999999997</v>
      </c>
      <c r="C43" s="146">
        <v>8.6595000000000005E-2</v>
      </c>
      <c r="D43" s="146">
        <v>6.4918899999999997</v>
      </c>
      <c r="E43" s="146">
        <v>0.91771999999999998</v>
      </c>
      <c r="F43" s="146">
        <v>5.5741699999999996</v>
      </c>
      <c r="G43" s="146" t="s">
        <v>655</v>
      </c>
      <c r="H43" s="146" t="s">
        <v>655</v>
      </c>
      <c r="I43" s="146" t="s">
        <v>655</v>
      </c>
      <c r="J43" s="146">
        <v>4.7214499999999999</v>
      </c>
    </row>
    <row r="44" spans="1:10" s="81" customFormat="1" ht="18.75" customHeight="1" x14ac:dyDescent="0.2">
      <c r="A44" s="133" t="s">
        <v>1095</v>
      </c>
      <c r="B44" s="143">
        <v>722.06851900000004</v>
      </c>
      <c r="C44" s="143">
        <v>66.785549000000003</v>
      </c>
      <c r="D44" s="143">
        <v>521.77315499999997</v>
      </c>
      <c r="E44" s="143">
        <v>446.66861899999998</v>
      </c>
      <c r="F44" s="143">
        <v>75.104535999999996</v>
      </c>
      <c r="G44" s="143">
        <v>133.509815</v>
      </c>
      <c r="H44" s="143" t="s">
        <v>655</v>
      </c>
      <c r="I44" s="143" t="s">
        <v>655</v>
      </c>
      <c r="J44" s="143" t="s">
        <v>655</v>
      </c>
    </row>
    <row r="45" spans="1:10" ht="13.5" customHeight="1" x14ac:dyDescent="0.2">
      <c r="A45" s="132" t="s">
        <v>809</v>
      </c>
      <c r="B45" s="146">
        <v>704.66798100000005</v>
      </c>
      <c r="C45" s="146">
        <v>58.261293000000002</v>
      </c>
      <c r="D45" s="146">
        <v>516.97508100000005</v>
      </c>
      <c r="E45" s="146">
        <v>444.10555699999998</v>
      </c>
      <c r="F45" s="146">
        <v>72.869523999999998</v>
      </c>
      <c r="G45" s="146">
        <v>129.43160700000001</v>
      </c>
      <c r="H45" s="146" t="s">
        <v>655</v>
      </c>
      <c r="I45" s="146" t="s">
        <v>655</v>
      </c>
      <c r="J45" s="146" t="s">
        <v>655</v>
      </c>
    </row>
    <row r="46" spans="1:10" ht="13.5" customHeight="1" x14ac:dyDescent="0.2">
      <c r="A46" s="132" t="s">
        <v>811</v>
      </c>
      <c r="B46" s="146">
        <v>17.400538000000001</v>
      </c>
      <c r="C46" s="146">
        <v>8.5242559999999994</v>
      </c>
      <c r="D46" s="146">
        <v>4.7980739999999997</v>
      </c>
      <c r="E46" s="146">
        <v>2.563062</v>
      </c>
      <c r="F46" s="146">
        <v>2.2350120000000002</v>
      </c>
      <c r="G46" s="146">
        <v>4.0782080000000001</v>
      </c>
      <c r="H46" s="146" t="s">
        <v>655</v>
      </c>
      <c r="I46" s="146" t="s">
        <v>655</v>
      </c>
      <c r="J46" s="146" t="s">
        <v>655</v>
      </c>
    </row>
    <row r="47" spans="1:10" s="81" customFormat="1" ht="18.75" customHeight="1" x14ac:dyDescent="0.2">
      <c r="A47" s="148" t="s">
        <v>755</v>
      </c>
      <c r="B47" s="143">
        <v>5571.2970880000003</v>
      </c>
      <c r="C47" s="143">
        <v>1045.995956</v>
      </c>
      <c r="D47" s="143">
        <v>3451.5297049999999</v>
      </c>
      <c r="E47" s="143">
        <v>2208.5039649999999</v>
      </c>
      <c r="F47" s="143">
        <v>1243.02574</v>
      </c>
      <c r="G47" s="143">
        <v>1073.7714269999999</v>
      </c>
      <c r="H47" s="143" t="s">
        <v>655</v>
      </c>
      <c r="I47" s="143">
        <v>6.0879989999999999</v>
      </c>
      <c r="J47" s="143">
        <v>13.446415</v>
      </c>
    </row>
    <row r="48" spans="1:10" ht="18.75" customHeight="1" x14ac:dyDescent="0.2">
      <c r="A48" s="80"/>
      <c r="B48" s="96" t="s">
        <v>330</v>
      </c>
      <c r="C48" s="83"/>
      <c r="D48" s="82"/>
      <c r="E48" s="82"/>
      <c r="F48" s="82"/>
      <c r="G48" s="82"/>
      <c r="H48" s="82"/>
      <c r="I48" s="82"/>
      <c r="J48" s="82"/>
    </row>
    <row r="49" spans="1:10" s="81" customFormat="1" ht="13.5" customHeight="1" x14ac:dyDescent="0.2">
      <c r="A49" s="133" t="s">
        <v>1094</v>
      </c>
      <c r="B49" s="143">
        <v>4726.1066090000004</v>
      </c>
      <c r="C49" s="143">
        <v>964.12854100000004</v>
      </c>
      <c r="D49" s="143">
        <v>2874.8886670000002</v>
      </c>
      <c r="E49" s="143">
        <v>1743.861586</v>
      </c>
      <c r="F49" s="143">
        <v>1131.027081</v>
      </c>
      <c r="G49" s="143">
        <v>887.08940099999995</v>
      </c>
      <c r="H49" s="143" t="s">
        <v>655</v>
      </c>
      <c r="I49" s="143">
        <v>4.9683349999999997</v>
      </c>
      <c r="J49" s="143">
        <v>11.178483</v>
      </c>
    </row>
    <row r="50" spans="1:10" ht="13.5" customHeight="1" x14ac:dyDescent="0.2">
      <c r="A50" s="132" t="s">
        <v>808</v>
      </c>
      <c r="B50" s="146">
        <v>3607.7089409999999</v>
      </c>
      <c r="C50" s="146">
        <v>688.65984100000003</v>
      </c>
      <c r="D50" s="146">
        <v>2056.9592510000002</v>
      </c>
      <c r="E50" s="146">
        <v>1253.3988919999999</v>
      </c>
      <c r="F50" s="146">
        <v>803.56035899999995</v>
      </c>
      <c r="G50" s="146">
        <v>862.08984999999996</v>
      </c>
      <c r="H50" s="146" t="s">
        <v>655</v>
      </c>
      <c r="I50" s="146">
        <v>4.3476590000000002</v>
      </c>
      <c r="J50" s="146">
        <v>6.0504199999999999</v>
      </c>
    </row>
    <row r="51" spans="1:10" ht="13.5" customHeight="1" x14ac:dyDescent="0.2">
      <c r="A51" s="132" t="s">
        <v>810</v>
      </c>
      <c r="B51" s="146">
        <v>949.76496199999997</v>
      </c>
      <c r="C51" s="146">
        <v>269.41323599999998</v>
      </c>
      <c r="D51" s="146">
        <v>655.35217499999999</v>
      </c>
      <c r="E51" s="146">
        <v>427.81138800000002</v>
      </c>
      <c r="F51" s="146">
        <v>227.54078699999999</v>
      </c>
      <c r="G51" s="146">
        <v>24.999551</v>
      </c>
      <c r="H51" s="146" t="s">
        <v>655</v>
      </c>
      <c r="I51" s="146">
        <v>0.62067600000000001</v>
      </c>
      <c r="J51" s="146">
        <v>0.66117300000000001</v>
      </c>
    </row>
    <row r="52" spans="1:10" ht="13.5" customHeight="1" x14ac:dyDescent="0.2">
      <c r="A52" s="134" t="s">
        <v>812</v>
      </c>
      <c r="B52" s="146">
        <v>162.30878100000001</v>
      </c>
      <c r="C52" s="146">
        <v>5.9688689999999998</v>
      </c>
      <c r="D52" s="146">
        <v>156.339911</v>
      </c>
      <c r="E52" s="146">
        <v>61.733586000000003</v>
      </c>
      <c r="F52" s="146">
        <v>94.606324999999998</v>
      </c>
      <c r="G52" s="146" t="s">
        <v>655</v>
      </c>
      <c r="H52" s="146" t="s">
        <v>655</v>
      </c>
      <c r="I52" s="146" t="s">
        <v>655</v>
      </c>
      <c r="J52" s="146" t="s">
        <v>655</v>
      </c>
    </row>
    <row r="53" spans="1:10" ht="13.5" customHeight="1" x14ac:dyDescent="0.2">
      <c r="A53" s="134" t="s">
        <v>813</v>
      </c>
      <c r="B53" s="146">
        <v>6.323925</v>
      </c>
      <c r="C53" s="146">
        <v>8.6595000000000005E-2</v>
      </c>
      <c r="D53" s="146">
        <v>6.23733</v>
      </c>
      <c r="E53" s="146">
        <v>0.91771999999999998</v>
      </c>
      <c r="F53" s="146">
        <v>5.3196099999999999</v>
      </c>
      <c r="G53" s="146" t="s">
        <v>655</v>
      </c>
      <c r="H53" s="146" t="s">
        <v>655</v>
      </c>
      <c r="I53" s="146" t="s">
        <v>655</v>
      </c>
      <c r="J53" s="146">
        <v>4.4668900000000002</v>
      </c>
    </row>
    <row r="54" spans="1:10" s="81" customFormat="1" ht="18.75" customHeight="1" x14ac:dyDescent="0.2">
      <c r="A54" s="133" t="s">
        <v>1095</v>
      </c>
      <c r="B54" s="143">
        <v>719.57525799999996</v>
      </c>
      <c r="C54" s="143">
        <v>66.785549000000003</v>
      </c>
      <c r="D54" s="143">
        <v>521.64928199999997</v>
      </c>
      <c r="E54" s="143">
        <v>446.54474599999998</v>
      </c>
      <c r="F54" s="143">
        <v>75.104535999999996</v>
      </c>
      <c r="G54" s="143">
        <v>131.14042699999999</v>
      </c>
      <c r="H54" s="143" t="s">
        <v>655</v>
      </c>
      <c r="I54" s="143" t="s">
        <v>655</v>
      </c>
      <c r="J54" s="143" t="s">
        <v>655</v>
      </c>
    </row>
    <row r="55" spans="1:10" ht="13.5" customHeight="1" x14ac:dyDescent="0.2">
      <c r="A55" s="132" t="s">
        <v>809</v>
      </c>
      <c r="B55" s="146">
        <v>702.17471999999998</v>
      </c>
      <c r="C55" s="146">
        <v>58.261293000000002</v>
      </c>
      <c r="D55" s="146">
        <v>516.85120800000004</v>
      </c>
      <c r="E55" s="146">
        <v>443.98168399999997</v>
      </c>
      <c r="F55" s="146">
        <v>72.869523999999998</v>
      </c>
      <c r="G55" s="146">
        <v>127.062219</v>
      </c>
      <c r="H55" s="146" t="s">
        <v>655</v>
      </c>
      <c r="I55" s="146" t="s">
        <v>655</v>
      </c>
      <c r="J55" s="146" t="s">
        <v>655</v>
      </c>
    </row>
    <row r="56" spans="1:10" ht="13.5" customHeight="1" x14ac:dyDescent="0.2">
      <c r="A56" s="132" t="s">
        <v>811</v>
      </c>
      <c r="B56" s="146">
        <v>17.400538000000001</v>
      </c>
      <c r="C56" s="146">
        <v>8.5242559999999994</v>
      </c>
      <c r="D56" s="146">
        <v>4.7980739999999997</v>
      </c>
      <c r="E56" s="146">
        <v>2.563062</v>
      </c>
      <c r="F56" s="146">
        <v>2.2350120000000002</v>
      </c>
      <c r="G56" s="146">
        <v>4.0782080000000001</v>
      </c>
      <c r="H56" s="146" t="s">
        <v>655</v>
      </c>
      <c r="I56" s="146" t="s">
        <v>655</v>
      </c>
      <c r="J56" s="146" t="s">
        <v>655</v>
      </c>
    </row>
    <row r="57" spans="1:10" s="81" customFormat="1" ht="18.75" customHeight="1" x14ac:dyDescent="0.2">
      <c r="A57" s="148" t="s">
        <v>1078</v>
      </c>
      <c r="B57" s="143">
        <v>5445.6818670000002</v>
      </c>
      <c r="C57" s="143">
        <v>1030.91409</v>
      </c>
      <c r="D57" s="143">
        <v>3396.537949</v>
      </c>
      <c r="E57" s="143">
        <v>2190.406332</v>
      </c>
      <c r="F57" s="143">
        <v>1206.131617</v>
      </c>
      <c r="G57" s="143">
        <v>1018.229827</v>
      </c>
      <c r="H57" s="143" t="s">
        <v>655</v>
      </c>
      <c r="I57" s="143">
        <v>4.9683349999999997</v>
      </c>
      <c r="J57" s="143">
        <v>11.178483</v>
      </c>
    </row>
    <row r="58" spans="1:10" ht="18.75" customHeight="1" x14ac:dyDescent="0.2">
      <c r="A58" s="80"/>
      <c r="B58" s="96" t="s">
        <v>331</v>
      </c>
      <c r="C58" s="83"/>
      <c r="D58" s="82"/>
      <c r="E58" s="82"/>
      <c r="F58" s="82"/>
      <c r="G58" s="82"/>
      <c r="H58" s="82"/>
      <c r="I58" s="82"/>
      <c r="J58" s="82"/>
    </row>
    <row r="59" spans="1:10" s="81" customFormat="1" ht="13.5" customHeight="1" x14ac:dyDescent="0.2">
      <c r="A59" s="133" t="s">
        <v>1094</v>
      </c>
      <c r="B59" s="143">
        <v>1345.217398</v>
      </c>
      <c r="C59" s="143">
        <v>613.65006400000004</v>
      </c>
      <c r="D59" s="143">
        <v>552.92661699999996</v>
      </c>
      <c r="E59" s="143">
        <v>364.682954</v>
      </c>
      <c r="F59" s="143">
        <v>188.243664</v>
      </c>
      <c r="G59" s="143">
        <v>178.640717</v>
      </c>
      <c r="H59" s="143" t="s">
        <v>655</v>
      </c>
      <c r="I59" s="143">
        <v>0.37237199999999998</v>
      </c>
      <c r="J59" s="143">
        <v>2.5287609999999998</v>
      </c>
    </row>
    <row r="60" spans="1:10" ht="13.5" customHeight="1" x14ac:dyDescent="0.2">
      <c r="A60" s="132" t="s">
        <v>808</v>
      </c>
      <c r="B60" s="146">
        <v>947.42962999999997</v>
      </c>
      <c r="C60" s="146">
        <v>444.00296400000002</v>
      </c>
      <c r="D60" s="146">
        <v>326.98083000000003</v>
      </c>
      <c r="E60" s="146">
        <v>212.80140499999999</v>
      </c>
      <c r="F60" s="146">
        <v>114.17942600000001</v>
      </c>
      <c r="G60" s="146">
        <v>176.44583600000001</v>
      </c>
      <c r="H60" s="146" t="s">
        <v>655</v>
      </c>
      <c r="I60" s="146">
        <v>0.37237199999999998</v>
      </c>
      <c r="J60" s="146">
        <v>2.5287609999999998</v>
      </c>
    </row>
    <row r="61" spans="1:10" ht="13.5" customHeight="1" x14ac:dyDescent="0.2">
      <c r="A61" s="132" t="s">
        <v>810</v>
      </c>
      <c r="B61" s="146">
        <v>374.367728</v>
      </c>
      <c r="C61" s="146">
        <v>164.896614</v>
      </c>
      <c r="D61" s="146">
        <v>207.27623299999999</v>
      </c>
      <c r="E61" s="146">
        <v>143.14461600000001</v>
      </c>
      <c r="F61" s="146">
        <v>64.131617000000006</v>
      </c>
      <c r="G61" s="146">
        <v>2.1948810000000001</v>
      </c>
      <c r="H61" s="146" t="s">
        <v>655</v>
      </c>
      <c r="I61" s="146" t="s">
        <v>655</v>
      </c>
      <c r="J61" s="146" t="s">
        <v>655</v>
      </c>
    </row>
    <row r="62" spans="1:10" ht="13.5" customHeight="1" x14ac:dyDescent="0.2">
      <c r="A62" s="134" t="s">
        <v>812</v>
      </c>
      <c r="B62" s="146">
        <v>23.333444</v>
      </c>
      <c r="C62" s="146">
        <v>4.6638900000000003</v>
      </c>
      <c r="D62" s="146">
        <v>18.669554000000002</v>
      </c>
      <c r="E62" s="146">
        <v>8.7369330000000005</v>
      </c>
      <c r="F62" s="146">
        <v>9.9326209999999993</v>
      </c>
      <c r="G62" s="146" t="s">
        <v>655</v>
      </c>
      <c r="H62" s="146" t="s">
        <v>655</v>
      </c>
      <c r="I62" s="146" t="s">
        <v>655</v>
      </c>
      <c r="J62" s="146" t="s">
        <v>655</v>
      </c>
    </row>
    <row r="63" spans="1:10" ht="13.5" customHeight="1" x14ac:dyDescent="0.2">
      <c r="A63" s="134" t="s">
        <v>813</v>
      </c>
      <c r="B63" s="146">
        <v>8.6595000000000005E-2</v>
      </c>
      <c r="C63" s="146">
        <v>8.6595000000000005E-2</v>
      </c>
      <c r="D63" s="146" t="s">
        <v>655</v>
      </c>
      <c r="E63" s="146" t="s">
        <v>655</v>
      </c>
      <c r="F63" s="146" t="s">
        <v>655</v>
      </c>
      <c r="G63" s="146" t="s">
        <v>655</v>
      </c>
      <c r="H63" s="146" t="s">
        <v>655</v>
      </c>
      <c r="I63" s="146" t="s">
        <v>655</v>
      </c>
      <c r="J63" s="146" t="s">
        <v>655</v>
      </c>
    </row>
    <row r="64" spans="1:10" s="81" customFormat="1" ht="18.75" customHeight="1" x14ac:dyDescent="0.2">
      <c r="A64" s="133" t="s">
        <v>1095</v>
      </c>
      <c r="B64" s="143">
        <v>158.22331199999999</v>
      </c>
      <c r="C64" s="143">
        <v>48.083376999999999</v>
      </c>
      <c r="D64" s="143">
        <v>82.738219000000001</v>
      </c>
      <c r="E64" s="143">
        <v>74.591829000000004</v>
      </c>
      <c r="F64" s="143">
        <v>8.1463900000000002</v>
      </c>
      <c r="G64" s="143">
        <v>27.401716</v>
      </c>
      <c r="H64" s="143" t="s">
        <v>655</v>
      </c>
      <c r="I64" s="143" t="s">
        <v>655</v>
      </c>
      <c r="J64" s="143" t="s">
        <v>655</v>
      </c>
    </row>
    <row r="65" spans="1:10" ht="13.5" customHeight="1" x14ac:dyDescent="0.2">
      <c r="A65" s="132" t="s">
        <v>809</v>
      </c>
      <c r="B65" s="146">
        <v>151.340855</v>
      </c>
      <c r="C65" s="146">
        <v>41.514919999999996</v>
      </c>
      <c r="D65" s="146">
        <v>82.424218999999994</v>
      </c>
      <c r="E65" s="146">
        <v>74.277828999999997</v>
      </c>
      <c r="F65" s="146">
        <v>8.1463900000000002</v>
      </c>
      <c r="G65" s="146">
        <v>27.401716</v>
      </c>
      <c r="H65" s="146" t="s">
        <v>655</v>
      </c>
      <c r="I65" s="146" t="s">
        <v>655</v>
      </c>
      <c r="J65" s="146" t="s">
        <v>655</v>
      </c>
    </row>
    <row r="66" spans="1:10" ht="13.5" customHeight="1" x14ac:dyDescent="0.2">
      <c r="A66" s="132" t="s">
        <v>811</v>
      </c>
      <c r="B66" s="146">
        <v>6.8824569999999996</v>
      </c>
      <c r="C66" s="146">
        <v>6.5684570000000004</v>
      </c>
      <c r="D66" s="146">
        <v>0.314</v>
      </c>
      <c r="E66" s="146">
        <v>0.314</v>
      </c>
      <c r="F66" s="146" t="s">
        <v>655</v>
      </c>
      <c r="G66" s="146" t="s">
        <v>655</v>
      </c>
      <c r="H66" s="146" t="s">
        <v>655</v>
      </c>
      <c r="I66" s="146" t="s">
        <v>655</v>
      </c>
      <c r="J66" s="146" t="s">
        <v>655</v>
      </c>
    </row>
    <row r="67" spans="1:10" s="81" customFormat="1" ht="18.75" customHeight="1" x14ac:dyDescent="0.2">
      <c r="A67" s="148" t="s">
        <v>1078</v>
      </c>
      <c r="B67" s="143">
        <v>1503.4407100000001</v>
      </c>
      <c r="C67" s="143">
        <v>661.73344099999997</v>
      </c>
      <c r="D67" s="143">
        <v>635.66483600000004</v>
      </c>
      <c r="E67" s="143">
        <v>439.27478300000001</v>
      </c>
      <c r="F67" s="143">
        <v>196.39005399999999</v>
      </c>
      <c r="G67" s="143">
        <v>206.04243299999999</v>
      </c>
      <c r="H67" s="143" t="s">
        <v>655</v>
      </c>
      <c r="I67" s="143">
        <v>0.37237199999999998</v>
      </c>
      <c r="J67" s="143">
        <v>2.5287609999999998</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1317</v>
      </c>
      <c r="B3" s="51"/>
    </row>
    <row r="4" spans="1:11" ht="35.25" customHeight="1" x14ac:dyDescent="0.2">
      <c r="A4" s="44"/>
      <c r="B4" s="44"/>
    </row>
    <row r="5" spans="1:11" ht="18.600000000000001" customHeight="1" x14ac:dyDescent="0.2">
      <c r="A5" s="229" t="s">
        <v>321</v>
      </c>
      <c r="B5" s="230" t="s">
        <v>641</v>
      </c>
      <c r="C5" s="245" t="s">
        <v>1000</v>
      </c>
      <c r="D5" s="245" t="s">
        <v>1094</v>
      </c>
      <c r="E5" s="245"/>
      <c r="F5" s="245"/>
      <c r="G5" s="245"/>
      <c r="H5" s="245"/>
      <c r="I5" s="257" t="s">
        <v>1095</v>
      </c>
      <c r="J5" s="257"/>
      <c r="K5" s="258"/>
    </row>
    <row r="6" spans="1:11" ht="30" customHeight="1" x14ac:dyDescent="0.2">
      <c r="A6" s="229"/>
      <c r="B6" s="230"/>
      <c r="C6" s="245"/>
      <c r="D6" s="144" t="s">
        <v>1000</v>
      </c>
      <c r="E6" s="68" t="s">
        <v>329</v>
      </c>
      <c r="F6" s="68" t="s">
        <v>328</v>
      </c>
      <c r="G6" s="68" t="s">
        <v>327</v>
      </c>
      <c r="H6" s="68" t="s">
        <v>813</v>
      </c>
      <c r="I6" s="144" t="s">
        <v>1000</v>
      </c>
      <c r="J6" s="68" t="s">
        <v>326</v>
      </c>
      <c r="K6" s="69" t="s">
        <v>325</v>
      </c>
    </row>
    <row r="7" spans="1:11" ht="18" customHeight="1" x14ac:dyDescent="0.2">
      <c r="A7" s="64"/>
      <c r="B7" s="64"/>
      <c r="C7" s="96" t="s">
        <v>796</v>
      </c>
      <c r="D7" s="47"/>
      <c r="E7" s="79"/>
      <c r="F7" s="47"/>
      <c r="G7" s="79"/>
      <c r="H7" s="47"/>
    </row>
    <row r="8" spans="1:11" ht="14.25" customHeight="1" x14ac:dyDescent="0.2">
      <c r="A8" s="174" t="s">
        <v>1242</v>
      </c>
      <c r="B8" s="129" t="s">
        <v>563</v>
      </c>
      <c r="C8" s="175">
        <v>15279</v>
      </c>
      <c r="D8" s="175">
        <v>12675</v>
      </c>
      <c r="E8" s="175">
        <v>8676</v>
      </c>
      <c r="F8" s="175">
        <v>2908</v>
      </c>
      <c r="G8" s="175">
        <v>1069</v>
      </c>
      <c r="H8" s="175">
        <v>22</v>
      </c>
      <c r="I8" s="175">
        <v>2604</v>
      </c>
      <c r="J8" s="175">
        <v>2526</v>
      </c>
      <c r="K8" s="175">
        <v>78</v>
      </c>
    </row>
    <row r="9" spans="1:11" ht="14.25" customHeight="1" x14ac:dyDescent="0.2">
      <c r="A9" s="173" t="s">
        <v>640</v>
      </c>
      <c r="B9" s="129" t="s">
        <v>563</v>
      </c>
      <c r="C9" s="175">
        <v>4933</v>
      </c>
      <c r="D9" s="175">
        <v>3974</v>
      </c>
      <c r="E9" s="175">
        <v>2646</v>
      </c>
      <c r="F9" s="175">
        <v>1235</v>
      </c>
      <c r="G9" s="175">
        <v>91</v>
      </c>
      <c r="H9" s="175">
        <v>2</v>
      </c>
      <c r="I9" s="175">
        <v>959</v>
      </c>
      <c r="J9" s="175">
        <v>920</v>
      </c>
      <c r="K9" s="175">
        <v>39</v>
      </c>
    </row>
    <row r="10" spans="1:11" ht="14.25" customHeight="1" x14ac:dyDescent="0.2">
      <c r="A10" s="173" t="s">
        <v>566</v>
      </c>
      <c r="B10" s="129" t="s">
        <v>563</v>
      </c>
      <c r="C10" s="175">
        <v>8096</v>
      </c>
      <c r="D10" s="175">
        <v>6788</v>
      </c>
      <c r="E10" s="175">
        <v>4566</v>
      </c>
      <c r="F10" s="175">
        <v>1364</v>
      </c>
      <c r="G10" s="175">
        <v>842</v>
      </c>
      <c r="H10" s="175">
        <v>16</v>
      </c>
      <c r="I10" s="175">
        <v>1308</v>
      </c>
      <c r="J10" s="175">
        <v>1273</v>
      </c>
      <c r="K10" s="175">
        <v>35</v>
      </c>
    </row>
    <row r="11" spans="1:11" ht="14.25" customHeight="1" x14ac:dyDescent="0.2">
      <c r="A11" s="174" t="s">
        <v>564</v>
      </c>
      <c r="B11" s="129" t="s">
        <v>761</v>
      </c>
      <c r="C11" s="175">
        <v>31480.18</v>
      </c>
      <c r="D11" s="175">
        <v>26426.126</v>
      </c>
      <c r="E11" s="175">
        <v>16538.486000000001</v>
      </c>
      <c r="F11" s="175">
        <v>5449.1260000000002</v>
      </c>
      <c r="G11" s="175">
        <v>4383.1239999999998</v>
      </c>
      <c r="H11" s="175">
        <v>55.39</v>
      </c>
      <c r="I11" s="175">
        <v>5054.0540000000001</v>
      </c>
      <c r="J11" s="175">
        <v>4931.5559999999996</v>
      </c>
      <c r="K11" s="175">
        <v>122.498</v>
      </c>
    </row>
    <row r="12" spans="1:11" ht="14.25" customHeight="1" x14ac:dyDescent="0.2">
      <c r="A12" s="174" t="s">
        <v>642</v>
      </c>
      <c r="B12" s="129" t="s">
        <v>761</v>
      </c>
      <c r="C12" s="175">
        <v>21119.090499999998</v>
      </c>
      <c r="D12" s="175">
        <v>16765.120599999998</v>
      </c>
      <c r="E12" s="175">
        <v>11518.098599999999</v>
      </c>
      <c r="F12" s="175">
        <v>4270.0129999999999</v>
      </c>
      <c r="G12" s="175">
        <v>945.90099999999995</v>
      </c>
      <c r="H12" s="175">
        <v>31.108000000000001</v>
      </c>
      <c r="I12" s="175">
        <v>4353.9699000000001</v>
      </c>
      <c r="J12" s="175">
        <v>4257.4238999999998</v>
      </c>
      <c r="K12" s="175">
        <v>96.546000000000006</v>
      </c>
    </row>
    <row r="13" spans="1:11" ht="14.25" customHeight="1" x14ac:dyDescent="0.2">
      <c r="A13" s="174" t="s">
        <v>643</v>
      </c>
      <c r="B13" s="129" t="s">
        <v>644</v>
      </c>
      <c r="C13" s="175">
        <v>226.143500000008</v>
      </c>
      <c r="D13" s="175">
        <v>209.21250000000725</v>
      </c>
      <c r="E13" s="175">
        <v>109.06250000000145</v>
      </c>
      <c r="F13" s="175" t="s">
        <v>655</v>
      </c>
      <c r="G13" s="175">
        <v>100.01600000000062</v>
      </c>
      <c r="H13" s="175">
        <v>0.13399999999999998</v>
      </c>
      <c r="I13" s="175">
        <v>16.930999999999987</v>
      </c>
      <c r="J13" s="175">
        <v>16.930999999999987</v>
      </c>
      <c r="K13" s="175" t="s">
        <v>655</v>
      </c>
    </row>
    <row r="14" spans="1:11" ht="18" customHeight="1" x14ac:dyDescent="0.2">
      <c r="A14" s="64"/>
      <c r="B14" s="64"/>
      <c r="C14" s="96" t="s">
        <v>793</v>
      </c>
      <c r="D14" s="47"/>
      <c r="E14" s="79"/>
      <c r="F14" s="47"/>
      <c r="G14" s="79"/>
      <c r="H14" s="47"/>
    </row>
    <row r="15" spans="1:11" ht="14.25" customHeight="1" x14ac:dyDescent="0.2">
      <c r="A15" s="174" t="s">
        <v>1242</v>
      </c>
      <c r="B15" s="129" t="s">
        <v>563</v>
      </c>
      <c r="C15" s="175">
        <v>4689</v>
      </c>
      <c r="D15" s="175">
        <v>3945</v>
      </c>
      <c r="E15" s="175">
        <v>2658</v>
      </c>
      <c r="F15" s="175">
        <v>1202</v>
      </c>
      <c r="G15" s="175">
        <v>83</v>
      </c>
      <c r="H15" s="175">
        <v>2</v>
      </c>
      <c r="I15" s="175">
        <v>744</v>
      </c>
      <c r="J15" s="175">
        <v>685</v>
      </c>
      <c r="K15" s="175">
        <v>59</v>
      </c>
    </row>
    <row r="16" spans="1:11" ht="14.25" customHeight="1" x14ac:dyDescent="0.2">
      <c r="A16" s="173" t="s">
        <v>640</v>
      </c>
      <c r="B16" s="129" t="s">
        <v>563</v>
      </c>
      <c r="C16" s="175">
        <v>3190</v>
      </c>
      <c r="D16" s="175">
        <v>2539</v>
      </c>
      <c r="E16" s="175">
        <v>1801</v>
      </c>
      <c r="F16" s="175">
        <v>696</v>
      </c>
      <c r="G16" s="175">
        <v>40</v>
      </c>
      <c r="H16" s="175">
        <v>2</v>
      </c>
      <c r="I16" s="175">
        <v>651</v>
      </c>
      <c r="J16" s="175">
        <v>614</v>
      </c>
      <c r="K16" s="175">
        <v>37</v>
      </c>
    </row>
    <row r="17" spans="1:11" ht="14.25" customHeight="1" x14ac:dyDescent="0.2">
      <c r="A17" s="173" t="s">
        <v>566</v>
      </c>
      <c r="B17" s="129" t="s">
        <v>563</v>
      </c>
      <c r="C17" s="175">
        <v>974</v>
      </c>
      <c r="D17" s="175">
        <v>933</v>
      </c>
      <c r="E17" s="175">
        <v>484</v>
      </c>
      <c r="F17" s="175">
        <v>412</v>
      </c>
      <c r="G17" s="175">
        <v>37</v>
      </c>
      <c r="H17" s="175" t="s">
        <v>655</v>
      </c>
      <c r="I17" s="175">
        <v>41</v>
      </c>
      <c r="J17" s="175">
        <v>19</v>
      </c>
      <c r="K17" s="175">
        <v>22</v>
      </c>
    </row>
    <row r="18" spans="1:11" ht="14.25" customHeight="1" x14ac:dyDescent="0.2">
      <c r="A18" s="174" t="s">
        <v>564</v>
      </c>
      <c r="B18" s="129" t="s">
        <v>761</v>
      </c>
      <c r="C18" s="175">
        <v>5882.43</v>
      </c>
      <c r="D18" s="175">
        <v>5299.2539999999999</v>
      </c>
      <c r="E18" s="175">
        <v>3129.998</v>
      </c>
      <c r="F18" s="175">
        <v>1944.2570000000001</v>
      </c>
      <c r="G18" s="175">
        <v>223.619</v>
      </c>
      <c r="H18" s="175">
        <v>1.38</v>
      </c>
      <c r="I18" s="175">
        <v>583.17600000000004</v>
      </c>
      <c r="J18" s="175">
        <v>491.97</v>
      </c>
      <c r="K18" s="175">
        <v>91.206000000000003</v>
      </c>
    </row>
    <row r="19" spans="1:11" ht="14.25" customHeight="1" x14ac:dyDescent="0.2">
      <c r="A19" s="174" t="s">
        <v>642</v>
      </c>
      <c r="B19" s="129" t="s">
        <v>761</v>
      </c>
      <c r="C19" s="175">
        <v>5184.6079</v>
      </c>
      <c r="D19" s="175">
        <v>4621.9204</v>
      </c>
      <c r="E19" s="175">
        <v>2986.1604000000002</v>
      </c>
      <c r="F19" s="175">
        <v>1605.1559999999999</v>
      </c>
      <c r="G19" s="175">
        <v>29.369</v>
      </c>
      <c r="H19" s="175">
        <v>1.2350000000000001</v>
      </c>
      <c r="I19" s="175">
        <v>562.6875</v>
      </c>
      <c r="J19" s="175">
        <v>489.4015</v>
      </c>
      <c r="K19" s="175">
        <v>73.286000000000001</v>
      </c>
    </row>
    <row r="20" spans="1:11" ht="14.25" customHeight="1" x14ac:dyDescent="0.2">
      <c r="A20" s="174" t="s">
        <v>643</v>
      </c>
      <c r="B20" s="129" t="s">
        <v>644</v>
      </c>
      <c r="C20" s="175">
        <v>22.511500000000002</v>
      </c>
      <c r="D20" s="175">
        <v>15.510499999999983</v>
      </c>
      <c r="E20" s="175">
        <v>11.104999999999999</v>
      </c>
      <c r="F20" s="175" t="s">
        <v>655</v>
      </c>
      <c r="G20" s="175">
        <v>4.4054999999999955</v>
      </c>
      <c r="H20" s="175" t="s">
        <v>655</v>
      </c>
      <c r="I20" s="175">
        <v>7.0009999999999826</v>
      </c>
      <c r="J20" s="175">
        <v>7.0009999999999826</v>
      </c>
      <c r="K20" s="175" t="s">
        <v>655</v>
      </c>
    </row>
    <row r="21" spans="1:11" ht="18" customHeight="1" x14ac:dyDescent="0.2">
      <c r="A21" s="64"/>
      <c r="B21" s="64"/>
      <c r="C21" s="96" t="s">
        <v>569</v>
      </c>
      <c r="D21" s="47"/>
      <c r="E21" s="79"/>
      <c r="F21" s="47"/>
      <c r="G21" s="79"/>
      <c r="H21" s="47"/>
    </row>
    <row r="22" spans="1:11" ht="14.25" customHeight="1" x14ac:dyDescent="0.2">
      <c r="A22" s="174" t="s">
        <v>1242</v>
      </c>
      <c r="B22" s="129" t="s">
        <v>563</v>
      </c>
      <c r="C22" s="175">
        <v>9585</v>
      </c>
      <c r="D22" s="175">
        <v>7868</v>
      </c>
      <c r="E22" s="175">
        <v>5190</v>
      </c>
      <c r="F22" s="175">
        <v>1672</v>
      </c>
      <c r="G22" s="175">
        <v>986</v>
      </c>
      <c r="H22" s="175">
        <v>20</v>
      </c>
      <c r="I22" s="175">
        <v>1717</v>
      </c>
      <c r="J22" s="175">
        <v>1702</v>
      </c>
      <c r="K22" s="175">
        <v>15</v>
      </c>
    </row>
    <row r="23" spans="1:11" ht="14.25" customHeight="1" x14ac:dyDescent="0.2">
      <c r="A23" s="173" t="s">
        <v>640</v>
      </c>
      <c r="B23" s="129" t="s">
        <v>563</v>
      </c>
      <c r="C23" s="175">
        <v>1583</v>
      </c>
      <c r="D23" s="175">
        <v>1295</v>
      </c>
      <c r="E23" s="175">
        <v>708</v>
      </c>
      <c r="F23" s="175">
        <v>536</v>
      </c>
      <c r="G23" s="175">
        <v>51</v>
      </c>
      <c r="H23" s="175" t="s">
        <v>655</v>
      </c>
      <c r="I23" s="175">
        <v>288</v>
      </c>
      <c r="J23" s="175">
        <v>286</v>
      </c>
      <c r="K23" s="175">
        <v>2</v>
      </c>
    </row>
    <row r="24" spans="1:11" ht="14.25" customHeight="1" x14ac:dyDescent="0.2">
      <c r="A24" s="173" t="s">
        <v>566</v>
      </c>
      <c r="B24" s="129" t="s">
        <v>563</v>
      </c>
      <c r="C24" s="175">
        <v>6596</v>
      </c>
      <c r="D24" s="175">
        <v>5414</v>
      </c>
      <c r="E24" s="175">
        <v>3656</v>
      </c>
      <c r="F24" s="175">
        <v>937</v>
      </c>
      <c r="G24" s="175">
        <v>805</v>
      </c>
      <c r="H24" s="175">
        <v>16</v>
      </c>
      <c r="I24" s="175">
        <v>1182</v>
      </c>
      <c r="J24" s="175">
        <v>1171</v>
      </c>
      <c r="K24" s="175">
        <v>11</v>
      </c>
    </row>
    <row r="25" spans="1:11" ht="14.25" customHeight="1" x14ac:dyDescent="0.2">
      <c r="A25" s="174" t="s">
        <v>564</v>
      </c>
      <c r="B25" s="129" t="s">
        <v>761</v>
      </c>
      <c r="C25" s="175">
        <v>23137.227999999999</v>
      </c>
      <c r="D25" s="175">
        <v>18950.954000000002</v>
      </c>
      <c r="E25" s="175">
        <v>11304.95</v>
      </c>
      <c r="F25" s="175">
        <v>3432.489</v>
      </c>
      <c r="G25" s="175">
        <v>4159.5050000000001</v>
      </c>
      <c r="H25" s="175">
        <v>54.01</v>
      </c>
      <c r="I25" s="175">
        <v>4186.2740000000003</v>
      </c>
      <c r="J25" s="175">
        <v>4162.076</v>
      </c>
      <c r="K25" s="175">
        <v>24.198</v>
      </c>
    </row>
    <row r="26" spans="1:11" ht="14.25" customHeight="1" x14ac:dyDescent="0.2">
      <c r="A26" s="174" t="s">
        <v>642</v>
      </c>
      <c r="B26" s="129" t="s">
        <v>761</v>
      </c>
      <c r="C26" s="175">
        <v>14315.675999999999</v>
      </c>
      <c r="D26" s="175">
        <v>10705.929599999999</v>
      </c>
      <c r="E26" s="175">
        <v>7146.4966000000004</v>
      </c>
      <c r="F26" s="175">
        <v>2613.0279999999998</v>
      </c>
      <c r="G26" s="175">
        <v>916.53200000000004</v>
      </c>
      <c r="H26" s="175">
        <v>29.873000000000001</v>
      </c>
      <c r="I26" s="175">
        <v>3609.7464</v>
      </c>
      <c r="J26" s="175">
        <v>3591.5704000000001</v>
      </c>
      <c r="K26" s="175">
        <v>18.175999999999998</v>
      </c>
    </row>
    <row r="27" spans="1:11" ht="14.25" customHeight="1" x14ac:dyDescent="0.2">
      <c r="A27" s="174" t="s">
        <v>643</v>
      </c>
      <c r="B27" s="129" t="s">
        <v>644</v>
      </c>
      <c r="C27" s="175">
        <v>181.44500000000335</v>
      </c>
      <c r="D27" s="175">
        <v>179.69200000000251</v>
      </c>
      <c r="E27" s="175">
        <v>83.947500000000673</v>
      </c>
      <c r="F27" s="175" t="s">
        <v>655</v>
      </c>
      <c r="G27" s="175">
        <v>95.610500000000613</v>
      </c>
      <c r="H27" s="175">
        <v>0.13399999999999998</v>
      </c>
      <c r="I27" s="175">
        <v>1.7529999999999968</v>
      </c>
      <c r="J27" s="175">
        <v>1.7529999999999968</v>
      </c>
      <c r="K27" s="175" t="s">
        <v>655</v>
      </c>
    </row>
    <row r="28" spans="1:11" ht="18" customHeight="1" x14ac:dyDescent="0.2">
      <c r="A28" s="64"/>
      <c r="B28" s="64"/>
      <c r="C28" s="96" t="s">
        <v>567</v>
      </c>
      <c r="D28" s="47"/>
      <c r="E28" s="79"/>
      <c r="F28" s="47"/>
      <c r="G28" s="79"/>
      <c r="H28" s="47"/>
    </row>
    <row r="29" spans="1:11" ht="14.25" customHeight="1" x14ac:dyDescent="0.2">
      <c r="A29" s="174" t="s">
        <v>1242</v>
      </c>
      <c r="B29" s="129" t="s">
        <v>563</v>
      </c>
      <c r="C29" s="175">
        <v>5973</v>
      </c>
      <c r="D29" s="175">
        <v>4380</v>
      </c>
      <c r="E29" s="175">
        <v>2918</v>
      </c>
      <c r="F29" s="175">
        <v>990</v>
      </c>
      <c r="G29" s="175">
        <v>468</v>
      </c>
      <c r="H29" s="175">
        <v>4</v>
      </c>
      <c r="I29" s="175">
        <v>1593</v>
      </c>
      <c r="J29" s="175">
        <v>1583</v>
      </c>
      <c r="K29" s="175">
        <v>10</v>
      </c>
    </row>
    <row r="30" spans="1:11" ht="14.25" customHeight="1" x14ac:dyDescent="0.2">
      <c r="A30" s="173" t="s">
        <v>640</v>
      </c>
      <c r="B30" s="129" t="s">
        <v>563</v>
      </c>
      <c r="C30" s="175">
        <v>1118</v>
      </c>
      <c r="D30" s="175">
        <v>848</v>
      </c>
      <c r="E30" s="175">
        <v>471</v>
      </c>
      <c r="F30" s="175">
        <v>352</v>
      </c>
      <c r="G30" s="175">
        <v>25</v>
      </c>
      <c r="H30" s="175" t="s">
        <v>655</v>
      </c>
      <c r="I30" s="175">
        <v>270</v>
      </c>
      <c r="J30" s="175">
        <v>268</v>
      </c>
      <c r="K30" s="175">
        <v>2</v>
      </c>
    </row>
    <row r="31" spans="1:11" ht="14.25" customHeight="1" x14ac:dyDescent="0.2">
      <c r="A31" s="173" t="s">
        <v>566</v>
      </c>
      <c r="B31" s="129" t="s">
        <v>563</v>
      </c>
      <c r="C31" s="175">
        <v>3973</v>
      </c>
      <c r="D31" s="175">
        <v>2868</v>
      </c>
      <c r="E31" s="175">
        <v>1973</v>
      </c>
      <c r="F31" s="175">
        <v>515</v>
      </c>
      <c r="G31" s="175">
        <v>377</v>
      </c>
      <c r="H31" s="175">
        <v>3</v>
      </c>
      <c r="I31" s="175">
        <v>1105</v>
      </c>
      <c r="J31" s="175">
        <v>1099</v>
      </c>
      <c r="K31" s="175">
        <v>6</v>
      </c>
    </row>
    <row r="32" spans="1:11" ht="14.25" customHeight="1" x14ac:dyDescent="0.2">
      <c r="A32" s="174" t="s">
        <v>564</v>
      </c>
      <c r="B32" s="129" t="s">
        <v>761</v>
      </c>
      <c r="C32" s="175">
        <v>14477.950999999999</v>
      </c>
      <c r="D32" s="175">
        <v>10556.578</v>
      </c>
      <c r="E32" s="175">
        <v>6614.6859999999997</v>
      </c>
      <c r="F32" s="175">
        <v>1934.8710000000001</v>
      </c>
      <c r="G32" s="175">
        <v>1997.857</v>
      </c>
      <c r="H32" s="175">
        <v>9.1639999999999997</v>
      </c>
      <c r="I32" s="175">
        <v>3921.373</v>
      </c>
      <c r="J32" s="175">
        <v>3905.2269999999999</v>
      </c>
      <c r="K32" s="175">
        <v>16.146000000000001</v>
      </c>
    </row>
    <row r="33" spans="1:11" ht="14.25" customHeight="1" x14ac:dyDescent="0.2">
      <c r="A33" s="174" t="s">
        <v>642</v>
      </c>
      <c r="B33" s="129" t="s">
        <v>761</v>
      </c>
      <c r="C33" s="175">
        <v>9562.5012999999999</v>
      </c>
      <c r="D33" s="175">
        <v>6131.7925999999998</v>
      </c>
      <c r="E33" s="175">
        <v>4213.2097999999996</v>
      </c>
      <c r="F33" s="175">
        <v>1554.3889999999999</v>
      </c>
      <c r="G33" s="175">
        <v>359.4846</v>
      </c>
      <c r="H33" s="175">
        <v>4.7092000000000001</v>
      </c>
      <c r="I33" s="175">
        <v>3430.7087000000001</v>
      </c>
      <c r="J33" s="175">
        <v>3419.3766999999998</v>
      </c>
      <c r="K33" s="175">
        <v>11.332000000000001</v>
      </c>
    </row>
    <row r="34" spans="1:11" ht="14.25" customHeight="1" x14ac:dyDescent="0.2">
      <c r="A34" s="174" t="s">
        <v>643</v>
      </c>
      <c r="B34" s="129" t="s">
        <v>644</v>
      </c>
      <c r="C34" s="175">
        <v>86.277250000000294</v>
      </c>
      <c r="D34" s="175">
        <v>86.135250000000283</v>
      </c>
      <c r="E34" s="175">
        <v>39.75225000000011</v>
      </c>
      <c r="F34" s="175" t="s">
        <v>655</v>
      </c>
      <c r="G34" s="175">
        <v>46.299999999999969</v>
      </c>
      <c r="H34" s="175">
        <v>8.299999999999999E-2</v>
      </c>
      <c r="I34" s="175">
        <v>0.14199999999999999</v>
      </c>
      <c r="J34" s="175">
        <v>0.14199999999999999</v>
      </c>
      <c r="K34" s="175" t="s">
        <v>655</v>
      </c>
    </row>
    <row r="35" spans="1:11" ht="18" customHeight="1" x14ac:dyDescent="0.2">
      <c r="A35" s="64"/>
      <c r="B35" s="64"/>
      <c r="C35" s="96" t="s">
        <v>568</v>
      </c>
      <c r="D35" s="47"/>
      <c r="E35" s="79"/>
      <c r="F35" s="47"/>
      <c r="G35" s="79"/>
      <c r="H35" s="47"/>
    </row>
    <row r="36" spans="1:11" ht="14.25" customHeight="1" x14ac:dyDescent="0.2">
      <c r="A36" s="174" t="s">
        <v>1242</v>
      </c>
      <c r="B36" s="129" t="s">
        <v>563</v>
      </c>
      <c r="C36" s="175">
        <v>3612</v>
      </c>
      <c r="D36" s="175">
        <v>3488</v>
      </c>
      <c r="E36" s="175">
        <v>2272</v>
      </c>
      <c r="F36" s="175">
        <v>682</v>
      </c>
      <c r="G36" s="175">
        <v>518</v>
      </c>
      <c r="H36" s="175">
        <v>16</v>
      </c>
      <c r="I36" s="175">
        <v>124</v>
      </c>
      <c r="J36" s="175">
        <v>119</v>
      </c>
      <c r="K36" s="175">
        <v>5</v>
      </c>
    </row>
    <row r="37" spans="1:11" ht="14.25" customHeight="1" x14ac:dyDescent="0.2">
      <c r="A37" s="173" t="s">
        <v>640</v>
      </c>
      <c r="B37" s="129" t="s">
        <v>563</v>
      </c>
      <c r="C37" s="175">
        <v>465</v>
      </c>
      <c r="D37" s="175">
        <v>447</v>
      </c>
      <c r="E37" s="175">
        <v>237</v>
      </c>
      <c r="F37" s="175">
        <v>184</v>
      </c>
      <c r="G37" s="175">
        <v>26</v>
      </c>
      <c r="H37" s="175" t="s">
        <v>655</v>
      </c>
      <c r="I37" s="175">
        <v>18</v>
      </c>
      <c r="J37" s="175">
        <v>18</v>
      </c>
      <c r="K37" s="175" t="s">
        <v>655</v>
      </c>
    </row>
    <row r="38" spans="1:11" ht="14.25" customHeight="1" x14ac:dyDescent="0.2">
      <c r="A38" s="173" t="s">
        <v>566</v>
      </c>
      <c r="B38" s="129" t="s">
        <v>563</v>
      </c>
      <c r="C38" s="175">
        <v>2623</v>
      </c>
      <c r="D38" s="175">
        <v>2546</v>
      </c>
      <c r="E38" s="175">
        <v>1683</v>
      </c>
      <c r="F38" s="175">
        <v>422</v>
      </c>
      <c r="G38" s="175">
        <v>428</v>
      </c>
      <c r="H38" s="175">
        <v>13</v>
      </c>
      <c r="I38" s="175">
        <v>77</v>
      </c>
      <c r="J38" s="175">
        <v>72</v>
      </c>
      <c r="K38" s="175">
        <v>5</v>
      </c>
    </row>
    <row r="39" spans="1:11" ht="14.25" customHeight="1" x14ac:dyDescent="0.2">
      <c r="A39" s="174" t="s">
        <v>564</v>
      </c>
      <c r="B39" s="129" t="s">
        <v>761</v>
      </c>
      <c r="C39" s="175">
        <v>8659.277</v>
      </c>
      <c r="D39" s="175">
        <v>8394.3760000000002</v>
      </c>
      <c r="E39" s="175">
        <v>4690.2640000000001</v>
      </c>
      <c r="F39" s="175">
        <v>1497.6179999999999</v>
      </c>
      <c r="G39" s="175">
        <v>2161.6480000000001</v>
      </c>
      <c r="H39" s="175">
        <v>44.845999999999997</v>
      </c>
      <c r="I39" s="175">
        <v>264.90100000000001</v>
      </c>
      <c r="J39" s="175">
        <v>256.84899999999999</v>
      </c>
      <c r="K39" s="175">
        <v>8.0519999999999996</v>
      </c>
    </row>
    <row r="40" spans="1:11" ht="14.25" customHeight="1" x14ac:dyDescent="0.2">
      <c r="A40" s="174" t="s">
        <v>642</v>
      </c>
      <c r="B40" s="129" t="s">
        <v>761</v>
      </c>
      <c r="C40" s="175">
        <v>4753.1746999999996</v>
      </c>
      <c r="D40" s="175">
        <v>4574.1369999999997</v>
      </c>
      <c r="E40" s="175">
        <v>2933.2867999999999</v>
      </c>
      <c r="F40" s="175">
        <v>1058.6389999999999</v>
      </c>
      <c r="G40" s="175">
        <v>557.04740000000004</v>
      </c>
      <c r="H40" s="175">
        <v>25.163799999999998</v>
      </c>
      <c r="I40" s="175">
        <v>179.0377</v>
      </c>
      <c r="J40" s="175">
        <v>172.19370000000001</v>
      </c>
      <c r="K40" s="175">
        <v>6.8440000000000003</v>
      </c>
    </row>
    <row r="41" spans="1:11" ht="14.25" customHeight="1" x14ac:dyDescent="0.2">
      <c r="A41" s="174" t="s">
        <v>643</v>
      </c>
      <c r="B41" s="129" t="s">
        <v>644</v>
      </c>
      <c r="C41" s="175">
        <v>95.167750000001249</v>
      </c>
      <c r="D41" s="175">
        <v>93.556750000001173</v>
      </c>
      <c r="E41" s="175">
        <v>44.195250000000165</v>
      </c>
      <c r="F41" s="175" t="s">
        <v>655</v>
      </c>
      <c r="G41" s="175">
        <v>49.310500000000019</v>
      </c>
      <c r="H41" s="175">
        <v>5.1000000000000004E-2</v>
      </c>
      <c r="I41" s="175">
        <v>1.6109999999999967</v>
      </c>
      <c r="J41" s="175">
        <v>1.6109999999999967</v>
      </c>
      <c r="K41" s="175" t="s">
        <v>655</v>
      </c>
    </row>
    <row r="42" spans="1:11" ht="18" customHeight="1" x14ac:dyDescent="0.2">
      <c r="A42" s="64"/>
      <c r="B42" s="64"/>
      <c r="C42" s="96" t="s">
        <v>821</v>
      </c>
      <c r="D42" s="47"/>
      <c r="E42" s="79"/>
      <c r="F42" s="47"/>
      <c r="G42" s="79"/>
      <c r="H42" s="47"/>
    </row>
    <row r="43" spans="1:11" ht="14.25" customHeight="1" x14ac:dyDescent="0.2">
      <c r="A43" s="174" t="s">
        <v>1242</v>
      </c>
      <c r="B43" s="129" t="s">
        <v>563</v>
      </c>
      <c r="C43" s="175">
        <v>1005</v>
      </c>
      <c r="D43" s="175">
        <v>862</v>
      </c>
      <c r="E43" s="175">
        <v>828</v>
      </c>
      <c r="F43" s="175">
        <v>34</v>
      </c>
      <c r="G43" s="175" t="s">
        <v>655</v>
      </c>
      <c r="H43" s="175" t="s">
        <v>655</v>
      </c>
      <c r="I43" s="175">
        <v>143</v>
      </c>
      <c r="J43" s="175">
        <v>139</v>
      </c>
      <c r="K43" s="175">
        <v>4</v>
      </c>
    </row>
    <row r="44" spans="1:11" ht="14.25" customHeight="1" x14ac:dyDescent="0.2">
      <c r="A44" s="173" t="s">
        <v>640</v>
      </c>
      <c r="B44" s="129" t="s">
        <v>563</v>
      </c>
      <c r="C44" s="175">
        <v>160</v>
      </c>
      <c r="D44" s="175">
        <v>140</v>
      </c>
      <c r="E44" s="175">
        <v>137</v>
      </c>
      <c r="F44" s="175">
        <v>3</v>
      </c>
      <c r="G44" s="175" t="s">
        <v>655</v>
      </c>
      <c r="H44" s="175" t="s">
        <v>655</v>
      </c>
      <c r="I44" s="175">
        <v>20</v>
      </c>
      <c r="J44" s="175">
        <v>20</v>
      </c>
      <c r="K44" s="175" t="s">
        <v>655</v>
      </c>
    </row>
    <row r="45" spans="1:11" ht="14.25" customHeight="1" x14ac:dyDescent="0.2">
      <c r="A45" s="173" t="s">
        <v>566</v>
      </c>
      <c r="B45" s="129" t="s">
        <v>563</v>
      </c>
      <c r="C45" s="175">
        <v>526</v>
      </c>
      <c r="D45" s="175">
        <v>441</v>
      </c>
      <c r="E45" s="175">
        <v>426</v>
      </c>
      <c r="F45" s="175">
        <v>15</v>
      </c>
      <c r="G45" s="175" t="s">
        <v>655</v>
      </c>
      <c r="H45" s="175" t="s">
        <v>655</v>
      </c>
      <c r="I45" s="175">
        <v>85</v>
      </c>
      <c r="J45" s="175">
        <v>83</v>
      </c>
      <c r="K45" s="175">
        <v>2</v>
      </c>
    </row>
    <row r="46" spans="1:11" ht="14.25" customHeight="1" x14ac:dyDescent="0.2">
      <c r="A46" s="174" t="s">
        <v>564</v>
      </c>
      <c r="B46" s="129" t="s">
        <v>761</v>
      </c>
      <c r="C46" s="175">
        <v>2460.5219999999999</v>
      </c>
      <c r="D46" s="175">
        <v>2175.9180000000001</v>
      </c>
      <c r="E46" s="175">
        <v>2103.538</v>
      </c>
      <c r="F46" s="175">
        <v>72.38</v>
      </c>
      <c r="G46" s="175" t="s">
        <v>655</v>
      </c>
      <c r="H46" s="175" t="s">
        <v>655</v>
      </c>
      <c r="I46" s="175">
        <v>284.60399999999998</v>
      </c>
      <c r="J46" s="175">
        <v>277.51</v>
      </c>
      <c r="K46" s="175">
        <v>7.0940000000000003</v>
      </c>
    </row>
    <row r="47" spans="1:11" ht="14.25" customHeight="1" x14ac:dyDescent="0.2">
      <c r="A47" s="174" t="s">
        <v>642</v>
      </c>
      <c r="B47" s="129" t="s">
        <v>761</v>
      </c>
      <c r="C47" s="175">
        <v>1618.8065999999999</v>
      </c>
      <c r="D47" s="175">
        <v>1437.2706000000001</v>
      </c>
      <c r="E47" s="175">
        <v>1385.4416000000001</v>
      </c>
      <c r="F47" s="175">
        <v>51.829000000000001</v>
      </c>
      <c r="G47" s="175" t="s">
        <v>655</v>
      </c>
      <c r="H47" s="175" t="s">
        <v>655</v>
      </c>
      <c r="I47" s="175">
        <v>181.536</v>
      </c>
      <c r="J47" s="175">
        <v>176.452</v>
      </c>
      <c r="K47" s="175">
        <v>5.0839999999999996</v>
      </c>
    </row>
    <row r="48" spans="1:11" ht="14.25" customHeight="1" x14ac:dyDescent="0.2">
      <c r="A48" s="174" t="s">
        <v>643</v>
      </c>
      <c r="B48" s="129" t="s">
        <v>644</v>
      </c>
      <c r="C48" s="175">
        <v>22.186999999999987</v>
      </c>
      <c r="D48" s="175">
        <v>14.009999999999982</v>
      </c>
      <c r="E48" s="175">
        <v>14.009999999999982</v>
      </c>
      <c r="F48" s="175" t="s">
        <v>655</v>
      </c>
      <c r="G48" s="175" t="s">
        <v>655</v>
      </c>
      <c r="H48" s="175" t="s">
        <v>655</v>
      </c>
      <c r="I48" s="175">
        <v>8.1769999999999978</v>
      </c>
      <c r="J48" s="175">
        <v>8.1769999999999978</v>
      </c>
      <c r="K48" s="175" t="s">
        <v>655</v>
      </c>
    </row>
    <row r="49" spans="1:11" ht="38.1" customHeight="1" x14ac:dyDescent="0.2">
      <c r="A49" s="47"/>
      <c r="B49" s="48"/>
      <c r="C49" s="47"/>
      <c r="D49" s="47"/>
      <c r="E49" s="47"/>
      <c r="F49" s="47"/>
      <c r="G49" s="47"/>
    </row>
    <row r="50" spans="1:11" ht="14.25" customHeight="1" x14ac:dyDescent="0.2">
      <c r="A50" s="243"/>
      <c r="B50" s="243"/>
      <c r="C50" s="243"/>
      <c r="D50" s="243"/>
      <c r="E50" s="243"/>
      <c r="F50" s="243"/>
      <c r="G50" s="243"/>
      <c r="H50" s="243"/>
      <c r="I50" s="243"/>
      <c r="J50" s="243"/>
      <c r="K50" s="243"/>
    </row>
    <row r="51" spans="1:11" ht="14.25" customHeight="1" x14ac:dyDescent="0.2">
      <c r="A51" s="243"/>
      <c r="B51" s="243"/>
      <c r="C51" s="243"/>
      <c r="D51" s="243"/>
      <c r="E51" s="243"/>
      <c r="F51" s="243"/>
      <c r="G51" s="243"/>
      <c r="H51" s="243"/>
      <c r="I51" s="243"/>
      <c r="J51" s="243"/>
      <c r="K51" s="243"/>
    </row>
    <row r="52" spans="1:11" ht="14.25" customHeight="1" x14ac:dyDescent="0.2">
      <c r="A52" s="243"/>
      <c r="B52" s="243"/>
      <c r="C52" s="243"/>
      <c r="D52" s="243"/>
      <c r="E52" s="243"/>
      <c r="F52" s="243"/>
      <c r="G52" s="243"/>
      <c r="H52" s="243"/>
      <c r="I52" s="243"/>
      <c r="J52" s="243"/>
      <c r="K52" s="243"/>
    </row>
    <row r="53" spans="1:11" ht="14.25" customHeight="1" x14ac:dyDescent="0.2">
      <c r="A53" s="243"/>
      <c r="B53" s="243"/>
      <c r="C53" s="243"/>
      <c r="D53" s="243"/>
      <c r="E53" s="243"/>
      <c r="F53" s="243"/>
      <c r="G53" s="243"/>
      <c r="H53" s="243"/>
      <c r="I53" s="243"/>
      <c r="J53" s="243"/>
      <c r="K53" s="243"/>
    </row>
    <row r="54" spans="1:11" ht="14.25" customHeight="1" x14ac:dyDescent="0.2">
      <c r="A54" s="243"/>
      <c r="B54" s="243"/>
      <c r="C54" s="243"/>
      <c r="D54" s="243"/>
      <c r="E54" s="243"/>
      <c r="F54" s="243"/>
      <c r="G54" s="243"/>
      <c r="H54" s="243"/>
      <c r="I54" s="243"/>
      <c r="J54" s="243"/>
      <c r="K54" s="243"/>
    </row>
    <row r="55" spans="1:11" ht="14.25" customHeight="1" x14ac:dyDescent="0.2">
      <c r="A55" s="243"/>
      <c r="B55" s="243"/>
      <c r="C55" s="243"/>
      <c r="D55" s="243"/>
      <c r="E55" s="243"/>
      <c r="F55" s="243"/>
      <c r="G55" s="243"/>
      <c r="H55" s="243"/>
      <c r="I55" s="243"/>
      <c r="J55" s="243"/>
      <c r="K55" s="243"/>
    </row>
    <row r="56" spans="1:11" ht="14.25" customHeight="1" x14ac:dyDescent="0.2">
      <c r="A56" s="243"/>
      <c r="B56" s="243"/>
      <c r="C56" s="243"/>
      <c r="D56" s="243"/>
      <c r="E56" s="243"/>
      <c r="F56" s="243"/>
      <c r="G56" s="243"/>
      <c r="H56" s="243"/>
      <c r="I56" s="243"/>
      <c r="J56" s="243"/>
      <c r="K56" s="243"/>
    </row>
    <row r="57" spans="1:11" ht="14.25" customHeight="1" x14ac:dyDescent="0.2">
      <c r="A57" s="243"/>
      <c r="B57" s="243"/>
      <c r="C57" s="243"/>
      <c r="D57" s="243"/>
      <c r="E57" s="243"/>
      <c r="F57" s="243"/>
      <c r="G57" s="243"/>
      <c r="H57" s="243"/>
      <c r="I57" s="243"/>
      <c r="J57" s="243"/>
      <c r="K57" s="243"/>
    </row>
    <row r="58" spans="1:11" ht="14.25" customHeight="1" x14ac:dyDescent="0.2">
      <c r="A58" s="243"/>
      <c r="B58" s="243"/>
      <c r="C58" s="243"/>
      <c r="D58" s="243"/>
      <c r="E58" s="243"/>
      <c r="F58" s="243"/>
      <c r="G58" s="243"/>
      <c r="H58" s="243"/>
      <c r="I58" s="243"/>
      <c r="J58" s="243"/>
      <c r="K58" s="243"/>
    </row>
    <row r="59" spans="1:11" ht="14.25" customHeight="1" x14ac:dyDescent="0.2">
      <c r="A59" s="243"/>
      <c r="B59" s="243"/>
      <c r="C59" s="243"/>
      <c r="D59" s="243"/>
      <c r="E59" s="243"/>
      <c r="F59" s="243"/>
      <c r="G59" s="243"/>
      <c r="H59" s="243"/>
      <c r="I59" s="243"/>
      <c r="J59" s="243"/>
      <c r="K59" s="243"/>
    </row>
    <row r="60" spans="1:11" ht="14.25" customHeight="1" x14ac:dyDescent="0.2">
      <c r="A60" s="243"/>
      <c r="B60" s="243"/>
      <c r="C60" s="243"/>
      <c r="D60" s="243"/>
      <c r="E60" s="243"/>
      <c r="F60" s="243"/>
      <c r="G60" s="243"/>
      <c r="H60" s="243"/>
      <c r="I60" s="243"/>
      <c r="J60" s="243"/>
      <c r="K60" s="243"/>
    </row>
    <row r="61" spans="1:11" ht="14.25" customHeight="1" x14ac:dyDescent="0.2">
      <c r="A61" s="243"/>
      <c r="B61" s="243"/>
      <c r="C61" s="243"/>
      <c r="D61" s="243"/>
      <c r="E61" s="243"/>
      <c r="F61" s="243"/>
      <c r="G61" s="243"/>
      <c r="H61" s="243"/>
      <c r="I61" s="243"/>
      <c r="J61" s="243"/>
      <c r="K61" s="243"/>
    </row>
    <row r="62" spans="1:11" ht="14.25" customHeight="1" x14ac:dyDescent="0.2">
      <c r="A62" s="243"/>
      <c r="B62" s="243"/>
      <c r="C62" s="243"/>
      <c r="D62" s="243"/>
      <c r="E62" s="243"/>
      <c r="F62" s="243"/>
      <c r="G62" s="243"/>
      <c r="H62" s="243"/>
      <c r="I62" s="243"/>
      <c r="J62" s="243"/>
      <c r="K62" s="243"/>
    </row>
    <row r="63" spans="1:11" ht="14.25" customHeight="1" x14ac:dyDescent="0.2">
      <c r="A63" s="243"/>
      <c r="B63" s="243"/>
      <c r="C63" s="243"/>
      <c r="D63" s="243"/>
      <c r="E63" s="243"/>
      <c r="F63" s="243"/>
      <c r="G63" s="243"/>
      <c r="H63" s="243"/>
      <c r="I63" s="243"/>
      <c r="J63" s="243"/>
      <c r="K63" s="243"/>
    </row>
    <row r="64" spans="1:11" ht="14.25" customHeight="1" x14ac:dyDescent="0.2">
      <c r="A64" s="243"/>
      <c r="B64" s="243"/>
      <c r="C64" s="243"/>
      <c r="D64" s="243"/>
      <c r="E64" s="243"/>
      <c r="F64" s="243"/>
      <c r="G64" s="243"/>
      <c r="H64" s="243"/>
      <c r="I64" s="243"/>
      <c r="J64" s="243"/>
      <c r="K64" s="243"/>
    </row>
    <row r="65" spans="1:11" ht="14.25" customHeight="1" x14ac:dyDescent="0.2">
      <c r="A65" s="243"/>
      <c r="B65" s="243"/>
      <c r="C65" s="243"/>
      <c r="D65" s="243"/>
      <c r="E65" s="243"/>
      <c r="F65" s="243"/>
      <c r="G65" s="243"/>
      <c r="H65" s="243"/>
      <c r="I65" s="243"/>
      <c r="J65" s="243"/>
      <c r="K65" s="243"/>
    </row>
    <row r="66" spans="1:11" ht="14.25" customHeight="1" x14ac:dyDescent="0.2">
      <c r="A66" s="243"/>
      <c r="B66" s="243"/>
      <c r="C66" s="243"/>
      <c r="D66" s="243"/>
      <c r="E66" s="243"/>
      <c r="F66" s="243"/>
      <c r="G66" s="243"/>
      <c r="H66" s="243"/>
      <c r="I66" s="243"/>
      <c r="J66" s="243"/>
      <c r="K66" s="243"/>
    </row>
    <row r="67" spans="1:11" ht="14.25" customHeight="1" x14ac:dyDescent="0.2">
      <c r="A67" s="243"/>
      <c r="B67" s="243"/>
      <c r="C67" s="243"/>
      <c r="D67" s="243"/>
      <c r="E67" s="243"/>
      <c r="F67" s="243"/>
      <c r="G67" s="243"/>
      <c r="H67" s="243"/>
      <c r="I67" s="243"/>
      <c r="J67" s="243"/>
      <c r="K67" s="243"/>
    </row>
    <row r="68" spans="1:11" ht="14.25" customHeight="1" x14ac:dyDescent="0.2">
      <c r="A68" s="243"/>
      <c r="B68" s="243"/>
      <c r="C68" s="243"/>
      <c r="D68" s="243"/>
      <c r="E68" s="243"/>
      <c r="F68" s="243"/>
      <c r="G68" s="243"/>
      <c r="H68" s="243"/>
      <c r="I68" s="243"/>
      <c r="J68" s="243"/>
      <c r="K68" s="243"/>
    </row>
    <row r="69" spans="1:11" ht="14.25" customHeight="1" x14ac:dyDescent="0.2">
      <c r="A69" s="243"/>
      <c r="B69" s="243"/>
      <c r="C69" s="243"/>
      <c r="D69" s="243"/>
      <c r="E69" s="243"/>
      <c r="F69" s="243"/>
      <c r="G69" s="243"/>
      <c r="H69" s="243"/>
      <c r="I69" s="243"/>
      <c r="J69" s="243"/>
      <c r="K69" s="243"/>
    </row>
    <row r="70" spans="1:11" ht="14.25" customHeight="1" x14ac:dyDescent="0.2">
      <c r="A70" s="243"/>
      <c r="B70" s="243"/>
      <c r="C70" s="243"/>
      <c r="D70" s="243"/>
      <c r="E70" s="243"/>
      <c r="F70" s="243"/>
      <c r="G70" s="243"/>
      <c r="H70" s="243"/>
      <c r="I70" s="243"/>
      <c r="J70" s="243"/>
      <c r="K70" s="243"/>
    </row>
    <row r="71" spans="1:11" ht="14.25" customHeight="1" x14ac:dyDescent="0.2">
      <c r="A71" s="243"/>
      <c r="B71" s="243"/>
      <c r="C71" s="243"/>
      <c r="D71" s="243"/>
      <c r="E71" s="243"/>
      <c r="F71" s="243"/>
      <c r="G71" s="243"/>
      <c r="H71" s="243"/>
      <c r="I71" s="243"/>
      <c r="J71" s="243"/>
      <c r="K71" s="243"/>
    </row>
    <row r="72" spans="1:11" ht="14.25" customHeight="1" x14ac:dyDescent="0.2">
      <c r="A72" s="243"/>
      <c r="B72" s="243"/>
      <c r="C72" s="243"/>
      <c r="D72" s="243"/>
      <c r="E72" s="243"/>
      <c r="F72" s="243"/>
      <c r="G72" s="243"/>
      <c r="H72" s="243"/>
      <c r="I72" s="243"/>
      <c r="J72" s="243"/>
      <c r="K72" s="243"/>
    </row>
    <row r="73" spans="1:11" ht="14.25" customHeight="1" x14ac:dyDescent="0.2">
      <c r="A73" s="243"/>
      <c r="B73" s="243"/>
      <c r="C73" s="243"/>
      <c r="D73" s="243"/>
      <c r="E73" s="243"/>
      <c r="F73" s="243"/>
      <c r="G73" s="243"/>
      <c r="H73" s="243"/>
      <c r="I73" s="243"/>
      <c r="J73" s="243"/>
      <c r="K73" s="243"/>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1318</v>
      </c>
      <c r="B3" s="51"/>
    </row>
    <row r="4" spans="1:11" ht="35.25" customHeight="1" x14ac:dyDescent="0.2">
      <c r="A4" s="44"/>
      <c r="B4" s="44"/>
    </row>
    <row r="5" spans="1:11" ht="18.600000000000001" customHeight="1" x14ac:dyDescent="0.2">
      <c r="A5" s="229" t="s">
        <v>321</v>
      </c>
      <c r="B5" s="230" t="s">
        <v>641</v>
      </c>
      <c r="C5" s="245" t="s">
        <v>1000</v>
      </c>
      <c r="D5" s="245" t="s">
        <v>1094</v>
      </c>
      <c r="E5" s="245"/>
      <c r="F5" s="245"/>
      <c r="G5" s="245"/>
      <c r="H5" s="245"/>
      <c r="I5" s="257" t="s">
        <v>1095</v>
      </c>
      <c r="J5" s="257"/>
      <c r="K5" s="258"/>
    </row>
    <row r="6" spans="1:11" ht="30" customHeight="1" x14ac:dyDescent="0.2">
      <c r="A6" s="229"/>
      <c r="B6" s="230"/>
      <c r="C6" s="245"/>
      <c r="D6" s="144" t="s">
        <v>1000</v>
      </c>
      <c r="E6" s="68" t="s">
        <v>329</v>
      </c>
      <c r="F6" s="68" t="s">
        <v>328</v>
      </c>
      <c r="G6" s="68" t="s">
        <v>327</v>
      </c>
      <c r="H6" s="68" t="s">
        <v>813</v>
      </c>
      <c r="I6" s="144" t="s">
        <v>1000</v>
      </c>
      <c r="J6" s="68" t="s">
        <v>326</v>
      </c>
      <c r="K6" s="69" t="s">
        <v>325</v>
      </c>
    </row>
    <row r="7" spans="1:11" ht="18" customHeight="1" x14ac:dyDescent="0.2">
      <c r="A7" s="64"/>
      <c r="B7" s="64"/>
      <c r="C7" s="96" t="s">
        <v>291</v>
      </c>
      <c r="D7" s="47"/>
      <c r="E7" s="79"/>
      <c r="F7" s="47"/>
      <c r="G7" s="79"/>
      <c r="H7" s="47"/>
    </row>
    <row r="8" spans="1:11" ht="13.5" customHeight="1" x14ac:dyDescent="0.2">
      <c r="A8" s="206" t="s">
        <v>796</v>
      </c>
      <c r="B8" s="207"/>
      <c r="C8" s="175"/>
      <c r="D8" s="175"/>
      <c r="E8" s="175"/>
      <c r="F8" s="175"/>
      <c r="G8" s="175"/>
      <c r="H8" s="175"/>
      <c r="I8" s="175"/>
      <c r="J8" s="175"/>
      <c r="K8" s="175"/>
    </row>
    <row r="9" spans="1:11" ht="14.25" customHeight="1" x14ac:dyDescent="0.2">
      <c r="A9" s="174" t="s">
        <v>1242</v>
      </c>
      <c r="B9" s="129" t="s">
        <v>563</v>
      </c>
      <c r="C9" s="175">
        <v>9184</v>
      </c>
      <c r="D9" s="175">
        <v>7603</v>
      </c>
      <c r="E9" s="175">
        <v>5116</v>
      </c>
      <c r="F9" s="175">
        <v>1494</v>
      </c>
      <c r="G9" s="175">
        <v>978</v>
      </c>
      <c r="H9" s="175">
        <v>15</v>
      </c>
      <c r="I9" s="175">
        <v>1581</v>
      </c>
      <c r="J9" s="175">
        <v>1570</v>
      </c>
      <c r="K9" s="175">
        <v>11</v>
      </c>
    </row>
    <row r="10" spans="1:11" ht="14.25" customHeight="1" x14ac:dyDescent="0.2">
      <c r="A10" s="173" t="s">
        <v>640</v>
      </c>
      <c r="B10" s="129" t="s">
        <v>563</v>
      </c>
      <c r="C10" s="175">
        <v>1357</v>
      </c>
      <c r="D10" s="175">
        <v>1095</v>
      </c>
      <c r="E10" s="175">
        <v>599</v>
      </c>
      <c r="F10" s="175">
        <v>446</v>
      </c>
      <c r="G10" s="175">
        <v>50</v>
      </c>
      <c r="H10" s="175" t="s">
        <v>655</v>
      </c>
      <c r="I10" s="175">
        <v>262</v>
      </c>
      <c r="J10" s="175">
        <v>262</v>
      </c>
      <c r="K10" s="175" t="s">
        <v>655</v>
      </c>
    </row>
    <row r="11" spans="1:11" ht="14.25" customHeight="1" x14ac:dyDescent="0.2">
      <c r="A11" s="173" t="s">
        <v>566</v>
      </c>
      <c r="B11" s="129" t="s">
        <v>563</v>
      </c>
      <c r="C11" s="175">
        <v>6640</v>
      </c>
      <c r="D11" s="175">
        <v>5384</v>
      </c>
      <c r="E11" s="175">
        <v>3706</v>
      </c>
      <c r="F11" s="175">
        <v>865</v>
      </c>
      <c r="G11" s="175">
        <v>801</v>
      </c>
      <c r="H11" s="175">
        <v>12</v>
      </c>
      <c r="I11" s="175">
        <v>1256</v>
      </c>
      <c r="J11" s="175">
        <v>1247</v>
      </c>
      <c r="K11" s="175">
        <v>9</v>
      </c>
    </row>
    <row r="12" spans="1:11" ht="14.25" customHeight="1" x14ac:dyDescent="0.2">
      <c r="A12" s="174" t="s">
        <v>564</v>
      </c>
      <c r="B12" s="129" t="s">
        <v>761</v>
      </c>
      <c r="C12" s="175">
        <v>23572.083999999999</v>
      </c>
      <c r="D12" s="175">
        <v>19351.742999999999</v>
      </c>
      <c r="E12" s="175">
        <v>12040.058000000001</v>
      </c>
      <c r="F12" s="175">
        <v>3132.38</v>
      </c>
      <c r="G12" s="175">
        <v>4135.732</v>
      </c>
      <c r="H12" s="175">
        <v>43.573</v>
      </c>
      <c r="I12" s="175">
        <v>4220.3410000000003</v>
      </c>
      <c r="J12" s="175">
        <v>4204.607</v>
      </c>
      <c r="K12" s="175">
        <v>15.734</v>
      </c>
    </row>
    <row r="13" spans="1:11" ht="14.25" customHeight="1" x14ac:dyDescent="0.2">
      <c r="A13" s="174" t="s">
        <v>642</v>
      </c>
      <c r="B13" s="129" t="s">
        <v>761</v>
      </c>
      <c r="C13" s="175">
        <v>14519.681500000001</v>
      </c>
      <c r="D13" s="175">
        <v>10903.533100000001</v>
      </c>
      <c r="E13" s="175">
        <v>7580.6767</v>
      </c>
      <c r="F13" s="175">
        <v>2385.6</v>
      </c>
      <c r="G13" s="175">
        <v>915.87440000000004</v>
      </c>
      <c r="H13" s="175">
        <v>21.382000000000001</v>
      </c>
      <c r="I13" s="175">
        <v>3616.1484</v>
      </c>
      <c r="J13" s="175">
        <v>3602.8083999999999</v>
      </c>
      <c r="K13" s="175">
        <v>13.34</v>
      </c>
    </row>
    <row r="14" spans="1:11" ht="14.25" customHeight="1" x14ac:dyDescent="0.2">
      <c r="A14" s="174" t="s">
        <v>643</v>
      </c>
      <c r="B14" s="129" t="s">
        <v>644</v>
      </c>
      <c r="C14" s="175">
        <v>200.61699999999999</v>
      </c>
      <c r="D14" s="175">
        <v>190.68700000000001</v>
      </c>
      <c r="E14" s="175">
        <v>95.270499999999998</v>
      </c>
      <c r="F14" s="175" t="s">
        <v>655</v>
      </c>
      <c r="G14" s="175">
        <v>95.282499999999999</v>
      </c>
      <c r="H14" s="175">
        <v>0.13400000000000001</v>
      </c>
      <c r="I14" s="175">
        <v>9.93</v>
      </c>
      <c r="J14" s="175">
        <v>9.93</v>
      </c>
      <c r="K14" s="175" t="s">
        <v>655</v>
      </c>
    </row>
    <row r="15" spans="1:11" ht="18.75" customHeight="1" x14ac:dyDescent="0.2">
      <c r="A15" s="206" t="s">
        <v>289</v>
      </c>
      <c r="B15" s="207"/>
      <c r="C15" s="175"/>
      <c r="D15" s="175"/>
      <c r="E15" s="175"/>
      <c r="F15" s="175"/>
      <c r="G15" s="175"/>
      <c r="H15" s="175"/>
      <c r="I15" s="175"/>
      <c r="J15" s="175"/>
      <c r="K15" s="175"/>
    </row>
    <row r="16" spans="1:11" ht="14.25" customHeight="1" x14ac:dyDescent="0.2">
      <c r="A16" s="174" t="s">
        <v>1242</v>
      </c>
      <c r="B16" s="129" t="s">
        <v>563</v>
      </c>
      <c r="C16" s="175">
        <v>5554</v>
      </c>
      <c r="D16" s="175">
        <v>4145</v>
      </c>
      <c r="E16" s="175">
        <v>2742</v>
      </c>
      <c r="F16" s="175">
        <v>935</v>
      </c>
      <c r="G16" s="175">
        <v>467</v>
      </c>
      <c r="H16" s="175">
        <v>1</v>
      </c>
      <c r="I16" s="175">
        <v>1409</v>
      </c>
      <c r="J16" s="175">
        <v>1402</v>
      </c>
      <c r="K16" s="175">
        <v>7</v>
      </c>
    </row>
    <row r="17" spans="1:11" ht="14.25" customHeight="1" x14ac:dyDescent="0.2">
      <c r="A17" s="173" t="s">
        <v>640</v>
      </c>
      <c r="B17" s="129" t="s">
        <v>563</v>
      </c>
      <c r="C17" s="175">
        <v>941</v>
      </c>
      <c r="D17" s="175">
        <v>699</v>
      </c>
      <c r="E17" s="175">
        <v>360</v>
      </c>
      <c r="F17" s="175">
        <v>314</v>
      </c>
      <c r="G17" s="175">
        <v>25</v>
      </c>
      <c r="H17" s="175" t="s">
        <v>655</v>
      </c>
      <c r="I17" s="175">
        <v>242</v>
      </c>
      <c r="J17" s="175">
        <v>242</v>
      </c>
      <c r="K17" s="175" t="s">
        <v>655</v>
      </c>
    </row>
    <row r="18" spans="1:11" ht="14.25" customHeight="1" x14ac:dyDescent="0.2">
      <c r="A18" s="173" t="s">
        <v>566</v>
      </c>
      <c r="B18" s="129" t="s">
        <v>563</v>
      </c>
      <c r="C18" s="175">
        <v>3949</v>
      </c>
      <c r="D18" s="175">
        <v>2813</v>
      </c>
      <c r="E18" s="175">
        <v>1941</v>
      </c>
      <c r="F18" s="175">
        <v>494</v>
      </c>
      <c r="G18" s="175">
        <v>377</v>
      </c>
      <c r="H18" s="175">
        <v>1</v>
      </c>
      <c r="I18" s="175">
        <v>1136</v>
      </c>
      <c r="J18" s="175">
        <v>1129</v>
      </c>
      <c r="K18" s="175">
        <v>7</v>
      </c>
    </row>
    <row r="19" spans="1:11" ht="14.25" customHeight="1" x14ac:dyDescent="0.2">
      <c r="A19" s="174" t="s">
        <v>564</v>
      </c>
      <c r="B19" s="129" t="s">
        <v>761</v>
      </c>
      <c r="C19" s="175">
        <v>14507.388000000001</v>
      </c>
      <c r="D19" s="175">
        <v>10677.003000000001</v>
      </c>
      <c r="E19" s="175">
        <v>6785.5050000000001</v>
      </c>
      <c r="F19" s="175">
        <v>1891.499</v>
      </c>
      <c r="G19" s="175">
        <v>1994.999</v>
      </c>
      <c r="H19" s="175">
        <v>5</v>
      </c>
      <c r="I19" s="175">
        <v>3830.3850000000002</v>
      </c>
      <c r="J19" s="175">
        <v>3820.7570000000001</v>
      </c>
      <c r="K19" s="175">
        <v>9.6280000000000001</v>
      </c>
    </row>
    <row r="20" spans="1:11" ht="14.25" customHeight="1" x14ac:dyDescent="0.2">
      <c r="A20" s="174" t="s">
        <v>642</v>
      </c>
      <c r="B20" s="129" t="s">
        <v>761</v>
      </c>
      <c r="C20" s="175">
        <v>9488.2983999999997</v>
      </c>
      <c r="D20" s="175">
        <v>6145.7776000000003</v>
      </c>
      <c r="E20" s="175">
        <v>4277.9444999999996</v>
      </c>
      <c r="F20" s="175">
        <v>1507.2139999999999</v>
      </c>
      <c r="G20" s="175">
        <v>359.48090000000002</v>
      </c>
      <c r="H20" s="175">
        <v>1.1382000000000001</v>
      </c>
      <c r="I20" s="175">
        <v>3342.5207999999998</v>
      </c>
      <c r="J20" s="175">
        <v>3333.6828</v>
      </c>
      <c r="K20" s="175">
        <v>8.8379999999999992</v>
      </c>
    </row>
    <row r="21" spans="1:11" ht="14.25" customHeight="1" x14ac:dyDescent="0.2">
      <c r="A21" s="174" t="s">
        <v>643</v>
      </c>
      <c r="B21" s="129" t="s">
        <v>644</v>
      </c>
      <c r="C21" s="175">
        <v>96.631249999999994</v>
      </c>
      <c r="D21" s="175">
        <v>91.993250000000003</v>
      </c>
      <c r="E21" s="175">
        <v>45.612250000000003</v>
      </c>
      <c r="F21" s="175" t="s">
        <v>655</v>
      </c>
      <c r="G21" s="175">
        <v>46.298000000000002</v>
      </c>
      <c r="H21" s="175">
        <v>8.3000000000000004E-2</v>
      </c>
      <c r="I21" s="175">
        <v>4.6379999999999999</v>
      </c>
      <c r="J21" s="175">
        <v>4.6379999999999999</v>
      </c>
      <c r="K21" s="175" t="s">
        <v>655</v>
      </c>
    </row>
    <row r="22" spans="1:11" ht="18.75" customHeight="1" x14ac:dyDescent="0.2">
      <c r="A22" s="206" t="s">
        <v>290</v>
      </c>
      <c r="B22" s="207"/>
      <c r="C22" s="175"/>
      <c r="D22" s="175"/>
      <c r="E22" s="175"/>
      <c r="F22" s="175"/>
      <c r="G22" s="175"/>
      <c r="H22" s="175"/>
      <c r="I22" s="175"/>
      <c r="J22" s="175"/>
      <c r="K22" s="175"/>
    </row>
    <row r="23" spans="1:11" ht="14.25" customHeight="1" x14ac:dyDescent="0.2">
      <c r="A23" s="174" t="s">
        <v>1242</v>
      </c>
      <c r="B23" s="129" t="s">
        <v>563</v>
      </c>
      <c r="C23" s="175">
        <v>3630</v>
      </c>
      <c r="D23" s="175">
        <v>3458</v>
      </c>
      <c r="E23" s="175">
        <v>2374</v>
      </c>
      <c r="F23" s="175">
        <v>559</v>
      </c>
      <c r="G23" s="175">
        <v>511</v>
      </c>
      <c r="H23" s="175">
        <v>14</v>
      </c>
      <c r="I23" s="175">
        <v>172</v>
      </c>
      <c r="J23" s="175">
        <v>168</v>
      </c>
      <c r="K23" s="175">
        <v>4</v>
      </c>
    </row>
    <row r="24" spans="1:11" ht="14.25" customHeight="1" x14ac:dyDescent="0.2">
      <c r="A24" s="173" t="s">
        <v>640</v>
      </c>
      <c r="B24" s="129" t="s">
        <v>563</v>
      </c>
      <c r="C24" s="175">
        <v>416</v>
      </c>
      <c r="D24" s="175">
        <v>396</v>
      </c>
      <c r="E24" s="175">
        <v>239</v>
      </c>
      <c r="F24" s="175">
        <v>132</v>
      </c>
      <c r="G24" s="175">
        <v>25</v>
      </c>
      <c r="H24" s="175" t="s">
        <v>655</v>
      </c>
      <c r="I24" s="175">
        <v>20</v>
      </c>
      <c r="J24" s="175">
        <v>20</v>
      </c>
      <c r="K24" s="175" t="s">
        <v>655</v>
      </c>
    </row>
    <row r="25" spans="1:11" ht="14.25" customHeight="1" x14ac:dyDescent="0.2">
      <c r="A25" s="173" t="s">
        <v>566</v>
      </c>
      <c r="B25" s="129" t="s">
        <v>563</v>
      </c>
      <c r="C25" s="175">
        <v>2691</v>
      </c>
      <c r="D25" s="175">
        <v>2571</v>
      </c>
      <c r="E25" s="175">
        <v>1765</v>
      </c>
      <c r="F25" s="175">
        <v>371</v>
      </c>
      <c r="G25" s="175">
        <v>424</v>
      </c>
      <c r="H25" s="175">
        <v>11</v>
      </c>
      <c r="I25" s="175">
        <v>120</v>
      </c>
      <c r="J25" s="175">
        <v>118</v>
      </c>
      <c r="K25" s="175">
        <v>2</v>
      </c>
    </row>
    <row r="26" spans="1:11" ht="14.25" customHeight="1" x14ac:dyDescent="0.2">
      <c r="A26" s="174" t="s">
        <v>564</v>
      </c>
      <c r="B26" s="129" t="s">
        <v>761</v>
      </c>
      <c r="C26" s="175">
        <v>9064.6959999999999</v>
      </c>
      <c r="D26" s="175">
        <v>8674.74</v>
      </c>
      <c r="E26" s="175">
        <v>5254.5529999999999</v>
      </c>
      <c r="F26" s="175">
        <v>1240.8810000000001</v>
      </c>
      <c r="G26" s="175">
        <v>2140.7330000000002</v>
      </c>
      <c r="H26" s="175">
        <v>38.573</v>
      </c>
      <c r="I26" s="175">
        <v>389.95600000000002</v>
      </c>
      <c r="J26" s="175">
        <v>383.85</v>
      </c>
      <c r="K26" s="175">
        <v>6.1059999999999999</v>
      </c>
    </row>
    <row r="27" spans="1:11" ht="14.25" customHeight="1" x14ac:dyDescent="0.2">
      <c r="A27" s="174" t="s">
        <v>642</v>
      </c>
      <c r="B27" s="129" t="s">
        <v>761</v>
      </c>
      <c r="C27" s="175">
        <v>5031.3831</v>
      </c>
      <c r="D27" s="175">
        <v>4757.7555000000002</v>
      </c>
      <c r="E27" s="175">
        <v>3302.7321999999999</v>
      </c>
      <c r="F27" s="175">
        <v>878.38599999999997</v>
      </c>
      <c r="G27" s="175">
        <v>556.39350000000002</v>
      </c>
      <c r="H27" s="175">
        <v>20.2438</v>
      </c>
      <c r="I27" s="175">
        <v>273.62759999999997</v>
      </c>
      <c r="J27" s="175">
        <v>269.12560000000002</v>
      </c>
      <c r="K27" s="175">
        <v>4.5019999999999998</v>
      </c>
    </row>
    <row r="28" spans="1:11" ht="14.25" customHeight="1" x14ac:dyDescent="0.2">
      <c r="A28" s="174" t="s">
        <v>643</v>
      </c>
      <c r="B28" s="129" t="s">
        <v>644</v>
      </c>
      <c r="C28" s="175">
        <v>103.98575</v>
      </c>
      <c r="D28" s="175">
        <v>98.693749999999994</v>
      </c>
      <c r="E28" s="175">
        <v>49.658250000000002</v>
      </c>
      <c r="F28" s="175" t="s">
        <v>655</v>
      </c>
      <c r="G28" s="175">
        <v>48.984499999999997</v>
      </c>
      <c r="H28" s="175">
        <v>5.0999999999999997E-2</v>
      </c>
      <c r="I28" s="175">
        <v>5.2919999999999998</v>
      </c>
      <c r="J28" s="175">
        <v>5.2919999999999998</v>
      </c>
      <c r="K28" s="175" t="s">
        <v>655</v>
      </c>
    </row>
    <row r="29" spans="1:11" ht="18" customHeight="1" x14ac:dyDescent="0.2">
      <c r="A29" s="64"/>
      <c r="B29" s="64"/>
      <c r="C29" s="96" t="s">
        <v>292</v>
      </c>
      <c r="D29" s="47"/>
      <c r="E29" s="79"/>
      <c r="F29" s="47"/>
      <c r="G29" s="79"/>
      <c r="H29" s="47"/>
    </row>
    <row r="30" spans="1:11" ht="13.5" customHeight="1" x14ac:dyDescent="0.2">
      <c r="A30" s="206" t="s">
        <v>796</v>
      </c>
      <c r="B30" s="207"/>
      <c r="C30" s="175"/>
      <c r="D30" s="175"/>
      <c r="E30" s="175"/>
      <c r="F30" s="175"/>
      <c r="G30" s="175"/>
      <c r="H30" s="175"/>
      <c r="I30" s="175"/>
      <c r="J30" s="175"/>
      <c r="K30" s="175"/>
    </row>
    <row r="31" spans="1:11" ht="14.25" customHeight="1" x14ac:dyDescent="0.2">
      <c r="A31" s="174" t="s">
        <v>1242</v>
      </c>
      <c r="B31" s="129" t="s">
        <v>563</v>
      </c>
      <c r="C31" s="175">
        <v>454</v>
      </c>
      <c r="D31" s="175">
        <v>365</v>
      </c>
      <c r="E31" s="175">
        <v>347</v>
      </c>
      <c r="F31" s="175">
        <v>15</v>
      </c>
      <c r="G31" s="175" t="s">
        <v>655</v>
      </c>
      <c r="H31" s="175">
        <v>3</v>
      </c>
      <c r="I31" s="175">
        <v>89</v>
      </c>
      <c r="J31" s="175">
        <v>82</v>
      </c>
      <c r="K31" s="175">
        <v>7</v>
      </c>
    </row>
    <row r="32" spans="1:11" ht="14.25" customHeight="1" x14ac:dyDescent="0.2">
      <c r="A32" s="173" t="s">
        <v>640</v>
      </c>
      <c r="B32" s="129" t="s">
        <v>563</v>
      </c>
      <c r="C32" s="175">
        <v>209</v>
      </c>
      <c r="D32" s="175">
        <v>177</v>
      </c>
      <c r="E32" s="175">
        <v>162</v>
      </c>
      <c r="F32" s="175">
        <v>15</v>
      </c>
      <c r="G32" s="175" t="s">
        <v>655</v>
      </c>
      <c r="H32" s="175" t="s">
        <v>655</v>
      </c>
      <c r="I32" s="175">
        <v>32</v>
      </c>
      <c r="J32" s="175">
        <v>30</v>
      </c>
      <c r="K32" s="175">
        <v>2</v>
      </c>
    </row>
    <row r="33" spans="1:11" ht="14.25" customHeight="1" x14ac:dyDescent="0.2">
      <c r="A33" s="173" t="s">
        <v>566</v>
      </c>
      <c r="B33" s="129" t="s">
        <v>563</v>
      </c>
      <c r="C33" s="175">
        <v>93</v>
      </c>
      <c r="D33" s="175">
        <v>87</v>
      </c>
      <c r="E33" s="175">
        <v>85</v>
      </c>
      <c r="F33" s="175" t="s">
        <v>655</v>
      </c>
      <c r="G33" s="175" t="s">
        <v>655</v>
      </c>
      <c r="H33" s="175">
        <v>2</v>
      </c>
      <c r="I33" s="175">
        <v>6</v>
      </c>
      <c r="J33" s="175">
        <v>5</v>
      </c>
      <c r="K33" s="175">
        <v>1</v>
      </c>
    </row>
    <row r="34" spans="1:11" ht="14.25" customHeight="1" x14ac:dyDescent="0.2">
      <c r="A34" s="174" t="s">
        <v>564</v>
      </c>
      <c r="B34" s="129" t="s">
        <v>761</v>
      </c>
      <c r="C34" s="175">
        <v>810.077</v>
      </c>
      <c r="D34" s="175">
        <v>652.66700000000003</v>
      </c>
      <c r="E34" s="175">
        <v>624.68100000000004</v>
      </c>
      <c r="F34" s="175">
        <v>23.821999999999999</v>
      </c>
      <c r="G34" s="175" t="s">
        <v>655</v>
      </c>
      <c r="H34" s="175">
        <v>4.1639999999999997</v>
      </c>
      <c r="I34" s="175">
        <v>157.41</v>
      </c>
      <c r="J34" s="175">
        <v>143.798</v>
      </c>
      <c r="K34" s="175">
        <v>13.612</v>
      </c>
    </row>
    <row r="35" spans="1:11" ht="14.25" customHeight="1" x14ac:dyDescent="0.2">
      <c r="A35" s="174" t="s">
        <v>642</v>
      </c>
      <c r="B35" s="129" t="s">
        <v>761</v>
      </c>
      <c r="C35" s="175">
        <v>473.524</v>
      </c>
      <c r="D35" s="175">
        <v>384.35700000000003</v>
      </c>
      <c r="E35" s="175">
        <v>364.40300000000002</v>
      </c>
      <c r="F35" s="175">
        <v>16.382999999999999</v>
      </c>
      <c r="G35" s="175" t="s">
        <v>655</v>
      </c>
      <c r="H35" s="175">
        <v>3.5710000000000002</v>
      </c>
      <c r="I35" s="175">
        <v>89.167000000000002</v>
      </c>
      <c r="J35" s="175">
        <v>81.588999999999999</v>
      </c>
      <c r="K35" s="175">
        <v>7.5780000000000003</v>
      </c>
    </row>
    <row r="36" spans="1:11" ht="14.25" customHeight="1" x14ac:dyDescent="0.2">
      <c r="A36" s="174" t="s">
        <v>643</v>
      </c>
      <c r="B36" s="129" t="s">
        <v>644</v>
      </c>
      <c r="C36" s="175" t="s">
        <v>655</v>
      </c>
      <c r="D36" s="175" t="s">
        <v>655</v>
      </c>
      <c r="E36" s="175" t="s">
        <v>655</v>
      </c>
      <c r="F36" s="175" t="s">
        <v>655</v>
      </c>
      <c r="G36" s="175" t="s">
        <v>655</v>
      </c>
      <c r="H36" s="175" t="s">
        <v>655</v>
      </c>
      <c r="I36" s="175" t="s">
        <v>655</v>
      </c>
      <c r="J36" s="175" t="s">
        <v>655</v>
      </c>
      <c r="K36" s="175" t="s">
        <v>655</v>
      </c>
    </row>
    <row r="37" spans="1:11" ht="18.75" customHeight="1" x14ac:dyDescent="0.2">
      <c r="A37" s="206" t="s">
        <v>289</v>
      </c>
      <c r="B37" s="207"/>
      <c r="C37" s="175"/>
      <c r="D37" s="175"/>
      <c r="E37" s="175"/>
      <c r="F37" s="175"/>
      <c r="G37" s="175"/>
      <c r="H37" s="175"/>
      <c r="I37" s="175"/>
      <c r="J37" s="175"/>
      <c r="K37" s="175"/>
    </row>
    <row r="38" spans="1:11" ht="14.25" customHeight="1" x14ac:dyDescent="0.2">
      <c r="A38" s="174" t="s">
        <v>1242</v>
      </c>
      <c r="B38" s="129" t="s">
        <v>563</v>
      </c>
      <c r="C38" s="175">
        <v>302</v>
      </c>
      <c r="D38" s="175">
        <v>246</v>
      </c>
      <c r="E38" s="175">
        <v>229</v>
      </c>
      <c r="F38" s="175">
        <v>14</v>
      </c>
      <c r="G38" s="175" t="s">
        <v>655</v>
      </c>
      <c r="H38" s="175">
        <v>3</v>
      </c>
      <c r="I38" s="175">
        <v>56</v>
      </c>
      <c r="J38" s="175">
        <v>49</v>
      </c>
      <c r="K38" s="175">
        <v>7</v>
      </c>
    </row>
    <row r="39" spans="1:11" ht="14.25" customHeight="1" x14ac:dyDescent="0.2">
      <c r="A39" s="173" t="s">
        <v>640</v>
      </c>
      <c r="B39" s="129" t="s">
        <v>563</v>
      </c>
      <c r="C39" s="175">
        <v>136</v>
      </c>
      <c r="D39" s="175">
        <v>120</v>
      </c>
      <c r="E39" s="175">
        <v>106</v>
      </c>
      <c r="F39" s="175">
        <v>14</v>
      </c>
      <c r="G39" s="175" t="s">
        <v>655</v>
      </c>
      <c r="H39" s="175" t="s">
        <v>655</v>
      </c>
      <c r="I39" s="175">
        <v>16</v>
      </c>
      <c r="J39" s="175">
        <v>14</v>
      </c>
      <c r="K39" s="175">
        <v>2</v>
      </c>
    </row>
    <row r="40" spans="1:11" ht="14.25" customHeight="1" x14ac:dyDescent="0.2">
      <c r="A40" s="173" t="s">
        <v>566</v>
      </c>
      <c r="B40" s="129" t="s">
        <v>563</v>
      </c>
      <c r="C40" s="175">
        <v>62</v>
      </c>
      <c r="D40" s="175">
        <v>59</v>
      </c>
      <c r="E40" s="175">
        <v>57</v>
      </c>
      <c r="F40" s="175" t="s">
        <v>655</v>
      </c>
      <c r="G40" s="175" t="s">
        <v>655</v>
      </c>
      <c r="H40" s="175">
        <v>2</v>
      </c>
      <c r="I40" s="175">
        <v>3</v>
      </c>
      <c r="J40" s="175">
        <v>2</v>
      </c>
      <c r="K40" s="175">
        <v>1</v>
      </c>
    </row>
    <row r="41" spans="1:11" ht="14.25" customHeight="1" x14ac:dyDescent="0.2">
      <c r="A41" s="174" t="s">
        <v>564</v>
      </c>
      <c r="B41" s="129" t="s">
        <v>761</v>
      </c>
      <c r="C41" s="175">
        <v>526.04100000000005</v>
      </c>
      <c r="D41" s="175">
        <v>425.589</v>
      </c>
      <c r="E41" s="175">
        <v>399.267</v>
      </c>
      <c r="F41" s="175">
        <v>22.158000000000001</v>
      </c>
      <c r="G41" s="175" t="s">
        <v>655</v>
      </c>
      <c r="H41" s="175">
        <v>4.1639999999999997</v>
      </c>
      <c r="I41" s="175">
        <v>100.452</v>
      </c>
      <c r="J41" s="175">
        <v>86.84</v>
      </c>
      <c r="K41" s="175">
        <v>13.612</v>
      </c>
    </row>
    <row r="42" spans="1:11" ht="14.25" customHeight="1" x14ac:dyDescent="0.2">
      <c r="A42" s="174" t="s">
        <v>642</v>
      </c>
      <c r="B42" s="129" t="s">
        <v>761</v>
      </c>
      <c r="C42" s="175">
        <v>295.80099999999999</v>
      </c>
      <c r="D42" s="175">
        <v>239.952</v>
      </c>
      <c r="E42" s="175">
        <v>221.00299999999999</v>
      </c>
      <c r="F42" s="175">
        <v>15.378</v>
      </c>
      <c r="G42" s="175" t="s">
        <v>655</v>
      </c>
      <c r="H42" s="175">
        <v>3.5710000000000002</v>
      </c>
      <c r="I42" s="175">
        <v>55.848999999999997</v>
      </c>
      <c r="J42" s="175">
        <v>48.271000000000001</v>
      </c>
      <c r="K42" s="175">
        <v>7.5780000000000003</v>
      </c>
    </row>
    <row r="43" spans="1:11" ht="14.25" customHeight="1" x14ac:dyDescent="0.2">
      <c r="A43" s="174" t="s">
        <v>643</v>
      </c>
      <c r="B43" s="129" t="s">
        <v>644</v>
      </c>
      <c r="C43" s="175" t="s">
        <v>655</v>
      </c>
      <c r="D43" s="175" t="s">
        <v>655</v>
      </c>
      <c r="E43" s="175" t="s">
        <v>655</v>
      </c>
      <c r="F43" s="175" t="s">
        <v>655</v>
      </c>
      <c r="G43" s="175" t="s">
        <v>655</v>
      </c>
      <c r="H43" s="175" t="s">
        <v>655</v>
      </c>
      <c r="I43" s="175" t="s">
        <v>655</v>
      </c>
      <c r="J43" s="175" t="s">
        <v>655</v>
      </c>
      <c r="K43" s="175" t="s">
        <v>655</v>
      </c>
    </row>
    <row r="44" spans="1:11" ht="18.75" customHeight="1" x14ac:dyDescent="0.2">
      <c r="A44" s="206" t="s">
        <v>290</v>
      </c>
      <c r="B44" s="207"/>
      <c r="C44" s="175"/>
      <c r="D44" s="175"/>
      <c r="E44" s="175"/>
      <c r="F44" s="175"/>
      <c r="G44" s="175"/>
      <c r="H44" s="175"/>
      <c r="I44" s="175"/>
      <c r="J44" s="175"/>
      <c r="K44" s="175"/>
    </row>
    <row r="45" spans="1:11" ht="14.25" customHeight="1" x14ac:dyDescent="0.2">
      <c r="A45" s="174" t="s">
        <v>1242</v>
      </c>
      <c r="B45" s="129" t="s">
        <v>563</v>
      </c>
      <c r="C45" s="175">
        <v>152</v>
      </c>
      <c r="D45" s="175">
        <v>119</v>
      </c>
      <c r="E45" s="175">
        <v>118</v>
      </c>
      <c r="F45" s="175">
        <v>1</v>
      </c>
      <c r="G45" s="175" t="s">
        <v>655</v>
      </c>
      <c r="H45" s="175" t="s">
        <v>655</v>
      </c>
      <c r="I45" s="175">
        <v>33</v>
      </c>
      <c r="J45" s="175">
        <v>33</v>
      </c>
      <c r="K45" s="175" t="s">
        <v>655</v>
      </c>
    </row>
    <row r="46" spans="1:11" ht="14.25" customHeight="1" x14ac:dyDescent="0.2">
      <c r="A46" s="173" t="s">
        <v>640</v>
      </c>
      <c r="B46" s="129" t="s">
        <v>563</v>
      </c>
      <c r="C46" s="175">
        <v>73</v>
      </c>
      <c r="D46" s="175">
        <v>57</v>
      </c>
      <c r="E46" s="175">
        <v>56</v>
      </c>
      <c r="F46" s="175">
        <v>1</v>
      </c>
      <c r="G46" s="175" t="s">
        <v>655</v>
      </c>
      <c r="H46" s="175" t="s">
        <v>655</v>
      </c>
      <c r="I46" s="175">
        <v>16</v>
      </c>
      <c r="J46" s="175">
        <v>16</v>
      </c>
      <c r="K46" s="175" t="s">
        <v>655</v>
      </c>
    </row>
    <row r="47" spans="1:11" ht="14.25" customHeight="1" x14ac:dyDescent="0.2">
      <c r="A47" s="173" t="s">
        <v>566</v>
      </c>
      <c r="B47" s="129" t="s">
        <v>563</v>
      </c>
      <c r="C47" s="175">
        <v>31</v>
      </c>
      <c r="D47" s="175">
        <v>28</v>
      </c>
      <c r="E47" s="175">
        <v>28</v>
      </c>
      <c r="F47" s="175" t="s">
        <v>655</v>
      </c>
      <c r="G47" s="175" t="s">
        <v>655</v>
      </c>
      <c r="H47" s="175" t="s">
        <v>655</v>
      </c>
      <c r="I47" s="175">
        <v>3</v>
      </c>
      <c r="J47" s="175">
        <v>3</v>
      </c>
      <c r="K47" s="175" t="s">
        <v>655</v>
      </c>
    </row>
    <row r="48" spans="1:11" ht="14.25" customHeight="1" x14ac:dyDescent="0.2">
      <c r="A48" s="174" t="s">
        <v>564</v>
      </c>
      <c r="B48" s="129" t="s">
        <v>761</v>
      </c>
      <c r="C48" s="175">
        <v>284.036</v>
      </c>
      <c r="D48" s="175">
        <v>227.078</v>
      </c>
      <c r="E48" s="175">
        <v>225.41399999999999</v>
      </c>
      <c r="F48" s="175">
        <v>1.6639999999999999</v>
      </c>
      <c r="G48" s="175" t="s">
        <v>655</v>
      </c>
      <c r="H48" s="175" t="s">
        <v>655</v>
      </c>
      <c r="I48" s="175">
        <v>56.957999999999998</v>
      </c>
      <c r="J48" s="175">
        <v>56.957999999999998</v>
      </c>
      <c r="K48" s="175" t="s">
        <v>655</v>
      </c>
    </row>
    <row r="49" spans="1:11" ht="14.25" customHeight="1" x14ac:dyDescent="0.2">
      <c r="A49" s="174" t="s">
        <v>642</v>
      </c>
      <c r="B49" s="129" t="s">
        <v>761</v>
      </c>
      <c r="C49" s="175">
        <v>177.72300000000001</v>
      </c>
      <c r="D49" s="175">
        <v>144.405</v>
      </c>
      <c r="E49" s="175">
        <v>143.4</v>
      </c>
      <c r="F49" s="175">
        <v>1.0049999999999999</v>
      </c>
      <c r="G49" s="175" t="s">
        <v>655</v>
      </c>
      <c r="H49" s="175" t="s">
        <v>655</v>
      </c>
      <c r="I49" s="175">
        <v>33.317999999999998</v>
      </c>
      <c r="J49" s="175">
        <v>33.317999999999998</v>
      </c>
      <c r="K49" s="175" t="s">
        <v>655</v>
      </c>
    </row>
    <row r="50" spans="1:11" ht="14.25" customHeight="1" x14ac:dyDescent="0.2">
      <c r="A50" s="174" t="s">
        <v>643</v>
      </c>
      <c r="B50" s="129" t="s">
        <v>644</v>
      </c>
      <c r="C50" s="175" t="s">
        <v>655</v>
      </c>
      <c r="D50" s="175" t="s">
        <v>655</v>
      </c>
      <c r="E50" s="175" t="s">
        <v>655</v>
      </c>
      <c r="F50" s="175" t="s">
        <v>655</v>
      </c>
      <c r="G50" s="175" t="s">
        <v>655</v>
      </c>
      <c r="H50" s="175" t="s">
        <v>655</v>
      </c>
      <c r="I50" s="175" t="s">
        <v>655</v>
      </c>
      <c r="J50" s="175" t="s">
        <v>655</v>
      </c>
      <c r="K50" s="175" t="s">
        <v>655</v>
      </c>
    </row>
    <row r="51" spans="1:11" ht="18" customHeight="1" x14ac:dyDescent="0.2">
      <c r="A51" s="64"/>
      <c r="B51" s="64"/>
      <c r="C51" s="96" t="s">
        <v>294</v>
      </c>
      <c r="D51" s="47"/>
      <c r="E51" s="79"/>
      <c r="F51" s="47"/>
      <c r="G51" s="79"/>
      <c r="H51" s="47"/>
    </row>
    <row r="52" spans="1:11" ht="13.5" customHeight="1" x14ac:dyDescent="0.2">
      <c r="A52" s="206" t="s">
        <v>796</v>
      </c>
      <c r="B52" s="207"/>
      <c r="C52" s="175"/>
      <c r="D52" s="175"/>
      <c r="E52" s="175"/>
      <c r="F52" s="175"/>
      <c r="G52" s="175"/>
      <c r="H52" s="175"/>
      <c r="I52" s="175"/>
      <c r="J52" s="175"/>
      <c r="K52" s="175"/>
    </row>
    <row r="53" spans="1:11" ht="14.25" customHeight="1" x14ac:dyDescent="0.2">
      <c r="A53" s="174" t="s">
        <v>1242</v>
      </c>
      <c r="B53" s="129" t="s">
        <v>563</v>
      </c>
      <c r="C53" s="175">
        <v>903</v>
      </c>
      <c r="D53" s="175">
        <v>784</v>
      </c>
      <c r="E53" s="175">
        <v>678</v>
      </c>
      <c r="F53" s="175">
        <v>99</v>
      </c>
      <c r="G53" s="175">
        <v>7</v>
      </c>
      <c r="H53" s="175" t="s">
        <v>655</v>
      </c>
      <c r="I53" s="175">
        <v>119</v>
      </c>
      <c r="J53" s="175">
        <v>114</v>
      </c>
      <c r="K53" s="175">
        <v>5</v>
      </c>
    </row>
    <row r="54" spans="1:11" ht="14.25" customHeight="1" x14ac:dyDescent="0.2">
      <c r="A54" s="173" t="s">
        <v>640</v>
      </c>
      <c r="B54" s="129" t="s">
        <v>563</v>
      </c>
      <c r="C54" s="175">
        <v>227</v>
      </c>
      <c r="D54" s="175">
        <v>211</v>
      </c>
      <c r="E54" s="175">
        <v>175</v>
      </c>
      <c r="F54" s="175">
        <v>35</v>
      </c>
      <c r="G54" s="175">
        <v>1</v>
      </c>
      <c r="H54" s="175" t="s">
        <v>655</v>
      </c>
      <c r="I54" s="175">
        <v>16</v>
      </c>
      <c r="J54" s="175">
        <v>16</v>
      </c>
      <c r="K54" s="175" t="s">
        <v>655</v>
      </c>
    </row>
    <row r="55" spans="1:11" ht="14.25" customHeight="1" x14ac:dyDescent="0.2">
      <c r="A55" s="173" t="s">
        <v>566</v>
      </c>
      <c r="B55" s="129" t="s">
        <v>563</v>
      </c>
      <c r="C55" s="175">
        <v>490</v>
      </c>
      <c r="D55" s="175">
        <v>406</v>
      </c>
      <c r="E55" s="175">
        <v>356</v>
      </c>
      <c r="F55" s="175">
        <v>46</v>
      </c>
      <c r="G55" s="175">
        <v>4</v>
      </c>
      <c r="H55" s="175" t="s">
        <v>655</v>
      </c>
      <c r="I55" s="175">
        <v>84</v>
      </c>
      <c r="J55" s="175">
        <v>79</v>
      </c>
      <c r="K55" s="175">
        <v>5</v>
      </c>
    </row>
    <row r="56" spans="1:11" ht="14.25" customHeight="1" x14ac:dyDescent="0.2">
      <c r="A56" s="174" t="s">
        <v>564</v>
      </c>
      <c r="B56" s="129" t="s">
        <v>761</v>
      </c>
      <c r="C56" s="175">
        <v>2111.6190000000001</v>
      </c>
      <c r="D56" s="175">
        <v>1866.7339999999999</v>
      </c>
      <c r="E56" s="175">
        <v>1613.34</v>
      </c>
      <c r="F56" s="175">
        <v>232.47900000000001</v>
      </c>
      <c r="G56" s="175">
        <v>20.914999999999999</v>
      </c>
      <c r="H56" s="175" t="s">
        <v>655</v>
      </c>
      <c r="I56" s="175">
        <v>244.88499999999999</v>
      </c>
      <c r="J56" s="175">
        <v>235.845</v>
      </c>
      <c r="K56" s="175">
        <v>9.0399999999999991</v>
      </c>
    </row>
    <row r="57" spans="1:11" ht="14.25" customHeight="1" x14ac:dyDescent="0.2">
      <c r="A57" s="174" t="s">
        <v>642</v>
      </c>
      <c r="B57" s="129" t="s">
        <v>761</v>
      </c>
      <c r="C57" s="175">
        <v>1394.2270000000001</v>
      </c>
      <c r="D57" s="175">
        <v>1236.5409999999999</v>
      </c>
      <c r="E57" s="175">
        <v>1078.9730999999999</v>
      </c>
      <c r="F57" s="175">
        <v>156.92699999999999</v>
      </c>
      <c r="G57" s="175">
        <v>0.64090000000000003</v>
      </c>
      <c r="H57" s="175" t="s">
        <v>655</v>
      </c>
      <c r="I57" s="175">
        <v>157.68600000000001</v>
      </c>
      <c r="J57" s="175">
        <v>150.26</v>
      </c>
      <c r="K57" s="175">
        <v>7.4260000000000002</v>
      </c>
    </row>
    <row r="58" spans="1:11" ht="14.25" customHeight="1" x14ac:dyDescent="0.2">
      <c r="A58" s="174" t="s">
        <v>643</v>
      </c>
      <c r="B58" s="129" t="s">
        <v>644</v>
      </c>
      <c r="C58" s="175">
        <v>21.925000000000001</v>
      </c>
      <c r="D58" s="175">
        <v>13.784000000000001</v>
      </c>
      <c r="E58" s="175">
        <v>13.458</v>
      </c>
      <c r="F58" s="175" t="s">
        <v>655</v>
      </c>
      <c r="G58" s="175">
        <v>0.32600000000000001</v>
      </c>
      <c r="H58" s="175" t="s">
        <v>655</v>
      </c>
      <c r="I58" s="175">
        <v>8.141</v>
      </c>
      <c r="J58" s="175">
        <v>8.141</v>
      </c>
      <c r="K58" s="175" t="s">
        <v>655</v>
      </c>
    </row>
    <row r="59" spans="1:11" ht="18.75" customHeight="1" x14ac:dyDescent="0.2">
      <c r="A59" s="206" t="s">
        <v>289</v>
      </c>
      <c r="B59" s="207"/>
      <c r="C59" s="175"/>
      <c r="D59" s="175"/>
      <c r="E59" s="175"/>
      <c r="F59" s="175"/>
      <c r="G59" s="175"/>
      <c r="H59" s="175"/>
      <c r="I59" s="175"/>
      <c r="J59" s="175"/>
      <c r="K59" s="175"/>
    </row>
    <row r="60" spans="1:11" ht="14.25" customHeight="1" x14ac:dyDescent="0.2">
      <c r="A60" s="174" t="s">
        <v>1242</v>
      </c>
      <c r="B60" s="129" t="s">
        <v>563</v>
      </c>
      <c r="C60" s="175">
        <v>424</v>
      </c>
      <c r="D60" s="175">
        <v>351</v>
      </c>
      <c r="E60" s="175">
        <v>345</v>
      </c>
      <c r="F60" s="175">
        <v>5</v>
      </c>
      <c r="G60" s="175">
        <v>1</v>
      </c>
      <c r="H60" s="175" t="s">
        <v>655</v>
      </c>
      <c r="I60" s="175">
        <v>73</v>
      </c>
      <c r="J60" s="175">
        <v>73</v>
      </c>
      <c r="K60" s="175" t="s">
        <v>655</v>
      </c>
    </row>
    <row r="61" spans="1:11" ht="14.25" customHeight="1" x14ac:dyDescent="0.2">
      <c r="A61" s="173" t="s">
        <v>640</v>
      </c>
      <c r="B61" s="129" t="s">
        <v>563</v>
      </c>
      <c r="C61" s="175">
        <v>135</v>
      </c>
      <c r="D61" s="175">
        <v>119</v>
      </c>
      <c r="E61" s="175">
        <v>117</v>
      </c>
      <c r="F61" s="175">
        <v>2</v>
      </c>
      <c r="G61" s="175" t="s">
        <v>655</v>
      </c>
      <c r="H61" s="175" t="s">
        <v>655</v>
      </c>
      <c r="I61" s="175">
        <v>16</v>
      </c>
      <c r="J61" s="175">
        <v>16</v>
      </c>
      <c r="K61" s="175" t="s">
        <v>655</v>
      </c>
    </row>
    <row r="62" spans="1:11" ht="14.25" customHeight="1" x14ac:dyDescent="0.2">
      <c r="A62" s="173" t="s">
        <v>566</v>
      </c>
      <c r="B62" s="129" t="s">
        <v>563</v>
      </c>
      <c r="C62" s="175">
        <v>225</v>
      </c>
      <c r="D62" s="175">
        <v>179</v>
      </c>
      <c r="E62" s="175">
        <v>177</v>
      </c>
      <c r="F62" s="175">
        <v>2</v>
      </c>
      <c r="G62" s="175" t="s">
        <v>655</v>
      </c>
      <c r="H62" s="175" t="s">
        <v>655</v>
      </c>
      <c r="I62" s="175">
        <v>46</v>
      </c>
      <c r="J62" s="175">
        <v>46</v>
      </c>
      <c r="K62" s="175" t="s">
        <v>655</v>
      </c>
    </row>
    <row r="63" spans="1:11" ht="14.25" customHeight="1" x14ac:dyDescent="0.2">
      <c r="A63" s="174" t="s">
        <v>564</v>
      </c>
      <c r="B63" s="129" t="s">
        <v>761</v>
      </c>
      <c r="C63" s="175">
        <v>950.41600000000005</v>
      </c>
      <c r="D63" s="175">
        <v>792.71299999999997</v>
      </c>
      <c r="E63" s="175">
        <v>775.12099999999998</v>
      </c>
      <c r="F63" s="175">
        <v>14.734</v>
      </c>
      <c r="G63" s="175">
        <v>2.8580000000000001</v>
      </c>
      <c r="H63" s="175" t="s">
        <v>655</v>
      </c>
      <c r="I63" s="175">
        <v>157.703</v>
      </c>
      <c r="J63" s="175">
        <v>157.703</v>
      </c>
      <c r="K63" s="175" t="s">
        <v>655</v>
      </c>
    </row>
    <row r="64" spans="1:11" ht="14.25" customHeight="1" x14ac:dyDescent="0.2">
      <c r="A64" s="174" t="s">
        <v>642</v>
      </c>
      <c r="B64" s="129" t="s">
        <v>761</v>
      </c>
      <c r="C64" s="175">
        <v>661.34709999999995</v>
      </c>
      <c r="D64" s="175">
        <v>548.04319999999996</v>
      </c>
      <c r="E64" s="175">
        <v>540.69050000000004</v>
      </c>
      <c r="F64" s="175">
        <v>7.3490000000000002</v>
      </c>
      <c r="G64" s="175">
        <v>3.7000000000000002E-3</v>
      </c>
      <c r="H64" s="175" t="s">
        <v>655</v>
      </c>
      <c r="I64" s="175">
        <v>113.3039</v>
      </c>
      <c r="J64" s="175">
        <v>113.3039</v>
      </c>
      <c r="K64" s="175" t="s">
        <v>655</v>
      </c>
    </row>
    <row r="65" spans="1:11" ht="14.25" customHeight="1" x14ac:dyDescent="0.2">
      <c r="A65" s="174" t="s">
        <v>643</v>
      </c>
      <c r="B65" s="129" t="s">
        <v>644</v>
      </c>
      <c r="C65" s="175">
        <v>10.179</v>
      </c>
      <c r="D65" s="175">
        <v>6.4980000000000002</v>
      </c>
      <c r="E65" s="175">
        <v>6.4960000000000004</v>
      </c>
      <c r="F65" s="175" t="s">
        <v>655</v>
      </c>
      <c r="G65" s="175">
        <v>2E-3</v>
      </c>
      <c r="H65" s="175" t="s">
        <v>655</v>
      </c>
      <c r="I65" s="175">
        <v>3.681</v>
      </c>
      <c r="J65" s="175">
        <v>3.681</v>
      </c>
      <c r="K65" s="175" t="s">
        <v>655</v>
      </c>
    </row>
    <row r="66" spans="1:11" ht="18.75" customHeight="1" x14ac:dyDescent="0.2">
      <c r="A66" s="206" t="s">
        <v>290</v>
      </c>
      <c r="B66" s="207"/>
      <c r="C66" s="175"/>
      <c r="D66" s="175"/>
      <c r="E66" s="175"/>
      <c r="F66" s="175"/>
      <c r="G66" s="175"/>
      <c r="H66" s="175"/>
      <c r="I66" s="175"/>
      <c r="J66" s="175"/>
      <c r="K66" s="175"/>
    </row>
    <row r="67" spans="1:11" ht="14.25" customHeight="1" x14ac:dyDescent="0.2">
      <c r="A67" s="174" t="s">
        <v>1242</v>
      </c>
      <c r="B67" s="129" t="s">
        <v>563</v>
      </c>
      <c r="C67" s="175">
        <v>479</v>
      </c>
      <c r="D67" s="175">
        <v>433</v>
      </c>
      <c r="E67" s="175">
        <v>333</v>
      </c>
      <c r="F67" s="175">
        <v>94</v>
      </c>
      <c r="G67" s="175">
        <v>6</v>
      </c>
      <c r="H67" s="175" t="s">
        <v>655</v>
      </c>
      <c r="I67" s="175">
        <v>46</v>
      </c>
      <c r="J67" s="175">
        <v>41</v>
      </c>
      <c r="K67" s="175">
        <v>5</v>
      </c>
    </row>
    <row r="68" spans="1:11" ht="14.25" customHeight="1" x14ac:dyDescent="0.2">
      <c r="A68" s="173" t="s">
        <v>640</v>
      </c>
      <c r="B68" s="129" t="s">
        <v>563</v>
      </c>
      <c r="C68" s="175">
        <v>92</v>
      </c>
      <c r="D68" s="175">
        <v>92</v>
      </c>
      <c r="E68" s="175">
        <v>58</v>
      </c>
      <c r="F68" s="175">
        <v>33</v>
      </c>
      <c r="G68" s="175">
        <v>1</v>
      </c>
      <c r="H68" s="175" t="s">
        <v>655</v>
      </c>
      <c r="I68" s="175" t="s">
        <v>655</v>
      </c>
      <c r="J68" s="175" t="s">
        <v>655</v>
      </c>
      <c r="K68" s="175" t="s">
        <v>655</v>
      </c>
    </row>
    <row r="69" spans="1:11" ht="14.25" customHeight="1" x14ac:dyDescent="0.2">
      <c r="A69" s="173" t="s">
        <v>566</v>
      </c>
      <c r="B69" s="129" t="s">
        <v>563</v>
      </c>
      <c r="C69" s="175">
        <v>265</v>
      </c>
      <c r="D69" s="175">
        <v>227</v>
      </c>
      <c r="E69" s="175">
        <v>179</v>
      </c>
      <c r="F69" s="175">
        <v>44</v>
      </c>
      <c r="G69" s="175">
        <v>4</v>
      </c>
      <c r="H69" s="175" t="s">
        <v>655</v>
      </c>
      <c r="I69" s="175">
        <v>38</v>
      </c>
      <c r="J69" s="175">
        <v>33</v>
      </c>
      <c r="K69" s="175">
        <v>5</v>
      </c>
    </row>
    <row r="70" spans="1:11" ht="14.25" customHeight="1" x14ac:dyDescent="0.2">
      <c r="A70" s="174" t="s">
        <v>564</v>
      </c>
      <c r="B70" s="129" t="s">
        <v>761</v>
      </c>
      <c r="C70" s="175">
        <v>1161.203</v>
      </c>
      <c r="D70" s="175">
        <v>1074.021</v>
      </c>
      <c r="E70" s="175">
        <v>838.21900000000005</v>
      </c>
      <c r="F70" s="175">
        <v>217.745</v>
      </c>
      <c r="G70" s="175">
        <v>18.056999999999999</v>
      </c>
      <c r="H70" s="175" t="s">
        <v>655</v>
      </c>
      <c r="I70" s="175">
        <v>87.182000000000002</v>
      </c>
      <c r="J70" s="175">
        <v>78.141999999999996</v>
      </c>
      <c r="K70" s="175">
        <v>9.0399999999999991</v>
      </c>
    </row>
    <row r="71" spans="1:11" ht="14.25" customHeight="1" x14ac:dyDescent="0.2">
      <c r="A71" s="174" t="s">
        <v>642</v>
      </c>
      <c r="B71" s="129" t="s">
        <v>761</v>
      </c>
      <c r="C71" s="175">
        <v>732.87990000000002</v>
      </c>
      <c r="D71" s="175">
        <v>688.49779999999998</v>
      </c>
      <c r="E71" s="175">
        <v>538.2826</v>
      </c>
      <c r="F71" s="175">
        <v>149.578</v>
      </c>
      <c r="G71" s="175">
        <v>0.63719999999999999</v>
      </c>
      <c r="H71" s="175" t="s">
        <v>655</v>
      </c>
      <c r="I71" s="175">
        <v>44.382100000000001</v>
      </c>
      <c r="J71" s="175">
        <v>36.956099999999999</v>
      </c>
      <c r="K71" s="175">
        <v>7.4260000000000002</v>
      </c>
    </row>
    <row r="72" spans="1:11" ht="14.25" customHeight="1" x14ac:dyDescent="0.2">
      <c r="A72" s="174" t="s">
        <v>643</v>
      </c>
      <c r="B72" s="129" t="s">
        <v>644</v>
      </c>
      <c r="C72" s="175">
        <v>11.746</v>
      </c>
      <c r="D72" s="175">
        <v>7.2859999999999996</v>
      </c>
      <c r="E72" s="175">
        <v>6.9619999999999997</v>
      </c>
      <c r="F72" s="175" t="s">
        <v>655</v>
      </c>
      <c r="G72" s="175">
        <v>0.32400000000000001</v>
      </c>
      <c r="H72" s="175" t="s">
        <v>655</v>
      </c>
      <c r="I72" s="175">
        <v>4.46</v>
      </c>
      <c r="J72" s="175">
        <v>4.46</v>
      </c>
      <c r="K72" s="175" t="s">
        <v>655</v>
      </c>
    </row>
    <row r="73" spans="1:11" ht="18" customHeight="1" x14ac:dyDescent="0.2">
      <c r="A73" s="64"/>
      <c r="B73" s="64"/>
      <c r="C73" s="96" t="s">
        <v>293</v>
      </c>
      <c r="D73" s="47"/>
      <c r="E73" s="79"/>
      <c r="F73" s="47"/>
      <c r="G73" s="79"/>
      <c r="H73" s="47"/>
    </row>
    <row r="74" spans="1:11" ht="13.5" customHeight="1" x14ac:dyDescent="0.2">
      <c r="A74" s="206" t="s">
        <v>796</v>
      </c>
      <c r="B74" s="207"/>
      <c r="C74" s="175"/>
      <c r="D74" s="175"/>
      <c r="E74" s="175"/>
      <c r="F74" s="175"/>
      <c r="G74" s="175"/>
      <c r="H74" s="175"/>
      <c r="I74" s="175"/>
      <c r="J74" s="175"/>
      <c r="K74" s="175"/>
    </row>
    <row r="75" spans="1:11" ht="14.25" customHeight="1" x14ac:dyDescent="0.2">
      <c r="A75" s="174" t="s">
        <v>1242</v>
      </c>
      <c r="B75" s="129" t="s">
        <v>563</v>
      </c>
      <c r="C75" s="175">
        <v>338</v>
      </c>
      <c r="D75" s="175">
        <v>329</v>
      </c>
      <c r="E75" s="175">
        <v>308</v>
      </c>
      <c r="F75" s="175">
        <v>21</v>
      </c>
      <c r="G75" s="175" t="s">
        <v>655</v>
      </c>
      <c r="H75" s="175" t="s">
        <v>655</v>
      </c>
      <c r="I75" s="175">
        <v>9</v>
      </c>
      <c r="J75" s="175">
        <v>9</v>
      </c>
      <c r="K75" s="175" t="s">
        <v>655</v>
      </c>
    </row>
    <row r="76" spans="1:11" ht="14.25" customHeight="1" x14ac:dyDescent="0.2">
      <c r="A76" s="173" t="s">
        <v>640</v>
      </c>
      <c r="B76" s="129" t="s">
        <v>563</v>
      </c>
      <c r="C76" s="175">
        <v>13</v>
      </c>
      <c r="D76" s="175">
        <v>13</v>
      </c>
      <c r="E76" s="175">
        <v>13</v>
      </c>
      <c r="F76" s="175" t="s">
        <v>655</v>
      </c>
      <c r="G76" s="175" t="s">
        <v>655</v>
      </c>
      <c r="H76" s="175" t="s">
        <v>655</v>
      </c>
      <c r="I76" s="175" t="s">
        <v>655</v>
      </c>
      <c r="J76" s="175" t="s">
        <v>655</v>
      </c>
      <c r="K76" s="175" t="s">
        <v>655</v>
      </c>
    </row>
    <row r="77" spans="1:11" ht="14.25" customHeight="1" x14ac:dyDescent="0.2">
      <c r="A77" s="173" t="s">
        <v>566</v>
      </c>
      <c r="B77" s="129" t="s">
        <v>563</v>
      </c>
      <c r="C77" s="175">
        <v>144</v>
      </c>
      <c r="D77" s="175">
        <v>139</v>
      </c>
      <c r="E77" s="175">
        <v>133</v>
      </c>
      <c r="F77" s="175">
        <v>6</v>
      </c>
      <c r="G77" s="175" t="s">
        <v>655</v>
      </c>
      <c r="H77" s="175" t="s">
        <v>655</v>
      </c>
      <c r="I77" s="175">
        <v>5</v>
      </c>
      <c r="J77" s="175">
        <v>5</v>
      </c>
      <c r="K77" s="175" t="s">
        <v>655</v>
      </c>
    </row>
    <row r="78" spans="1:11" ht="14.25" customHeight="1" x14ac:dyDescent="0.2">
      <c r="A78" s="174" t="s">
        <v>564</v>
      </c>
      <c r="B78" s="129" t="s">
        <v>761</v>
      </c>
      <c r="C78" s="175">
        <v>846.37099999999998</v>
      </c>
      <c r="D78" s="175">
        <v>827.096</v>
      </c>
      <c r="E78" s="175">
        <v>788.74900000000002</v>
      </c>
      <c r="F78" s="175">
        <v>38.347000000000001</v>
      </c>
      <c r="G78" s="175" t="s">
        <v>655</v>
      </c>
      <c r="H78" s="175" t="s">
        <v>655</v>
      </c>
      <c r="I78" s="175">
        <v>19.274999999999999</v>
      </c>
      <c r="J78" s="175">
        <v>19.274999999999999</v>
      </c>
      <c r="K78" s="175" t="s">
        <v>655</v>
      </c>
    </row>
    <row r="79" spans="1:11" ht="14.25" customHeight="1" x14ac:dyDescent="0.2">
      <c r="A79" s="174" t="s">
        <v>642</v>
      </c>
      <c r="B79" s="129" t="s">
        <v>761</v>
      </c>
      <c r="C79" s="175">
        <v>579.95870000000002</v>
      </c>
      <c r="D79" s="175">
        <v>565.39170000000001</v>
      </c>
      <c r="E79" s="175">
        <v>532.3587</v>
      </c>
      <c r="F79" s="175">
        <v>33.033000000000001</v>
      </c>
      <c r="G79" s="175" t="s">
        <v>655</v>
      </c>
      <c r="H79" s="175" t="s">
        <v>655</v>
      </c>
      <c r="I79" s="175">
        <v>14.567</v>
      </c>
      <c r="J79" s="175">
        <v>14.567</v>
      </c>
      <c r="K79" s="175" t="s">
        <v>655</v>
      </c>
    </row>
    <row r="80" spans="1:11" ht="14.25" customHeight="1" x14ac:dyDescent="0.2">
      <c r="A80" s="174" t="s">
        <v>643</v>
      </c>
      <c r="B80" s="129" t="s">
        <v>644</v>
      </c>
      <c r="C80" s="175">
        <v>1.31</v>
      </c>
      <c r="D80" s="175">
        <v>1.274</v>
      </c>
      <c r="E80" s="175">
        <v>1.274</v>
      </c>
      <c r="F80" s="175" t="s">
        <v>655</v>
      </c>
      <c r="G80" s="175" t="s">
        <v>655</v>
      </c>
      <c r="H80" s="175" t="s">
        <v>655</v>
      </c>
      <c r="I80" s="175">
        <v>3.5999999999999997E-2</v>
      </c>
      <c r="J80" s="175">
        <v>3.5999999999999997E-2</v>
      </c>
      <c r="K80" s="175" t="s">
        <v>655</v>
      </c>
    </row>
    <row r="81" spans="1:11" ht="18.75" customHeight="1" x14ac:dyDescent="0.2">
      <c r="A81" s="206" t="s">
        <v>289</v>
      </c>
      <c r="B81" s="207"/>
      <c r="C81" s="175"/>
      <c r="D81" s="175"/>
      <c r="E81" s="175"/>
      <c r="F81" s="175"/>
      <c r="G81" s="175"/>
      <c r="H81" s="175"/>
      <c r="I81" s="175"/>
      <c r="J81" s="175"/>
      <c r="K81" s="175"/>
    </row>
    <row r="82" spans="1:11" ht="14.25" customHeight="1" x14ac:dyDescent="0.2">
      <c r="A82" s="174" t="s">
        <v>1242</v>
      </c>
      <c r="B82" s="129" t="s">
        <v>563</v>
      </c>
      <c r="C82" s="175">
        <v>199</v>
      </c>
      <c r="D82" s="175">
        <v>193</v>
      </c>
      <c r="E82" s="175">
        <v>193</v>
      </c>
      <c r="F82" s="175" t="s">
        <v>655</v>
      </c>
      <c r="G82" s="175" t="s">
        <v>655</v>
      </c>
      <c r="H82" s="175" t="s">
        <v>655</v>
      </c>
      <c r="I82" s="175">
        <v>6</v>
      </c>
      <c r="J82" s="175">
        <v>6</v>
      </c>
      <c r="K82" s="175" t="s">
        <v>655</v>
      </c>
    </row>
    <row r="83" spans="1:11" ht="14.25" customHeight="1" x14ac:dyDescent="0.2">
      <c r="A83" s="173" t="s">
        <v>640</v>
      </c>
      <c r="B83" s="129" t="s">
        <v>563</v>
      </c>
      <c r="C83" s="175">
        <v>7</v>
      </c>
      <c r="D83" s="175">
        <v>7</v>
      </c>
      <c r="E83" s="175">
        <v>7</v>
      </c>
      <c r="F83" s="175" t="s">
        <v>655</v>
      </c>
      <c r="G83" s="175" t="s">
        <v>655</v>
      </c>
      <c r="H83" s="175" t="s">
        <v>655</v>
      </c>
      <c r="I83" s="175" t="s">
        <v>655</v>
      </c>
      <c r="J83" s="175" t="s">
        <v>655</v>
      </c>
      <c r="K83" s="175" t="s">
        <v>655</v>
      </c>
    </row>
    <row r="84" spans="1:11" ht="14.25" customHeight="1" x14ac:dyDescent="0.2">
      <c r="A84" s="173" t="s">
        <v>566</v>
      </c>
      <c r="B84" s="129" t="s">
        <v>563</v>
      </c>
      <c r="C84" s="175">
        <v>90</v>
      </c>
      <c r="D84" s="175">
        <v>86</v>
      </c>
      <c r="E84" s="175">
        <v>86</v>
      </c>
      <c r="F84" s="175" t="s">
        <v>655</v>
      </c>
      <c r="G84" s="175" t="s">
        <v>655</v>
      </c>
      <c r="H84" s="175" t="s">
        <v>655</v>
      </c>
      <c r="I84" s="175">
        <v>4</v>
      </c>
      <c r="J84" s="175">
        <v>4</v>
      </c>
      <c r="K84" s="175" t="s">
        <v>655</v>
      </c>
    </row>
    <row r="85" spans="1:11" ht="14.25" customHeight="1" x14ac:dyDescent="0.2">
      <c r="A85" s="174" t="s">
        <v>564</v>
      </c>
      <c r="B85" s="129" t="s">
        <v>761</v>
      </c>
      <c r="C85" s="175">
        <v>514.56399999999996</v>
      </c>
      <c r="D85" s="175">
        <v>501.661</v>
      </c>
      <c r="E85" s="175">
        <v>501.661</v>
      </c>
      <c r="F85" s="175" t="s">
        <v>655</v>
      </c>
      <c r="G85" s="175" t="s">
        <v>655</v>
      </c>
      <c r="H85" s="175" t="s">
        <v>655</v>
      </c>
      <c r="I85" s="175">
        <v>12.903</v>
      </c>
      <c r="J85" s="175">
        <v>12.903</v>
      </c>
      <c r="K85" s="175" t="s">
        <v>655</v>
      </c>
    </row>
    <row r="86" spans="1:11" ht="14.25" customHeight="1" x14ac:dyDescent="0.2">
      <c r="A86" s="174" t="s">
        <v>642</v>
      </c>
      <c r="B86" s="129" t="s">
        <v>761</v>
      </c>
      <c r="C86" s="175">
        <v>347.89089999999999</v>
      </c>
      <c r="D86" s="175">
        <v>337.2029</v>
      </c>
      <c r="E86" s="175">
        <v>337.2029</v>
      </c>
      <c r="F86" s="175" t="s">
        <v>655</v>
      </c>
      <c r="G86" s="175" t="s">
        <v>655</v>
      </c>
      <c r="H86" s="175" t="s">
        <v>655</v>
      </c>
      <c r="I86" s="175">
        <v>10.688000000000001</v>
      </c>
      <c r="J86" s="175">
        <v>10.688000000000001</v>
      </c>
      <c r="K86" s="175" t="s">
        <v>655</v>
      </c>
    </row>
    <row r="87" spans="1:11" ht="14.25" customHeight="1" x14ac:dyDescent="0.2">
      <c r="A87" s="174" t="s">
        <v>643</v>
      </c>
      <c r="B87" s="129" t="s">
        <v>644</v>
      </c>
      <c r="C87" s="175">
        <v>0.46500000000000002</v>
      </c>
      <c r="D87" s="175">
        <v>0.46500000000000002</v>
      </c>
      <c r="E87" s="175">
        <v>0.46500000000000002</v>
      </c>
      <c r="F87" s="175" t="s">
        <v>655</v>
      </c>
      <c r="G87" s="175" t="s">
        <v>655</v>
      </c>
      <c r="H87" s="175" t="s">
        <v>655</v>
      </c>
      <c r="I87" s="175" t="s">
        <v>655</v>
      </c>
      <c r="J87" s="175" t="s">
        <v>655</v>
      </c>
      <c r="K87" s="175" t="s">
        <v>655</v>
      </c>
    </row>
    <row r="88" spans="1:11" ht="18.75" customHeight="1" x14ac:dyDescent="0.2">
      <c r="A88" s="206" t="s">
        <v>290</v>
      </c>
      <c r="B88" s="207"/>
      <c r="C88" s="175"/>
      <c r="D88" s="175"/>
      <c r="E88" s="175"/>
      <c r="F88" s="175"/>
      <c r="G88" s="175"/>
      <c r="H88" s="175"/>
      <c r="I88" s="175"/>
      <c r="J88" s="175"/>
      <c r="K88" s="175"/>
    </row>
    <row r="89" spans="1:11" ht="14.25" customHeight="1" x14ac:dyDescent="0.2">
      <c r="A89" s="174" t="s">
        <v>1242</v>
      </c>
      <c r="B89" s="129" t="s">
        <v>563</v>
      </c>
      <c r="C89" s="175">
        <v>139</v>
      </c>
      <c r="D89" s="175">
        <v>136</v>
      </c>
      <c r="E89" s="175">
        <v>115</v>
      </c>
      <c r="F89" s="175">
        <v>21</v>
      </c>
      <c r="G89" s="175" t="s">
        <v>655</v>
      </c>
      <c r="H89" s="175" t="s">
        <v>655</v>
      </c>
      <c r="I89" s="175">
        <v>3</v>
      </c>
      <c r="J89" s="175">
        <v>3</v>
      </c>
      <c r="K89" s="175" t="s">
        <v>655</v>
      </c>
    </row>
    <row r="90" spans="1:11" ht="14.25" customHeight="1" x14ac:dyDescent="0.2">
      <c r="A90" s="173" t="s">
        <v>640</v>
      </c>
      <c r="B90" s="129" t="s">
        <v>563</v>
      </c>
      <c r="C90" s="175">
        <v>6</v>
      </c>
      <c r="D90" s="175">
        <v>6</v>
      </c>
      <c r="E90" s="175">
        <v>6</v>
      </c>
      <c r="F90" s="175" t="s">
        <v>655</v>
      </c>
      <c r="G90" s="175" t="s">
        <v>655</v>
      </c>
      <c r="H90" s="175" t="s">
        <v>655</v>
      </c>
      <c r="I90" s="175" t="s">
        <v>655</v>
      </c>
      <c r="J90" s="175" t="s">
        <v>655</v>
      </c>
      <c r="K90" s="175" t="s">
        <v>655</v>
      </c>
    </row>
    <row r="91" spans="1:11" ht="14.25" customHeight="1" x14ac:dyDescent="0.2">
      <c r="A91" s="173" t="s">
        <v>566</v>
      </c>
      <c r="B91" s="129" t="s">
        <v>563</v>
      </c>
      <c r="C91" s="175">
        <v>54</v>
      </c>
      <c r="D91" s="175">
        <v>53</v>
      </c>
      <c r="E91" s="175">
        <v>47</v>
      </c>
      <c r="F91" s="175">
        <v>6</v>
      </c>
      <c r="G91" s="175" t="s">
        <v>655</v>
      </c>
      <c r="H91" s="175" t="s">
        <v>655</v>
      </c>
      <c r="I91" s="175">
        <v>1</v>
      </c>
      <c r="J91" s="175">
        <v>1</v>
      </c>
      <c r="K91" s="175" t="s">
        <v>655</v>
      </c>
    </row>
    <row r="92" spans="1:11" ht="14.25" customHeight="1" x14ac:dyDescent="0.2">
      <c r="A92" s="174" t="s">
        <v>564</v>
      </c>
      <c r="B92" s="129" t="s">
        <v>761</v>
      </c>
      <c r="C92" s="175">
        <v>331.80700000000002</v>
      </c>
      <c r="D92" s="175">
        <v>325.435</v>
      </c>
      <c r="E92" s="175">
        <v>287.08800000000002</v>
      </c>
      <c r="F92" s="175">
        <v>38.347000000000001</v>
      </c>
      <c r="G92" s="175" t="s">
        <v>655</v>
      </c>
      <c r="H92" s="175" t="s">
        <v>655</v>
      </c>
      <c r="I92" s="175">
        <v>6.3719999999999999</v>
      </c>
      <c r="J92" s="175">
        <v>6.3719999999999999</v>
      </c>
      <c r="K92" s="175" t="s">
        <v>655</v>
      </c>
    </row>
    <row r="93" spans="1:11" ht="14.25" customHeight="1" x14ac:dyDescent="0.2">
      <c r="A93" s="174" t="s">
        <v>642</v>
      </c>
      <c r="B93" s="129" t="s">
        <v>761</v>
      </c>
      <c r="C93" s="175">
        <v>232.06780000000001</v>
      </c>
      <c r="D93" s="175">
        <v>228.18879999999999</v>
      </c>
      <c r="E93" s="175">
        <v>195.1558</v>
      </c>
      <c r="F93" s="175">
        <v>33.033000000000001</v>
      </c>
      <c r="G93" s="175" t="s">
        <v>655</v>
      </c>
      <c r="H93" s="175" t="s">
        <v>655</v>
      </c>
      <c r="I93" s="175">
        <v>3.879</v>
      </c>
      <c r="J93" s="175">
        <v>3.879</v>
      </c>
      <c r="K93" s="175" t="s">
        <v>655</v>
      </c>
    </row>
    <row r="94" spans="1:11" ht="14.25" customHeight="1" x14ac:dyDescent="0.2">
      <c r="A94" s="174" t="s">
        <v>643</v>
      </c>
      <c r="B94" s="129" t="s">
        <v>644</v>
      </c>
      <c r="C94" s="175">
        <v>0.84499999999999997</v>
      </c>
      <c r="D94" s="175">
        <v>0.80900000000000005</v>
      </c>
      <c r="E94" s="175">
        <v>0.80900000000000005</v>
      </c>
      <c r="F94" s="175" t="s">
        <v>655</v>
      </c>
      <c r="G94" s="175" t="s">
        <v>655</v>
      </c>
      <c r="H94" s="175" t="s">
        <v>655</v>
      </c>
      <c r="I94" s="175">
        <v>3.5999999999999997E-2</v>
      </c>
      <c r="J94" s="175">
        <v>3.5999999999999997E-2</v>
      </c>
      <c r="K94" s="175" t="s">
        <v>655</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1096</v>
      </c>
    </row>
    <row r="3" spans="1:10" s="19" customFormat="1" ht="15" customHeight="1" x14ac:dyDescent="0.2">
      <c r="A3" s="51" t="s">
        <v>75</v>
      </c>
    </row>
    <row r="4" spans="1:10" s="41" customFormat="1" ht="35.25" customHeight="1" x14ac:dyDescent="0.2"/>
    <row r="5" spans="1:10" customFormat="1" ht="18.600000000000001" customHeight="1" x14ac:dyDescent="0.2">
      <c r="A5" s="262" t="s">
        <v>1097</v>
      </c>
      <c r="B5" s="55">
        <v>2014</v>
      </c>
      <c r="C5" s="55">
        <v>2015</v>
      </c>
      <c r="D5" s="55">
        <v>2015</v>
      </c>
      <c r="E5" s="235" t="s">
        <v>760</v>
      </c>
      <c r="F5" s="236"/>
      <c r="G5" s="232" t="s">
        <v>1309</v>
      </c>
      <c r="H5" s="239"/>
      <c r="I5" s="239"/>
      <c r="J5" s="239"/>
    </row>
    <row r="6" spans="1:10" customFormat="1" ht="30" customHeight="1" x14ac:dyDescent="0.2">
      <c r="A6" s="263"/>
      <c r="B6" s="56" t="s">
        <v>1306</v>
      </c>
      <c r="C6" s="56" t="s">
        <v>1307</v>
      </c>
      <c r="D6" s="56" t="s">
        <v>1306</v>
      </c>
      <c r="E6" s="237"/>
      <c r="F6" s="238"/>
      <c r="G6" s="53">
        <v>2014</v>
      </c>
      <c r="H6" s="53">
        <v>2015</v>
      </c>
      <c r="I6" s="232" t="s">
        <v>759</v>
      </c>
      <c r="J6" s="239"/>
    </row>
    <row r="7" spans="1:10" customFormat="1" ht="18.600000000000001" customHeight="1" x14ac:dyDescent="0.2">
      <c r="A7" s="264"/>
      <c r="B7" s="254" t="s">
        <v>761</v>
      </c>
      <c r="C7" s="255"/>
      <c r="D7" s="255"/>
      <c r="E7" s="229"/>
      <c r="F7" s="52" t="s">
        <v>680</v>
      </c>
      <c r="G7" s="232" t="s">
        <v>761</v>
      </c>
      <c r="H7" s="239"/>
      <c r="I7" s="256"/>
      <c r="J7" s="54" t="s">
        <v>680</v>
      </c>
    </row>
    <row r="8" spans="1:10" s="98" customFormat="1" ht="13.5" customHeight="1" x14ac:dyDescent="0.2">
      <c r="A8" s="135" t="s">
        <v>1098</v>
      </c>
      <c r="B8" s="143">
        <v>1837.0878</v>
      </c>
      <c r="C8" s="143">
        <v>2030.2004999999999</v>
      </c>
      <c r="D8" s="143">
        <v>2406.0684999999999</v>
      </c>
      <c r="E8" s="143">
        <v>375.86799999999999</v>
      </c>
      <c r="F8" s="95">
        <v>18.5138</v>
      </c>
      <c r="G8" s="143">
        <v>5106.9276</v>
      </c>
      <c r="H8" s="143">
        <v>6239.2708000000002</v>
      </c>
      <c r="I8" s="143">
        <v>1132.3432</v>
      </c>
      <c r="J8" s="95">
        <v>22.172699999999999</v>
      </c>
    </row>
    <row r="9" spans="1:10" s="98" customFormat="1" ht="13.5" customHeight="1" x14ac:dyDescent="0.2">
      <c r="A9" s="136" t="s">
        <v>697</v>
      </c>
      <c r="B9" s="146">
        <v>921.95640000000003</v>
      </c>
      <c r="C9" s="146">
        <v>1082.8373999999999</v>
      </c>
      <c r="D9" s="146">
        <v>1224.9576</v>
      </c>
      <c r="E9" s="146">
        <v>142.12020000000001</v>
      </c>
      <c r="F9" s="88">
        <v>13.1248</v>
      </c>
      <c r="G9" s="146">
        <v>2694.8584000000001</v>
      </c>
      <c r="H9" s="146">
        <v>3263.0302999999999</v>
      </c>
      <c r="I9" s="146">
        <v>568.17190000000005</v>
      </c>
      <c r="J9" s="88">
        <v>21.083600000000001</v>
      </c>
    </row>
    <row r="10" spans="1:10" s="98" customFormat="1" ht="13.5" customHeight="1" x14ac:dyDescent="0.2">
      <c r="A10" s="136" t="s">
        <v>1253</v>
      </c>
      <c r="B10" s="146">
        <v>263.10050000000001</v>
      </c>
      <c r="C10" s="146">
        <v>286.6474</v>
      </c>
      <c r="D10" s="146">
        <v>351.49979999999999</v>
      </c>
      <c r="E10" s="146">
        <v>64.852400000000003</v>
      </c>
      <c r="F10" s="88">
        <v>22.624500000000001</v>
      </c>
      <c r="G10" s="146">
        <v>622.99659999999994</v>
      </c>
      <c r="H10" s="146">
        <v>911.68820000000005</v>
      </c>
      <c r="I10" s="146">
        <v>288.69159999999999</v>
      </c>
      <c r="J10" s="88">
        <v>46.339199999999998</v>
      </c>
    </row>
    <row r="11" spans="1:10" s="98" customFormat="1" ht="13.5" customHeight="1" x14ac:dyDescent="0.2">
      <c r="A11" s="136" t="s">
        <v>1248</v>
      </c>
      <c r="B11" s="146">
        <v>172.779</v>
      </c>
      <c r="C11" s="146">
        <v>241.19900000000001</v>
      </c>
      <c r="D11" s="146">
        <v>312.89600000000002</v>
      </c>
      <c r="E11" s="146">
        <v>71.697000000000003</v>
      </c>
      <c r="F11" s="88">
        <v>29.725200000000001</v>
      </c>
      <c r="G11" s="146">
        <v>528.23699999999997</v>
      </c>
      <c r="H11" s="146">
        <v>717.524</v>
      </c>
      <c r="I11" s="146">
        <v>189.28700000000001</v>
      </c>
      <c r="J11" s="88">
        <v>35.8337</v>
      </c>
    </row>
    <row r="12" spans="1:10" s="98" customFormat="1" ht="13.5" customHeight="1" x14ac:dyDescent="0.2">
      <c r="A12" s="136" t="s">
        <v>1254</v>
      </c>
      <c r="B12" s="146">
        <v>99.706000000000003</v>
      </c>
      <c r="C12" s="146">
        <v>107.621</v>
      </c>
      <c r="D12" s="146">
        <v>111.425</v>
      </c>
      <c r="E12" s="146">
        <v>3.8039999999999998</v>
      </c>
      <c r="F12" s="88">
        <v>3.5346000000000002</v>
      </c>
      <c r="G12" s="146">
        <v>312.02999999999997</v>
      </c>
      <c r="H12" s="146">
        <v>303.53100000000001</v>
      </c>
      <c r="I12" s="146">
        <v>-8.4990000000000006</v>
      </c>
      <c r="J12" s="88">
        <v>-2.7238000000000002</v>
      </c>
    </row>
    <row r="13" spans="1:10" s="98" customFormat="1" ht="13.5" customHeight="1" x14ac:dyDescent="0.2">
      <c r="A13" s="136" t="s">
        <v>1255</v>
      </c>
      <c r="B13" s="146">
        <v>34.529000000000003</v>
      </c>
      <c r="C13" s="146">
        <v>35.93</v>
      </c>
      <c r="D13" s="146">
        <v>52.65</v>
      </c>
      <c r="E13" s="146">
        <v>16.72</v>
      </c>
      <c r="F13" s="88">
        <v>46.5349</v>
      </c>
      <c r="G13" s="146">
        <v>129.56</v>
      </c>
      <c r="H13" s="146">
        <v>143.43199999999999</v>
      </c>
      <c r="I13" s="146">
        <v>13.872</v>
      </c>
      <c r="J13" s="88">
        <v>10.707000000000001</v>
      </c>
    </row>
    <row r="14" spans="1:10" s="98" customFormat="1" ht="13.5" customHeight="1" x14ac:dyDescent="0.2">
      <c r="A14" s="136" t="s">
        <v>1256</v>
      </c>
      <c r="B14" s="146">
        <v>49.499000000000002</v>
      </c>
      <c r="C14" s="146">
        <v>28.766999999999999</v>
      </c>
      <c r="D14" s="146">
        <v>51.389000000000003</v>
      </c>
      <c r="E14" s="146">
        <v>22.622</v>
      </c>
      <c r="F14" s="88">
        <v>78.6387</v>
      </c>
      <c r="G14" s="146">
        <v>144.58199999999999</v>
      </c>
      <c r="H14" s="146">
        <v>104.66</v>
      </c>
      <c r="I14" s="146">
        <v>-39.921999999999997</v>
      </c>
      <c r="J14" s="88">
        <v>-27.611999999999998</v>
      </c>
    </row>
    <row r="15" spans="1:10" s="98" customFormat="1" ht="13.5" customHeight="1" x14ac:dyDescent="0.2">
      <c r="A15" s="136" t="s">
        <v>1257</v>
      </c>
      <c r="B15" s="146">
        <v>28.99</v>
      </c>
      <c r="C15" s="146">
        <v>9.5299999999999994</v>
      </c>
      <c r="D15" s="146">
        <v>33.375999999999998</v>
      </c>
      <c r="E15" s="146">
        <v>23.846</v>
      </c>
      <c r="F15" s="88">
        <v>250.22040000000001</v>
      </c>
      <c r="G15" s="146">
        <v>57.758000000000003</v>
      </c>
      <c r="H15" s="146">
        <v>48.923999999999999</v>
      </c>
      <c r="I15" s="146">
        <v>-8.8339999999999996</v>
      </c>
      <c r="J15" s="88">
        <v>-15.2949</v>
      </c>
    </row>
    <row r="16" spans="1:10" s="98" customFormat="1" ht="13.5" customHeight="1" x14ac:dyDescent="0.2">
      <c r="A16" s="136" t="s">
        <v>1258</v>
      </c>
      <c r="B16" s="146">
        <v>7.2934999999999999</v>
      </c>
      <c r="C16" s="146">
        <v>29.947099999999999</v>
      </c>
      <c r="D16" s="146">
        <v>32.994999999999997</v>
      </c>
      <c r="E16" s="146">
        <v>3.0478999999999998</v>
      </c>
      <c r="F16" s="88">
        <v>10.1776</v>
      </c>
      <c r="G16" s="146">
        <v>18.945399999999999</v>
      </c>
      <c r="H16" s="146">
        <v>101.64149999999999</v>
      </c>
      <c r="I16" s="146">
        <v>82.696100000000001</v>
      </c>
      <c r="J16" s="88">
        <v>436.49700000000001</v>
      </c>
    </row>
    <row r="17" spans="1:10" s="98" customFormat="1" ht="18.75" customHeight="1" x14ac:dyDescent="0.2">
      <c r="A17" s="135" t="s">
        <v>1099</v>
      </c>
      <c r="B17" s="143">
        <v>982.13810000000001</v>
      </c>
      <c r="C17" s="143">
        <v>990.93709999999999</v>
      </c>
      <c r="D17" s="143">
        <v>1127.5053</v>
      </c>
      <c r="E17" s="143">
        <v>136.56819999999999</v>
      </c>
      <c r="F17" s="95">
        <v>13.781700000000001</v>
      </c>
      <c r="G17" s="143">
        <v>2840.6075000000001</v>
      </c>
      <c r="H17" s="143">
        <v>2961.4944999999998</v>
      </c>
      <c r="I17" s="143">
        <v>120.887</v>
      </c>
      <c r="J17" s="95">
        <v>4.2557</v>
      </c>
    </row>
    <row r="18" spans="1:10" s="98" customFormat="1" ht="13.5" customHeight="1" x14ac:dyDescent="0.2">
      <c r="A18" s="136" t="s">
        <v>705</v>
      </c>
      <c r="B18" s="146">
        <v>257.69009999999997</v>
      </c>
      <c r="C18" s="146">
        <v>308.17759999999998</v>
      </c>
      <c r="D18" s="146">
        <v>318.88959999999997</v>
      </c>
      <c r="E18" s="146">
        <v>10.712</v>
      </c>
      <c r="F18" s="88">
        <v>3.4759000000000002</v>
      </c>
      <c r="G18" s="146">
        <v>773.59849999999994</v>
      </c>
      <c r="H18" s="146">
        <v>860.5421</v>
      </c>
      <c r="I18" s="146">
        <v>86.943600000000004</v>
      </c>
      <c r="J18" s="88">
        <v>11.238899999999999</v>
      </c>
    </row>
    <row r="19" spans="1:10" s="98" customFormat="1" ht="13.5" customHeight="1" x14ac:dyDescent="0.2">
      <c r="A19" s="136" t="s">
        <v>1104</v>
      </c>
      <c r="B19" s="146">
        <v>77.441999999999993</v>
      </c>
      <c r="C19" s="146">
        <v>168.46799999999999</v>
      </c>
      <c r="D19" s="146">
        <v>144.75800000000001</v>
      </c>
      <c r="E19" s="146">
        <v>-23.71</v>
      </c>
      <c r="F19" s="88">
        <v>-14.0739</v>
      </c>
      <c r="G19" s="146">
        <v>251.53200000000001</v>
      </c>
      <c r="H19" s="146">
        <v>418.62099999999998</v>
      </c>
      <c r="I19" s="146">
        <v>167.089</v>
      </c>
      <c r="J19" s="88">
        <v>66.4285</v>
      </c>
    </row>
    <row r="20" spans="1:10" s="98" customFormat="1" ht="13.5" customHeight="1" x14ac:dyDescent="0.2">
      <c r="A20" s="136" t="s">
        <v>1259</v>
      </c>
      <c r="B20" s="146">
        <v>110.6322</v>
      </c>
      <c r="C20" s="146">
        <v>83.617599999999996</v>
      </c>
      <c r="D20" s="146">
        <v>114.3626</v>
      </c>
      <c r="E20" s="146">
        <v>30.745000000000001</v>
      </c>
      <c r="F20" s="88">
        <v>36.768599999999999</v>
      </c>
      <c r="G20" s="146">
        <v>315.00229999999999</v>
      </c>
      <c r="H20" s="146">
        <v>303.95609999999999</v>
      </c>
      <c r="I20" s="146">
        <v>-11.046200000000001</v>
      </c>
      <c r="J20" s="88">
        <v>-3.5066999999999999</v>
      </c>
    </row>
    <row r="21" spans="1:10" s="98" customFormat="1" ht="13.5" customHeight="1" x14ac:dyDescent="0.2">
      <c r="A21" s="136" t="s">
        <v>1260</v>
      </c>
      <c r="B21" s="146">
        <v>107.18</v>
      </c>
      <c r="C21" s="146">
        <v>125.538</v>
      </c>
      <c r="D21" s="146">
        <v>113.34699999999999</v>
      </c>
      <c r="E21" s="146">
        <v>-12.191000000000001</v>
      </c>
      <c r="F21" s="88">
        <v>-9.7110000000000003</v>
      </c>
      <c r="G21" s="146">
        <v>302.048</v>
      </c>
      <c r="H21" s="146">
        <v>331.108</v>
      </c>
      <c r="I21" s="146">
        <v>29.06</v>
      </c>
      <c r="J21" s="88">
        <v>9.6210000000000004</v>
      </c>
    </row>
    <row r="22" spans="1:10" s="98" customFormat="1" ht="13.5" customHeight="1" x14ac:dyDescent="0.2">
      <c r="A22" s="136" t="s">
        <v>1261</v>
      </c>
      <c r="B22" s="146">
        <v>51.491999999999997</v>
      </c>
      <c r="C22" s="146">
        <v>50.968000000000004</v>
      </c>
      <c r="D22" s="146">
        <v>107.208</v>
      </c>
      <c r="E22" s="146">
        <v>56.24</v>
      </c>
      <c r="F22" s="88">
        <v>110.3437</v>
      </c>
      <c r="G22" s="146">
        <v>120.84099999999999</v>
      </c>
      <c r="H22" s="146">
        <v>222.79300000000001</v>
      </c>
      <c r="I22" s="146">
        <v>101.952</v>
      </c>
      <c r="J22" s="88">
        <v>84.368700000000004</v>
      </c>
    </row>
    <row r="23" spans="1:10" s="98" customFormat="1" ht="13.5" customHeight="1" x14ac:dyDescent="0.2">
      <c r="A23" s="136" t="s">
        <v>1262</v>
      </c>
      <c r="B23" s="146">
        <v>78.013800000000003</v>
      </c>
      <c r="C23" s="146">
        <v>78.930899999999994</v>
      </c>
      <c r="D23" s="146">
        <v>78.767099999999999</v>
      </c>
      <c r="E23" s="146">
        <v>-0.1638</v>
      </c>
      <c r="F23" s="88">
        <v>-0.20749999999999999</v>
      </c>
      <c r="G23" s="146">
        <v>253.81469999999999</v>
      </c>
      <c r="H23" s="146">
        <v>228.14830000000001</v>
      </c>
      <c r="I23" s="146">
        <v>-25.666399999999999</v>
      </c>
      <c r="J23" s="88">
        <v>-10.112299999999999</v>
      </c>
    </row>
    <row r="24" spans="1:10" s="98" customFormat="1" ht="13.5" customHeight="1" x14ac:dyDescent="0.2">
      <c r="A24" s="136" t="s">
        <v>1263</v>
      </c>
      <c r="B24" s="146">
        <v>80.498999999999995</v>
      </c>
      <c r="C24" s="146">
        <v>50.1</v>
      </c>
      <c r="D24" s="146">
        <v>73.304000000000002</v>
      </c>
      <c r="E24" s="146">
        <v>23.204000000000001</v>
      </c>
      <c r="F24" s="88">
        <v>46.315399999999997</v>
      </c>
      <c r="G24" s="146">
        <v>257.45800000000003</v>
      </c>
      <c r="H24" s="146">
        <v>174.416</v>
      </c>
      <c r="I24" s="146">
        <v>-83.042000000000002</v>
      </c>
      <c r="J24" s="88">
        <v>-32.254600000000003</v>
      </c>
    </row>
    <row r="25" spans="1:10" s="98" customFormat="1" ht="13.5" customHeight="1" x14ac:dyDescent="0.2">
      <c r="A25" s="136" t="s">
        <v>1264</v>
      </c>
      <c r="B25" s="146">
        <v>78.786000000000001</v>
      </c>
      <c r="C25" s="146">
        <v>22.175999999999998</v>
      </c>
      <c r="D25" s="146">
        <v>54.652999999999999</v>
      </c>
      <c r="E25" s="146">
        <v>32.476999999999997</v>
      </c>
      <c r="F25" s="88">
        <v>146.4511</v>
      </c>
      <c r="G25" s="146">
        <v>150.82599999999999</v>
      </c>
      <c r="H25" s="146">
        <v>113.48399999999999</v>
      </c>
      <c r="I25" s="146">
        <v>-37.341999999999999</v>
      </c>
      <c r="J25" s="88">
        <v>-24.758299999999998</v>
      </c>
    </row>
    <row r="26" spans="1:10" s="98" customFormat="1" ht="18.75" customHeight="1" x14ac:dyDescent="0.2">
      <c r="A26" s="135" t="s">
        <v>1100</v>
      </c>
      <c r="B26" s="143">
        <v>1249.2065</v>
      </c>
      <c r="C26" s="143">
        <v>1074.0029</v>
      </c>
      <c r="D26" s="143">
        <v>1342.4477999999999</v>
      </c>
      <c r="E26" s="143">
        <v>268.44490000000002</v>
      </c>
      <c r="F26" s="95">
        <v>24.994800000000001</v>
      </c>
      <c r="G26" s="143">
        <v>3499.8957</v>
      </c>
      <c r="H26" s="143">
        <v>3432.6738</v>
      </c>
      <c r="I26" s="143">
        <v>-67.221900000000005</v>
      </c>
      <c r="J26" s="95">
        <v>-1.9207000000000001</v>
      </c>
    </row>
    <row r="27" spans="1:10" s="98" customFormat="1" ht="13.5" customHeight="1" x14ac:dyDescent="0.2">
      <c r="A27" s="136" t="s">
        <v>1265</v>
      </c>
      <c r="B27" s="146">
        <v>187.005</v>
      </c>
      <c r="C27" s="146">
        <v>204.34399999999999</v>
      </c>
      <c r="D27" s="146">
        <v>254.73099999999999</v>
      </c>
      <c r="E27" s="146">
        <v>50.387</v>
      </c>
      <c r="F27" s="88">
        <v>24.657900000000001</v>
      </c>
      <c r="G27" s="146">
        <v>520.18299999999999</v>
      </c>
      <c r="H27" s="146">
        <v>618.38900000000001</v>
      </c>
      <c r="I27" s="146">
        <v>98.206000000000003</v>
      </c>
      <c r="J27" s="88">
        <v>18.879100000000001</v>
      </c>
    </row>
    <row r="28" spans="1:10" s="98" customFormat="1" ht="13.5" customHeight="1" x14ac:dyDescent="0.2">
      <c r="A28" s="136" t="s">
        <v>1266</v>
      </c>
      <c r="B28" s="146">
        <v>125.584</v>
      </c>
      <c r="C28" s="146">
        <v>81.685000000000002</v>
      </c>
      <c r="D28" s="146">
        <v>131.499</v>
      </c>
      <c r="E28" s="146">
        <v>49.814</v>
      </c>
      <c r="F28" s="88">
        <v>60.982999999999997</v>
      </c>
      <c r="G28" s="146">
        <v>342.71199999999999</v>
      </c>
      <c r="H28" s="146">
        <v>299.64299999999997</v>
      </c>
      <c r="I28" s="146">
        <v>-43.069000000000003</v>
      </c>
      <c r="J28" s="88">
        <v>-12.5671</v>
      </c>
    </row>
    <row r="29" spans="1:10" s="98" customFormat="1" ht="13.5" customHeight="1" x14ac:dyDescent="0.2">
      <c r="A29" s="136" t="s">
        <v>1267</v>
      </c>
      <c r="B29" s="146">
        <v>161.40299999999999</v>
      </c>
      <c r="C29" s="146">
        <v>116.303</v>
      </c>
      <c r="D29" s="146">
        <v>117.325</v>
      </c>
      <c r="E29" s="146">
        <v>1.022</v>
      </c>
      <c r="F29" s="88">
        <v>0.87870000000000004</v>
      </c>
      <c r="G29" s="146">
        <v>416.48099999999999</v>
      </c>
      <c r="H29" s="146">
        <v>350.38600000000002</v>
      </c>
      <c r="I29" s="146">
        <v>-66.094999999999999</v>
      </c>
      <c r="J29" s="88">
        <v>-15.869899999999999</v>
      </c>
    </row>
    <row r="30" spans="1:10" s="98" customFormat="1" ht="13.5" customHeight="1" x14ac:dyDescent="0.2">
      <c r="A30" s="136" t="s">
        <v>1106</v>
      </c>
      <c r="B30" s="146">
        <v>87.208600000000004</v>
      </c>
      <c r="C30" s="146">
        <v>83.217399999999998</v>
      </c>
      <c r="D30" s="146">
        <v>97.526899999999998</v>
      </c>
      <c r="E30" s="146">
        <v>14.3095</v>
      </c>
      <c r="F30" s="88">
        <v>17.1953</v>
      </c>
      <c r="G30" s="146">
        <v>258.24169999999998</v>
      </c>
      <c r="H30" s="146">
        <v>252.96850000000001</v>
      </c>
      <c r="I30" s="146">
        <v>-5.2732000000000001</v>
      </c>
      <c r="J30" s="88">
        <v>-2.0419999999999998</v>
      </c>
    </row>
    <row r="31" spans="1:10" s="98" customFormat="1" ht="13.5" customHeight="1" x14ac:dyDescent="0.2">
      <c r="A31" s="136" t="s">
        <v>1268</v>
      </c>
      <c r="B31" s="146">
        <v>80.135000000000005</v>
      </c>
      <c r="C31" s="146">
        <v>75.959999999999994</v>
      </c>
      <c r="D31" s="146">
        <v>84.162999999999997</v>
      </c>
      <c r="E31" s="146">
        <v>8.2029999999999994</v>
      </c>
      <c r="F31" s="88">
        <v>10.799099999999999</v>
      </c>
      <c r="G31" s="146">
        <v>219.28200000000001</v>
      </c>
      <c r="H31" s="146">
        <v>232.81700000000001</v>
      </c>
      <c r="I31" s="146">
        <v>13.535</v>
      </c>
      <c r="J31" s="88">
        <v>6.1723999999999997</v>
      </c>
    </row>
    <row r="32" spans="1:10" s="98" customFormat="1" ht="13.5" customHeight="1" x14ac:dyDescent="0.2">
      <c r="A32" s="136" t="s">
        <v>1269</v>
      </c>
      <c r="B32" s="146">
        <v>72.846999999999994</v>
      </c>
      <c r="C32" s="146">
        <v>48.473999999999997</v>
      </c>
      <c r="D32" s="146">
        <v>77.225999999999999</v>
      </c>
      <c r="E32" s="146">
        <v>28.751999999999999</v>
      </c>
      <c r="F32" s="88">
        <v>59.314300000000003</v>
      </c>
      <c r="G32" s="146">
        <v>246.05600000000001</v>
      </c>
      <c r="H32" s="146">
        <v>183.93700000000001</v>
      </c>
      <c r="I32" s="146">
        <v>-62.119</v>
      </c>
      <c r="J32" s="88">
        <v>-25.245899999999999</v>
      </c>
    </row>
    <row r="33" spans="1:10" s="98" customFormat="1" ht="13.5" customHeight="1" x14ac:dyDescent="0.2">
      <c r="A33" s="136" t="s">
        <v>459</v>
      </c>
      <c r="B33" s="146">
        <v>49.989400000000003</v>
      </c>
      <c r="C33" s="146">
        <v>55.124299999999998</v>
      </c>
      <c r="D33" s="146">
        <v>73.260499999999993</v>
      </c>
      <c r="E33" s="146">
        <v>18.136199999999999</v>
      </c>
      <c r="F33" s="88">
        <v>32.900599999999997</v>
      </c>
      <c r="G33" s="146">
        <v>197.4753</v>
      </c>
      <c r="H33" s="146">
        <v>186.6662</v>
      </c>
      <c r="I33" s="146">
        <v>-10.809100000000001</v>
      </c>
      <c r="J33" s="88">
        <v>-5.4736000000000002</v>
      </c>
    </row>
    <row r="34" spans="1:10" s="98" customFormat="1" ht="13.5" customHeight="1" x14ac:dyDescent="0.2">
      <c r="A34" s="136" t="s">
        <v>1270</v>
      </c>
      <c r="B34" s="146">
        <v>72.460800000000006</v>
      </c>
      <c r="C34" s="146">
        <v>52.057099999999998</v>
      </c>
      <c r="D34" s="146">
        <v>66.954999999999998</v>
      </c>
      <c r="E34" s="146">
        <v>14.8979</v>
      </c>
      <c r="F34" s="88">
        <v>28.618400000000001</v>
      </c>
      <c r="G34" s="146">
        <v>196.21510000000001</v>
      </c>
      <c r="H34" s="146">
        <v>163.68989999999999</v>
      </c>
      <c r="I34" s="146">
        <v>-32.525199999999998</v>
      </c>
      <c r="J34" s="88">
        <v>-16.5763</v>
      </c>
    </row>
    <row r="35" spans="1:10" s="98" customFormat="1" ht="18.75" customHeight="1" x14ac:dyDescent="0.2">
      <c r="A35" s="135" t="s">
        <v>1101</v>
      </c>
      <c r="B35" s="143">
        <v>2945.0183999999999</v>
      </c>
      <c r="C35" s="143">
        <v>2752.6873000000001</v>
      </c>
      <c r="D35" s="143">
        <v>3003.1143999999999</v>
      </c>
      <c r="E35" s="143">
        <v>250.4271</v>
      </c>
      <c r="F35" s="95">
        <v>9.0975000000000001</v>
      </c>
      <c r="G35" s="143">
        <v>8868.1690999999992</v>
      </c>
      <c r="H35" s="143">
        <v>8625.8403999999991</v>
      </c>
      <c r="I35" s="143">
        <v>-242.3287</v>
      </c>
      <c r="J35" s="95">
        <v>-2.7326000000000001</v>
      </c>
    </row>
    <row r="36" spans="1:10" s="98" customFormat="1" ht="13.5" customHeight="1" x14ac:dyDescent="0.2">
      <c r="A36" s="136" t="s">
        <v>1271</v>
      </c>
      <c r="B36" s="146">
        <v>371.721</v>
      </c>
      <c r="C36" s="146">
        <v>315.25900000000001</v>
      </c>
      <c r="D36" s="146">
        <v>341.065</v>
      </c>
      <c r="E36" s="146">
        <v>25.806000000000001</v>
      </c>
      <c r="F36" s="88">
        <v>8.1857000000000006</v>
      </c>
      <c r="G36" s="146">
        <v>1031.4939999999999</v>
      </c>
      <c r="H36" s="146">
        <v>973.46400000000006</v>
      </c>
      <c r="I36" s="146">
        <v>-58.03</v>
      </c>
      <c r="J36" s="88">
        <v>-5.6257999999999999</v>
      </c>
    </row>
    <row r="37" spans="1:10" s="98" customFormat="1" ht="13.5" customHeight="1" x14ac:dyDescent="0.2">
      <c r="A37" s="136" t="s">
        <v>1272</v>
      </c>
      <c r="B37" s="146">
        <v>318.99700000000001</v>
      </c>
      <c r="C37" s="146">
        <v>301.161</v>
      </c>
      <c r="D37" s="146">
        <v>339.68</v>
      </c>
      <c r="E37" s="146">
        <v>38.518999999999998</v>
      </c>
      <c r="F37" s="88">
        <v>12.7902</v>
      </c>
      <c r="G37" s="146">
        <v>858.65</v>
      </c>
      <c r="H37" s="146">
        <v>966.70500000000004</v>
      </c>
      <c r="I37" s="146">
        <v>108.05500000000001</v>
      </c>
      <c r="J37" s="88">
        <v>12.584300000000001</v>
      </c>
    </row>
    <row r="38" spans="1:10" s="98" customFormat="1" ht="13.5" customHeight="1" x14ac:dyDescent="0.2">
      <c r="A38" s="136" t="s">
        <v>1273</v>
      </c>
      <c r="B38" s="146">
        <v>295.08300000000003</v>
      </c>
      <c r="C38" s="146">
        <v>340.673</v>
      </c>
      <c r="D38" s="146">
        <v>339.173</v>
      </c>
      <c r="E38" s="146">
        <v>-1.5</v>
      </c>
      <c r="F38" s="88">
        <v>-0.44030000000000002</v>
      </c>
      <c r="G38" s="146">
        <v>973.65599999999995</v>
      </c>
      <c r="H38" s="146">
        <v>986.096</v>
      </c>
      <c r="I38" s="146">
        <v>12.44</v>
      </c>
      <c r="J38" s="88">
        <v>1.2777000000000001</v>
      </c>
    </row>
    <row r="39" spans="1:10" s="98" customFormat="1" ht="13.5" customHeight="1" x14ac:dyDescent="0.2">
      <c r="A39" s="136" t="s">
        <v>1274</v>
      </c>
      <c r="B39" s="146">
        <v>221.46799999999999</v>
      </c>
      <c r="C39" s="146">
        <v>222.43</v>
      </c>
      <c r="D39" s="146">
        <v>229.756</v>
      </c>
      <c r="E39" s="146">
        <v>7.3259999999999996</v>
      </c>
      <c r="F39" s="88">
        <v>3.2936000000000001</v>
      </c>
      <c r="G39" s="146">
        <v>712.88599999999997</v>
      </c>
      <c r="H39" s="146">
        <v>701.28200000000004</v>
      </c>
      <c r="I39" s="146">
        <v>-11.603999999999999</v>
      </c>
      <c r="J39" s="88">
        <v>-1.6276999999999999</v>
      </c>
    </row>
    <row r="40" spans="1:10" s="98" customFormat="1" ht="13.5" customHeight="1" x14ac:dyDescent="0.2">
      <c r="A40" s="136" t="s">
        <v>1275</v>
      </c>
      <c r="B40" s="146">
        <v>165.74100000000001</v>
      </c>
      <c r="C40" s="146">
        <v>190.131</v>
      </c>
      <c r="D40" s="146">
        <v>213.75</v>
      </c>
      <c r="E40" s="146">
        <v>23.619</v>
      </c>
      <c r="F40" s="88">
        <v>12.422499999999999</v>
      </c>
      <c r="G40" s="146">
        <v>525.11500000000001</v>
      </c>
      <c r="H40" s="146">
        <v>587.25</v>
      </c>
      <c r="I40" s="146">
        <v>62.134999999999998</v>
      </c>
      <c r="J40" s="88">
        <v>11.832599999999999</v>
      </c>
    </row>
    <row r="41" spans="1:10" s="98" customFormat="1" ht="13.5" customHeight="1" x14ac:dyDescent="0.2">
      <c r="A41" s="136" t="s">
        <v>1276</v>
      </c>
      <c r="B41" s="146">
        <v>214.33799999999999</v>
      </c>
      <c r="C41" s="146">
        <v>186.102</v>
      </c>
      <c r="D41" s="146">
        <v>212.22900000000001</v>
      </c>
      <c r="E41" s="146">
        <v>26.126999999999999</v>
      </c>
      <c r="F41" s="88">
        <v>14.039099999999999</v>
      </c>
      <c r="G41" s="146">
        <v>628.72699999999998</v>
      </c>
      <c r="H41" s="146">
        <v>660.59400000000005</v>
      </c>
      <c r="I41" s="146">
        <v>31.867000000000001</v>
      </c>
      <c r="J41" s="88">
        <v>5.0685000000000002</v>
      </c>
    </row>
    <row r="42" spans="1:10" s="98" customFormat="1" ht="13.5" customHeight="1" x14ac:dyDescent="0.2">
      <c r="A42" s="136" t="s">
        <v>1277</v>
      </c>
      <c r="B42" s="146">
        <v>157.44220000000001</v>
      </c>
      <c r="C42" s="146">
        <v>142.8306</v>
      </c>
      <c r="D42" s="146">
        <v>155.68340000000001</v>
      </c>
      <c r="E42" s="146">
        <v>12.8528</v>
      </c>
      <c r="F42" s="88">
        <v>8.9985999999999997</v>
      </c>
      <c r="G42" s="146">
        <v>478.54309999999998</v>
      </c>
      <c r="H42" s="146">
        <v>477.49619999999999</v>
      </c>
      <c r="I42" s="146">
        <v>-1.0468999999999999</v>
      </c>
      <c r="J42" s="88">
        <v>-0.21879999999999999</v>
      </c>
    </row>
    <row r="43" spans="1:10" s="98" customFormat="1" ht="13.5" customHeight="1" x14ac:dyDescent="0.2">
      <c r="A43" s="136" t="s">
        <v>1278</v>
      </c>
      <c r="B43" s="146">
        <v>118.02800000000001</v>
      </c>
      <c r="C43" s="146">
        <v>134.6258</v>
      </c>
      <c r="D43" s="146">
        <v>140.15350000000001</v>
      </c>
      <c r="E43" s="146">
        <v>5.5277000000000003</v>
      </c>
      <c r="F43" s="88">
        <v>4.1059999999999999</v>
      </c>
      <c r="G43" s="146">
        <v>341.72800000000001</v>
      </c>
      <c r="H43" s="146">
        <v>406.78370000000001</v>
      </c>
      <c r="I43" s="146">
        <v>65.055700000000002</v>
      </c>
      <c r="J43" s="88">
        <v>19.037299999999998</v>
      </c>
    </row>
    <row r="44" spans="1:10" s="98" customFormat="1" ht="13.5" customHeight="1" x14ac:dyDescent="0.2">
      <c r="A44" s="136" t="s">
        <v>1107</v>
      </c>
      <c r="B44" s="146">
        <v>137.38900000000001</v>
      </c>
      <c r="C44" s="146">
        <v>114.414</v>
      </c>
      <c r="D44" s="146">
        <v>133.53200000000001</v>
      </c>
      <c r="E44" s="146">
        <v>19.117999999999999</v>
      </c>
      <c r="F44" s="88">
        <v>16.709499999999998</v>
      </c>
      <c r="G44" s="146">
        <v>405.38</v>
      </c>
      <c r="H44" s="146">
        <v>367.22500000000002</v>
      </c>
      <c r="I44" s="146">
        <v>-38.155000000000001</v>
      </c>
      <c r="J44" s="88">
        <v>-9.4122000000000003</v>
      </c>
    </row>
    <row r="45" spans="1:10" s="98" customFormat="1" ht="13.5" customHeight="1" x14ac:dyDescent="0.2">
      <c r="A45" s="136" t="s">
        <v>1279</v>
      </c>
      <c r="B45" s="146">
        <v>84.784999999999997</v>
      </c>
      <c r="C45" s="146">
        <v>92.953999999999994</v>
      </c>
      <c r="D45" s="146">
        <v>104.497</v>
      </c>
      <c r="E45" s="146">
        <v>11.542999999999999</v>
      </c>
      <c r="F45" s="88">
        <v>12.417999999999999</v>
      </c>
      <c r="G45" s="146">
        <v>330.14100000000002</v>
      </c>
      <c r="H45" s="146">
        <v>282.34699999999998</v>
      </c>
      <c r="I45" s="146">
        <v>-47.793999999999997</v>
      </c>
      <c r="J45" s="88">
        <v>-14.476800000000001</v>
      </c>
    </row>
    <row r="46" spans="1:10" s="98" customFormat="1" ht="13.5" customHeight="1" x14ac:dyDescent="0.2">
      <c r="A46" s="136" t="s">
        <v>1280</v>
      </c>
      <c r="B46" s="146">
        <v>87.747200000000007</v>
      </c>
      <c r="C46" s="146">
        <v>74.112899999999996</v>
      </c>
      <c r="D46" s="146">
        <v>97.336500000000001</v>
      </c>
      <c r="E46" s="146">
        <v>23.223600000000001</v>
      </c>
      <c r="F46" s="88">
        <v>31.3354</v>
      </c>
      <c r="G46" s="146">
        <v>271.83199999999999</v>
      </c>
      <c r="H46" s="146">
        <v>264.70850000000002</v>
      </c>
      <c r="I46" s="146">
        <v>-7.1234999999999999</v>
      </c>
      <c r="J46" s="88">
        <v>-2.6206</v>
      </c>
    </row>
    <row r="47" spans="1:10" s="98" customFormat="1" ht="13.5" customHeight="1" x14ac:dyDescent="0.2">
      <c r="A47" s="136" t="s">
        <v>1281</v>
      </c>
      <c r="B47" s="146">
        <v>147.227</v>
      </c>
      <c r="C47" s="146">
        <v>84.495999999999995</v>
      </c>
      <c r="D47" s="146">
        <v>87.888999999999996</v>
      </c>
      <c r="E47" s="146">
        <v>3.3929999999999998</v>
      </c>
      <c r="F47" s="88">
        <v>4.0156000000000001</v>
      </c>
      <c r="G47" s="146">
        <v>408.16899999999998</v>
      </c>
      <c r="H47" s="146">
        <v>273.464</v>
      </c>
      <c r="I47" s="146">
        <v>-134.70500000000001</v>
      </c>
      <c r="J47" s="88">
        <v>-33.002299999999998</v>
      </c>
    </row>
    <row r="48" spans="1:10" s="98" customFormat="1" ht="18.75" customHeight="1" x14ac:dyDescent="0.2">
      <c r="A48" s="135" t="s">
        <v>1112</v>
      </c>
      <c r="B48" s="143">
        <v>14649.6122</v>
      </c>
      <c r="C48" s="143">
        <v>13559.383599999999</v>
      </c>
      <c r="D48" s="143">
        <v>15811.4105</v>
      </c>
      <c r="E48" s="143">
        <v>2252.0268999999998</v>
      </c>
      <c r="F48" s="95">
        <v>16.608599999999999</v>
      </c>
      <c r="G48" s="143">
        <v>42498.444000000003</v>
      </c>
      <c r="H48" s="143">
        <v>43827.315000000002</v>
      </c>
      <c r="I48" s="143">
        <v>1328.8710000000001</v>
      </c>
      <c r="J48" s="95">
        <v>3.1269</v>
      </c>
    </row>
    <row r="49" spans="1:10" s="98" customFormat="1" ht="13.5" customHeight="1" x14ac:dyDescent="0.2">
      <c r="A49" s="136" t="s">
        <v>1282</v>
      </c>
      <c r="B49" s="146">
        <v>4572.2107999999998</v>
      </c>
      <c r="C49" s="146">
        <v>4174.9133000000002</v>
      </c>
      <c r="D49" s="146">
        <v>4877.3725000000004</v>
      </c>
      <c r="E49" s="146">
        <v>702.45920000000001</v>
      </c>
      <c r="F49" s="88">
        <v>16.825700000000001</v>
      </c>
      <c r="G49" s="146">
        <v>13582.9863</v>
      </c>
      <c r="H49" s="146">
        <v>13645.994500000001</v>
      </c>
      <c r="I49" s="146">
        <v>63.008200000000002</v>
      </c>
      <c r="J49" s="88">
        <v>0.46389999999999998</v>
      </c>
    </row>
    <row r="50" spans="1:10" s="98" customFormat="1" ht="13.5" customHeight="1" x14ac:dyDescent="0.2">
      <c r="A50" s="136" t="s">
        <v>1108</v>
      </c>
      <c r="B50" s="146">
        <v>917.68939999999998</v>
      </c>
      <c r="C50" s="146">
        <v>958.01160000000004</v>
      </c>
      <c r="D50" s="146">
        <v>1116.5118</v>
      </c>
      <c r="E50" s="146">
        <v>158.50020000000001</v>
      </c>
      <c r="F50" s="88">
        <v>16.544699999999999</v>
      </c>
      <c r="G50" s="146">
        <v>2969.5486999999998</v>
      </c>
      <c r="H50" s="146">
        <v>3148.0711999999999</v>
      </c>
      <c r="I50" s="146">
        <v>178.52250000000001</v>
      </c>
      <c r="J50" s="88">
        <v>6.0118</v>
      </c>
    </row>
    <row r="51" spans="1:10" s="98" customFormat="1" ht="13.5" customHeight="1" x14ac:dyDescent="0.2">
      <c r="A51" s="136" t="s">
        <v>1283</v>
      </c>
      <c r="B51" s="146">
        <v>678.88580000000002</v>
      </c>
      <c r="C51" s="146">
        <v>729.40219999999999</v>
      </c>
      <c r="D51" s="146">
        <v>815.56809999999996</v>
      </c>
      <c r="E51" s="146">
        <v>86.165899999999993</v>
      </c>
      <c r="F51" s="88">
        <v>11.8132</v>
      </c>
      <c r="G51" s="146">
        <v>2160.8434999999999</v>
      </c>
      <c r="H51" s="146">
        <v>2382.6244000000002</v>
      </c>
      <c r="I51" s="146">
        <v>221.7809</v>
      </c>
      <c r="J51" s="88">
        <v>10.2636</v>
      </c>
    </row>
    <row r="52" spans="1:10" s="98" customFormat="1" ht="13.5" customHeight="1" x14ac:dyDescent="0.2">
      <c r="A52" s="136" t="s">
        <v>1109</v>
      </c>
      <c r="B52" s="146">
        <v>471.41969999999998</v>
      </c>
      <c r="C52" s="146">
        <v>556.09349999999995</v>
      </c>
      <c r="D52" s="146">
        <v>687.75459999999998</v>
      </c>
      <c r="E52" s="146">
        <v>131.6611</v>
      </c>
      <c r="F52" s="88">
        <v>23.676100000000002</v>
      </c>
      <c r="G52" s="146">
        <v>1539.0494000000001</v>
      </c>
      <c r="H52" s="146">
        <v>1823.5677000000001</v>
      </c>
      <c r="I52" s="146">
        <v>284.51830000000001</v>
      </c>
      <c r="J52" s="88">
        <v>18.486599999999999</v>
      </c>
    </row>
    <row r="53" spans="1:10" s="98" customFormat="1" ht="13.5" customHeight="1" x14ac:dyDescent="0.2">
      <c r="A53" s="136" t="s">
        <v>1284</v>
      </c>
      <c r="B53" s="146">
        <v>605.9665</v>
      </c>
      <c r="C53" s="146">
        <v>554.9058</v>
      </c>
      <c r="D53" s="146">
        <v>667.5498</v>
      </c>
      <c r="E53" s="146">
        <v>112.64400000000001</v>
      </c>
      <c r="F53" s="88">
        <v>20.299700000000001</v>
      </c>
      <c r="G53" s="146">
        <v>1729.3791000000001</v>
      </c>
      <c r="H53" s="146">
        <v>1842.1557</v>
      </c>
      <c r="I53" s="146">
        <v>112.7766</v>
      </c>
      <c r="J53" s="88">
        <v>6.5212000000000003</v>
      </c>
    </row>
    <row r="54" spans="1:10" s="98" customFormat="1" ht="13.5" customHeight="1" x14ac:dyDescent="0.2">
      <c r="A54" s="136" t="s">
        <v>1285</v>
      </c>
      <c r="B54" s="146">
        <v>655.62469999999996</v>
      </c>
      <c r="C54" s="146">
        <v>568.16229999999996</v>
      </c>
      <c r="D54" s="146">
        <v>641.50210000000004</v>
      </c>
      <c r="E54" s="146">
        <v>73.339799999999997</v>
      </c>
      <c r="F54" s="88">
        <v>12.908200000000001</v>
      </c>
      <c r="G54" s="146">
        <v>1834.2537</v>
      </c>
      <c r="H54" s="146">
        <v>1855.5653</v>
      </c>
      <c r="I54" s="146">
        <v>21.311599999999999</v>
      </c>
      <c r="J54" s="88">
        <v>1.1618999999999999</v>
      </c>
    </row>
    <row r="55" spans="1:10" s="98" customFormat="1" ht="13.5" customHeight="1" x14ac:dyDescent="0.2">
      <c r="A55" s="136" t="s">
        <v>1286</v>
      </c>
      <c r="B55" s="146">
        <v>435.98250000000002</v>
      </c>
      <c r="C55" s="146">
        <v>371.59219999999999</v>
      </c>
      <c r="D55" s="146">
        <v>378.76179999999999</v>
      </c>
      <c r="E55" s="146">
        <v>7.1696</v>
      </c>
      <c r="F55" s="88">
        <v>1.9294</v>
      </c>
      <c r="G55" s="146">
        <v>1177.4249</v>
      </c>
      <c r="H55" s="146">
        <v>1115.9933000000001</v>
      </c>
      <c r="I55" s="146">
        <v>-61.431600000000003</v>
      </c>
      <c r="J55" s="88">
        <v>-5.2175000000000002</v>
      </c>
    </row>
    <row r="56" spans="1:10" s="98" customFormat="1" ht="13.5" customHeight="1" x14ac:dyDescent="0.2">
      <c r="A56" s="136" t="s">
        <v>1287</v>
      </c>
      <c r="B56" s="146">
        <v>305.58499999999998</v>
      </c>
      <c r="C56" s="146">
        <v>320.83499999999998</v>
      </c>
      <c r="D56" s="146">
        <v>337.96800000000002</v>
      </c>
      <c r="E56" s="146">
        <v>17.132999999999999</v>
      </c>
      <c r="F56" s="88">
        <v>5.3400999999999996</v>
      </c>
      <c r="G56" s="146">
        <v>882.64300000000003</v>
      </c>
      <c r="H56" s="146">
        <v>1031.1510000000001</v>
      </c>
      <c r="I56" s="146">
        <v>148.50800000000001</v>
      </c>
      <c r="J56" s="88">
        <v>16.825399999999998</v>
      </c>
    </row>
    <row r="57" spans="1:10" s="98" customFormat="1" ht="13.5" customHeight="1" x14ac:dyDescent="0.2">
      <c r="A57" s="136" t="s">
        <v>1288</v>
      </c>
      <c r="B57" s="146">
        <v>281.32900000000001</v>
      </c>
      <c r="C57" s="146">
        <v>253.34100000000001</v>
      </c>
      <c r="D57" s="146">
        <v>302.62700000000001</v>
      </c>
      <c r="E57" s="146">
        <v>49.286000000000001</v>
      </c>
      <c r="F57" s="88">
        <v>19.4544</v>
      </c>
      <c r="G57" s="146">
        <v>691.85599999999999</v>
      </c>
      <c r="H57" s="146">
        <v>814.97699999999998</v>
      </c>
      <c r="I57" s="146">
        <v>123.121</v>
      </c>
      <c r="J57" s="88">
        <v>17.7958</v>
      </c>
    </row>
    <row r="58" spans="1:10" s="98" customFormat="1" ht="13.5" customHeight="1" x14ac:dyDescent="0.2">
      <c r="A58" s="136" t="s">
        <v>1289</v>
      </c>
      <c r="B58" s="146">
        <v>281.70519999999999</v>
      </c>
      <c r="C58" s="146">
        <v>272.47789999999998</v>
      </c>
      <c r="D58" s="146">
        <v>300.4162</v>
      </c>
      <c r="E58" s="146">
        <v>27.938300000000002</v>
      </c>
      <c r="F58" s="88">
        <v>10.253399999999999</v>
      </c>
      <c r="G58" s="146">
        <v>727.30280000000005</v>
      </c>
      <c r="H58" s="146">
        <v>855.83169999999996</v>
      </c>
      <c r="I58" s="146">
        <v>128.52889999999999</v>
      </c>
      <c r="J58" s="88">
        <v>17.672000000000001</v>
      </c>
    </row>
    <row r="59" spans="1:10" s="98" customFormat="1" ht="13.5" customHeight="1" x14ac:dyDescent="0.2">
      <c r="A59" s="136" t="s">
        <v>1290</v>
      </c>
      <c r="B59" s="146">
        <v>284.113</v>
      </c>
      <c r="C59" s="146">
        <v>283.56200000000001</v>
      </c>
      <c r="D59" s="146">
        <v>295.29399999999998</v>
      </c>
      <c r="E59" s="146">
        <v>11.731999999999999</v>
      </c>
      <c r="F59" s="88">
        <v>4.1374000000000004</v>
      </c>
      <c r="G59" s="146">
        <v>791.04200000000003</v>
      </c>
      <c r="H59" s="146">
        <v>796.45399999999995</v>
      </c>
      <c r="I59" s="146">
        <v>5.4119999999999999</v>
      </c>
      <c r="J59" s="88">
        <v>0.68420000000000003</v>
      </c>
    </row>
    <row r="60" spans="1:10" s="98" customFormat="1" ht="13.5" customHeight="1" x14ac:dyDescent="0.2">
      <c r="A60" s="136" t="s">
        <v>1291</v>
      </c>
      <c r="B60" s="146">
        <v>330.66500000000002</v>
      </c>
      <c r="C60" s="146">
        <v>257.09699999999998</v>
      </c>
      <c r="D60" s="146">
        <v>289.23899999999998</v>
      </c>
      <c r="E60" s="146">
        <v>32.142000000000003</v>
      </c>
      <c r="F60" s="88">
        <v>12.501899999999999</v>
      </c>
      <c r="G60" s="146">
        <v>809.24199999999996</v>
      </c>
      <c r="H60" s="146">
        <v>805.17499999999995</v>
      </c>
      <c r="I60" s="146">
        <v>-4.0670000000000002</v>
      </c>
      <c r="J60" s="88">
        <v>-0.50260000000000005</v>
      </c>
    </row>
    <row r="61" spans="1:10" s="98" customFormat="1" ht="18.75" customHeight="1" x14ac:dyDescent="0.2">
      <c r="A61" s="135" t="s">
        <v>1102</v>
      </c>
      <c r="B61" s="143">
        <v>483.52499999999998</v>
      </c>
      <c r="C61" s="143">
        <v>372.83</v>
      </c>
      <c r="D61" s="143">
        <v>416.72399999999999</v>
      </c>
      <c r="E61" s="143">
        <v>43.893999999999998</v>
      </c>
      <c r="F61" s="95">
        <v>11.773199999999999</v>
      </c>
      <c r="G61" s="143">
        <v>1264.9295999999999</v>
      </c>
      <c r="H61" s="143">
        <v>1112.721</v>
      </c>
      <c r="I61" s="143">
        <v>-152.20859999999999</v>
      </c>
      <c r="J61" s="95">
        <v>-12.032999999999999</v>
      </c>
    </row>
    <row r="62" spans="1:10" s="98" customFormat="1" ht="13.5" customHeight="1" x14ac:dyDescent="0.2">
      <c r="A62" s="136" t="s">
        <v>1292</v>
      </c>
      <c r="B62" s="146">
        <v>264.822</v>
      </c>
      <c r="C62" s="146">
        <v>122.47799999999999</v>
      </c>
      <c r="D62" s="146">
        <v>155.57900000000001</v>
      </c>
      <c r="E62" s="146">
        <v>33.100999999999999</v>
      </c>
      <c r="F62" s="88">
        <v>27.0261</v>
      </c>
      <c r="G62" s="146">
        <v>576.69899999999996</v>
      </c>
      <c r="H62" s="146">
        <v>392.44799999999998</v>
      </c>
      <c r="I62" s="146">
        <v>-184.251</v>
      </c>
      <c r="J62" s="88">
        <v>-31.949200000000001</v>
      </c>
    </row>
    <row r="63" spans="1:10" s="98" customFormat="1" ht="13.5" customHeight="1" x14ac:dyDescent="0.2">
      <c r="A63" s="136" t="s">
        <v>1293</v>
      </c>
      <c r="B63" s="146">
        <v>31.003</v>
      </c>
      <c r="C63" s="146">
        <v>55.843000000000004</v>
      </c>
      <c r="D63" s="146">
        <v>68.593999999999994</v>
      </c>
      <c r="E63" s="146">
        <v>12.750999999999999</v>
      </c>
      <c r="F63" s="88">
        <v>22.8337</v>
      </c>
      <c r="G63" s="146">
        <v>135.839</v>
      </c>
      <c r="H63" s="146">
        <v>186.18</v>
      </c>
      <c r="I63" s="146">
        <v>50.341000000000001</v>
      </c>
      <c r="J63" s="88">
        <v>37.0593</v>
      </c>
    </row>
    <row r="64" spans="1:10" s="98" customFormat="1" ht="13.5" customHeight="1" x14ac:dyDescent="0.2">
      <c r="A64" s="136" t="s">
        <v>1294</v>
      </c>
      <c r="B64" s="146">
        <v>47.098999999999997</v>
      </c>
      <c r="C64" s="146">
        <v>46.454999999999998</v>
      </c>
      <c r="D64" s="146">
        <v>54.658000000000001</v>
      </c>
      <c r="E64" s="146">
        <v>8.2029999999999994</v>
      </c>
      <c r="F64" s="88">
        <v>17.657900000000001</v>
      </c>
      <c r="G64" s="146">
        <v>134.0746</v>
      </c>
      <c r="H64" s="146">
        <v>129.809</v>
      </c>
      <c r="I64" s="146">
        <v>-4.2656000000000001</v>
      </c>
      <c r="J64" s="88">
        <v>-3.1815000000000002</v>
      </c>
    </row>
    <row r="65" spans="1:10" s="98" customFormat="1" ht="13.5" customHeight="1" x14ac:dyDescent="0.2">
      <c r="A65" s="136" t="s">
        <v>1295</v>
      </c>
      <c r="B65" s="146">
        <v>38.673999999999999</v>
      </c>
      <c r="C65" s="146">
        <v>41.927999999999997</v>
      </c>
      <c r="D65" s="146">
        <v>36.402999999999999</v>
      </c>
      <c r="E65" s="146">
        <v>-5.5250000000000004</v>
      </c>
      <c r="F65" s="88">
        <v>-13.1774</v>
      </c>
      <c r="G65" s="146">
        <v>117.235</v>
      </c>
      <c r="H65" s="146">
        <v>111.265</v>
      </c>
      <c r="I65" s="146">
        <v>-5.97</v>
      </c>
      <c r="J65" s="88">
        <v>-5.0922999999999998</v>
      </c>
    </row>
    <row r="66" spans="1:10" s="98" customFormat="1" ht="13.5" customHeight="1" x14ac:dyDescent="0.2">
      <c r="A66" s="136" t="s">
        <v>1296</v>
      </c>
      <c r="B66" s="146">
        <v>23.07</v>
      </c>
      <c r="C66" s="146">
        <v>42.118000000000002</v>
      </c>
      <c r="D66" s="146">
        <v>33.814</v>
      </c>
      <c r="E66" s="146">
        <v>-8.3040000000000003</v>
      </c>
      <c r="F66" s="88">
        <v>-19.716000000000001</v>
      </c>
      <c r="G66" s="146">
        <v>87.554000000000002</v>
      </c>
      <c r="H66" s="146">
        <v>113.1</v>
      </c>
      <c r="I66" s="146">
        <v>25.545999999999999</v>
      </c>
      <c r="J66" s="88">
        <v>29.177399999999999</v>
      </c>
    </row>
    <row r="67" spans="1:10" s="98" customFormat="1" ht="13.5" customHeight="1" x14ac:dyDescent="0.2">
      <c r="A67" s="136" t="s">
        <v>1297</v>
      </c>
      <c r="B67" s="146">
        <v>11.672000000000001</v>
      </c>
      <c r="C67" s="146">
        <v>26.588999999999999</v>
      </c>
      <c r="D67" s="146">
        <v>22.349</v>
      </c>
      <c r="E67" s="146">
        <v>-4.24</v>
      </c>
      <c r="F67" s="88">
        <v>-15.946400000000001</v>
      </c>
      <c r="G67" s="146">
        <v>50.110999999999997</v>
      </c>
      <c r="H67" s="146">
        <v>66.856999999999999</v>
      </c>
      <c r="I67" s="146">
        <v>16.745999999999999</v>
      </c>
      <c r="J67" s="88">
        <v>33.4178</v>
      </c>
    </row>
    <row r="68" spans="1:10" s="98" customFormat="1" ht="13.5" customHeight="1" x14ac:dyDescent="0.2">
      <c r="A68" s="136" t="s">
        <v>1298</v>
      </c>
      <c r="B68" s="146">
        <v>26.050999999999998</v>
      </c>
      <c r="C68" s="146">
        <v>13.987</v>
      </c>
      <c r="D68" s="146">
        <v>15.003</v>
      </c>
      <c r="E68" s="146">
        <v>1.016</v>
      </c>
      <c r="F68" s="88">
        <v>7.2638999999999996</v>
      </c>
      <c r="G68" s="146">
        <v>58.994</v>
      </c>
      <c r="H68" s="146">
        <v>32.606000000000002</v>
      </c>
      <c r="I68" s="146">
        <v>-26.388000000000002</v>
      </c>
      <c r="J68" s="88">
        <v>-44.73</v>
      </c>
    </row>
    <row r="69" spans="1:10" s="98" customFormat="1" ht="13.5" customHeight="1" x14ac:dyDescent="0.2">
      <c r="A69" s="136" t="s">
        <v>1299</v>
      </c>
      <c r="B69" s="146">
        <v>3.9660000000000002</v>
      </c>
      <c r="C69" s="146">
        <v>4.1849999999999996</v>
      </c>
      <c r="D69" s="146">
        <v>9.9090000000000007</v>
      </c>
      <c r="E69" s="146">
        <v>5.7240000000000002</v>
      </c>
      <c r="F69" s="88">
        <v>136.77420000000001</v>
      </c>
      <c r="G69" s="146">
        <v>19.54</v>
      </c>
      <c r="H69" s="146">
        <v>21.448</v>
      </c>
      <c r="I69" s="146">
        <v>1.9079999999999999</v>
      </c>
      <c r="J69" s="88">
        <v>9.7645999999999997</v>
      </c>
    </row>
    <row r="70" spans="1:10" s="98" customFormat="1" ht="18.75" customHeight="1" x14ac:dyDescent="0.2">
      <c r="A70" s="135" t="s">
        <v>1103</v>
      </c>
      <c r="B70" s="143">
        <v>382.245</v>
      </c>
      <c r="C70" s="143">
        <v>349.53109999999998</v>
      </c>
      <c r="D70" s="143">
        <v>318.40789999999998</v>
      </c>
      <c r="E70" s="143">
        <v>-31.123200000000001</v>
      </c>
      <c r="F70" s="95">
        <v>-8.9042999999999992</v>
      </c>
      <c r="G70" s="143">
        <v>878.51480000000004</v>
      </c>
      <c r="H70" s="143">
        <v>1032.5014000000001</v>
      </c>
      <c r="I70" s="143">
        <v>153.98660000000001</v>
      </c>
      <c r="J70" s="95">
        <v>17.528099999999998</v>
      </c>
    </row>
    <row r="71" spans="1:10" s="98" customFormat="1" ht="18.75" customHeight="1" x14ac:dyDescent="0.2">
      <c r="A71" s="135" t="s">
        <v>1113</v>
      </c>
      <c r="B71" s="143">
        <v>264.59899999999999</v>
      </c>
      <c r="C71" s="143">
        <v>272.44400000000002</v>
      </c>
      <c r="D71" s="143">
        <v>227.28380000000001</v>
      </c>
      <c r="E71" s="143">
        <v>-45.160200000000003</v>
      </c>
      <c r="F71" s="95">
        <v>-16.576000000000001</v>
      </c>
      <c r="G71" s="143">
        <v>679.24199999999996</v>
      </c>
      <c r="H71" s="143">
        <v>752.37080000000003</v>
      </c>
      <c r="I71" s="143">
        <v>73.128799999999998</v>
      </c>
      <c r="J71" s="95">
        <v>10.7662</v>
      </c>
    </row>
    <row r="72" spans="1:10" s="98" customFormat="1" ht="13.5" customHeight="1" x14ac:dyDescent="0.2">
      <c r="A72" s="136" t="s">
        <v>1300</v>
      </c>
      <c r="B72" s="146">
        <v>152.43299999999999</v>
      </c>
      <c r="C72" s="146">
        <v>177.82300000000001</v>
      </c>
      <c r="D72" s="146">
        <v>143.26</v>
      </c>
      <c r="E72" s="146">
        <v>-34.563000000000002</v>
      </c>
      <c r="F72" s="88">
        <v>-19.436699999999998</v>
      </c>
      <c r="G72" s="146">
        <v>461.35899999999998</v>
      </c>
      <c r="H72" s="146">
        <v>491.88900000000001</v>
      </c>
      <c r="I72" s="146">
        <v>30.53</v>
      </c>
      <c r="J72" s="88">
        <v>6.6173999999999999</v>
      </c>
    </row>
    <row r="73" spans="1:10" s="98" customFormat="1" ht="13.5" customHeight="1" x14ac:dyDescent="0.2">
      <c r="A73" s="136" t="s">
        <v>1301</v>
      </c>
      <c r="B73" s="146">
        <v>22.696000000000002</v>
      </c>
      <c r="C73" s="146">
        <v>27.006</v>
      </c>
      <c r="D73" s="146">
        <v>15.9278</v>
      </c>
      <c r="E73" s="146">
        <v>-11.078200000000001</v>
      </c>
      <c r="F73" s="88">
        <v>-41.021299999999997</v>
      </c>
      <c r="G73" s="146">
        <v>38.036999999999999</v>
      </c>
      <c r="H73" s="146">
        <v>68.7898</v>
      </c>
      <c r="I73" s="146">
        <v>30.752800000000001</v>
      </c>
      <c r="J73" s="88">
        <v>80.849699999999999</v>
      </c>
    </row>
    <row r="74" spans="1:10" s="98" customFormat="1" ht="13.5" customHeight="1" x14ac:dyDescent="0.2">
      <c r="A74" s="136" t="s">
        <v>1302</v>
      </c>
      <c r="B74" s="146">
        <v>16.923999999999999</v>
      </c>
      <c r="C74" s="146">
        <v>6.9939999999999998</v>
      </c>
      <c r="D74" s="146">
        <v>15.454000000000001</v>
      </c>
      <c r="E74" s="146">
        <v>8.4600000000000009</v>
      </c>
      <c r="F74" s="88">
        <v>120.96080000000001</v>
      </c>
      <c r="G74" s="146">
        <v>31.652999999999999</v>
      </c>
      <c r="H74" s="146">
        <v>35.308</v>
      </c>
      <c r="I74" s="146">
        <v>3.6549999999999998</v>
      </c>
      <c r="J74" s="88">
        <v>11.5471</v>
      </c>
    </row>
    <row r="75" spans="1:10" s="98" customFormat="1" ht="13.5" customHeight="1" x14ac:dyDescent="0.2">
      <c r="A75" s="136" t="s">
        <v>1303</v>
      </c>
      <c r="B75" s="146">
        <v>30.943000000000001</v>
      </c>
      <c r="C75" s="146">
        <v>32.088000000000001</v>
      </c>
      <c r="D75" s="146">
        <v>14.067</v>
      </c>
      <c r="E75" s="146">
        <v>-18.021000000000001</v>
      </c>
      <c r="F75" s="88">
        <v>-56.161200000000001</v>
      </c>
      <c r="G75" s="146">
        <v>73.412000000000006</v>
      </c>
      <c r="H75" s="146">
        <v>68.762</v>
      </c>
      <c r="I75" s="146">
        <v>-4.6500000000000004</v>
      </c>
      <c r="J75" s="88">
        <v>-6.3341000000000003</v>
      </c>
    </row>
    <row r="76" spans="1:10" s="98" customFormat="1" ht="13.5" customHeight="1" x14ac:dyDescent="0.2">
      <c r="A76" s="136" t="s">
        <v>1304</v>
      </c>
      <c r="B76" s="146">
        <v>14.577999999999999</v>
      </c>
      <c r="C76" s="146">
        <v>13.667</v>
      </c>
      <c r="D76" s="146">
        <v>10.512</v>
      </c>
      <c r="E76" s="146">
        <v>-3.1549999999999998</v>
      </c>
      <c r="F76" s="88">
        <v>-23.084800000000001</v>
      </c>
      <c r="G76" s="146">
        <v>32.731000000000002</v>
      </c>
      <c r="H76" s="146">
        <v>34.124000000000002</v>
      </c>
      <c r="I76" s="146">
        <v>1.393</v>
      </c>
      <c r="J76" s="88">
        <v>4.2558999999999996</v>
      </c>
    </row>
    <row r="77" spans="1:10" s="98" customFormat="1" ht="13.5" customHeight="1" x14ac:dyDescent="0.2">
      <c r="A77" s="136" t="s">
        <v>1305</v>
      </c>
      <c r="B77" s="146">
        <v>19.734999999999999</v>
      </c>
      <c r="C77" s="146">
        <v>6.2380000000000004</v>
      </c>
      <c r="D77" s="146">
        <v>10.311999999999999</v>
      </c>
      <c r="E77" s="146">
        <v>4.0739999999999998</v>
      </c>
      <c r="F77" s="88">
        <v>65.309399999999997</v>
      </c>
      <c r="G77" s="146">
        <v>24.843</v>
      </c>
      <c r="H77" s="146">
        <v>18.64</v>
      </c>
      <c r="I77" s="146">
        <v>-6.2030000000000003</v>
      </c>
      <c r="J77" s="88">
        <v>-24.968800000000002</v>
      </c>
    </row>
    <row r="78" spans="1:10" s="98" customFormat="1" ht="18.75" customHeight="1" x14ac:dyDescent="0.2">
      <c r="A78" s="135" t="s">
        <v>739</v>
      </c>
      <c r="B78" s="143">
        <v>0.20899999999999999</v>
      </c>
      <c r="C78" s="143">
        <v>0.83499999999999996</v>
      </c>
      <c r="D78" s="143">
        <v>1.804</v>
      </c>
      <c r="E78" s="143">
        <v>0.96899999999999997</v>
      </c>
      <c r="F78" s="95">
        <v>116.0479</v>
      </c>
      <c r="G78" s="143">
        <v>0.997</v>
      </c>
      <c r="H78" s="143">
        <v>3.9209999999999998</v>
      </c>
      <c r="I78" s="143">
        <v>2.9239999999999999</v>
      </c>
      <c r="J78" s="95">
        <v>293.27980000000002</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1096</v>
      </c>
    </row>
    <row r="3" spans="1:10" s="19" customFormat="1" ht="15" customHeight="1" x14ac:dyDescent="0.2">
      <c r="A3" s="51" t="s">
        <v>332</v>
      </c>
    </row>
    <row r="4" spans="1:10" s="41" customFormat="1" ht="35.25" customHeight="1" x14ac:dyDescent="0.2"/>
    <row r="5" spans="1:10" customFormat="1" ht="18.600000000000001" customHeight="1" x14ac:dyDescent="0.2">
      <c r="A5" s="262" t="s">
        <v>1097</v>
      </c>
      <c r="B5" s="55">
        <v>2014</v>
      </c>
      <c r="C5" s="55">
        <v>2015</v>
      </c>
      <c r="D5" s="55">
        <v>2015</v>
      </c>
      <c r="E5" s="235" t="s">
        <v>760</v>
      </c>
      <c r="F5" s="236"/>
      <c r="G5" s="232" t="s">
        <v>1309</v>
      </c>
      <c r="H5" s="239"/>
      <c r="I5" s="239"/>
      <c r="J5" s="239"/>
    </row>
    <row r="6" spans="1:10" customFormat="1" ht="30" customHeight="1" x14ac:dyDescent="0.2">
      <c r="A6" s="263"/>
      <c r="B6" s="56" t="s">
        <v>1306</v>
      </c>
      <c r="C6" s="56" t="s">
        <v>1307</v>
      </c>
      <c r="D6" s="56" t="s">
        <v>1306</v>
      </c>
      <c r="E6" s="237"/>
      <c r="F6" s="238"/>
      <c r="G6" s="53">
        <v>2014</v>
      </c>
      <c r="H6" s="53">
        <v>2015</v>
      </c>
      <c r="I6" s="232" t="s">
        <v>759</v>
      </c>
      <c r="J6" s="239"/>
    </row>
    <row r="7" spans="1:10" customFormat="1" ht="18.600000000000001" customHeight="1" x14ac:dyDescent="0.2">
      <c r="A7" s="264"/>
      <c r="B7" s="254" t="s">
        <v>682</v>
      </c>
      <c r="C7" s="255"/>
      <c r="D7" s="255"/>
      <c r="E7" s="229"/>
      <c r="F7" s="52" t="s">
        <v>680</v>
      </c>
      <c r="G7" s="232" t="s">
        <v>682</v>
      </c>
      <c r="H7" s="239"/>
      <c r="I7" s="256"/>
      <c r="J7" s="54" t="s">
        <v>680</v>
      </c>
    </row>
    <row r="8" spans="1:10" s="98" customFormat="1" ht="18" customHeight="1" x14ac:dyDescent="0.2">
      <c r="A8" s="99"/>
      <c r="B8" s="101" t="s">
        <v>796</v>
      </c>
      <c r="C8" s="91"/>
      <c r="D8" s="91"/>
      <c r="E8" s="91"/>
      <c r="F8" s="63"/>
      <c r="G8" s="91"/>
      <c r="H8" s="91"/>
      <c r="I8" s="91"/>
      <c r="J8" s="63"/>
    </row>
    <row r="9" spans="1:10" s="98" customFormat="1" ht="13.5" customHeight="1" x14ac:dyDescent="0.2">
      <c r="A9" s="135" t="s">
        <v>755</v>
      </c>
      <c r="B9" s="143">
        <v>196513.25</v>
      </c>
      <c r="C9" s="143">
        <v>208567</v>
      </c>
      <c r="D9" s="143">
        <v>224322</v>
      </c>
      <c r="E9" s="143">
        <v>15755</v>
      </c>
      <c r="F9" s="95">
        <v>7.55</v>
      </c>
      <c r="G9" s="143">
        <v>567817.25</v>
      </c>
      <c r="H9" s="143">
        <v>642676.5</v>
      </c>
      <c r="I9" s="143">
        <v>74859.25</v>
      </c>
      <c r="J9" s="95">
        <v>13.18</v>
      </c>
    </row>
    <row r="10" spans="1:10" s="98" customFormat="1" ht="13.5" customHeight="1" x14ac:dyDescent="0.2">
      <c r="A10" s="136" t="s">
        <v>803</v>
      </c>
      <c r="B10" s="146">
        <v>55726</v>
      </c>
      <c r="C10" s="146">
        <v>57080</v>
      </c>
      <c r="D10" s="146">
        <v>61750</v>
      </c>
      <c r="E10" s="146">
        <v>4670</v>
      </c>
      <c r="F10" s="88">
        <v>8.18</v>
      </c>
      <c r="G10" s="146">
        <v>161093</v>
      </c>
      <c r="H10" s="146">
        <v>174782</v>
      </c>
      <c r="I10" s="146">
        <v>13689</v>
      </c>
      <c r="J10" s="88">
        <v>8.5</v>
      </c>
    </row>
    <row r="11" spans="1:10" s="98" customFormat="1" ht="13.5" customHeight="1" x14ac:dyDescent="0.2">
      <c r="A11" s="136" t="s">
        <v>804</v>
      </c>
      <c r="B11" s="146">
        <v>1086</v>
      </c>
      <c r="C11" s="146">
        <v>1242</v>
      </c>
      <c r="D11" s="146">
        <v>748.5</v>
      </c>
      <c r="E11" s="146">
        <v>-493.5</v>
      </c>
      <c r="F11" s="88">
        <v>-39.729999999999997</v>
      </c>
      <c r="G11" s="146">
        <v>3121.5</v>
      </c>
      <c r="H11" s="146">
        <v>3259.5</v>
      </c>
      <c r="I11" s="146">
        <v>138</v>
      </c>
      <c r="J11" s="88">
        <v>4.42</v>
      </c>
    </row>
    <row r="12" spans="1:10" s="98" customFormat="1" ht="13.5" customHeight="1" x14ac:dyDescent="0.2">
      <c r="A12" s="136" t="s">
        <v>1114</v>
      </c>
      <c r="B12" s="146">
        <v>128038</v>
      </c>
      <c r="C12" s="146">
        <v>139634</v>
      </c>
      <c r="D12" s="146">
        <v>150092</v>
      </c>
      <c r="E12" s="146">
        <v>10458</v>
      </c>
      <c r="F12" s="88">
        <v>7.49</v>
      </c>
      <c r="G12" s="146">
        <v>369666</v>
      </c>
      <c r="H12" s="146">
        <v>431662</v>
      </c>
      <c r="I12" s="146">
        <v>61996</v>
      </c>
      <c r="J12" s="88">
        <v>16.77</v>
      </c>
    </row>
    <row r="13" spans="1:10" s="98" customFormat="1" ht="13.5" customHeight="1" x14ac:dyDescent="0.2">
      <c r="A13" s="136" t="s">
        <v>1074</v>
      </c>
      <c r="B13" s="146">
        <v>2175.75</v>
      </c>
      <c r="C13" s="146">
        <v>1075.5</v>
      </c>
      <c r="D13" s="146">
        <v>1147.5</v>
      </c>
      <c r="E13" s="146">
        <v>72</v>
      </c>
      <c r="F13" s="88">
        <v>6.69</v>
      </c>
      <c r="G13" s="146">
        <v>5240.25</v>
      </c>
      <c r="H13" s="146">
        <v>3627</v>
      </c>
      <c r="I13" s="146">
        <v>-1613.25</v>
      </c>
      <c r="J13" s="88">
        <v>-30.79</v>
      </c>
    </row>
    <row r="14" spans="1:10" s="98" customFormat="1" ht="13.5" customHeight="1" x14ac:dyDescent="0.2">
      <c r="A14" s="136" t="s">
        <v>1075</v>
      </c>
      <c r="B14" s="146">
        <v>9487.5</v>
      </c>
      <c r="C14" s="146">
        <v>9535.5</v>
      </c>
      <c r="D14" s="146">
        <v>10584</v>
      </c>
      <c r="E14" s="146">
        <v>1048.5</v>
      </c>
      <c r="F14" s="88">
        <v>11</v>
      </c>
      <c r="G14" s="146">
        <v>28696.5</v>
      </c>
      <c r="H14" s="146">
        <v>29346</v>
      </c>
      <c r="I14" s="146">
        <v>649.5</v>
      </c>
      <c r="J14" s="88">
        <v>2.2599999999999998</v>
      </c>
    </row>
    <row r="15" spans="1:10" s="98" customFormat="1" ht="18" customHeight="1" x14ac:dyDescent="0.2">
      <c r="A15" s="99"/>
      <c r="B15" s="101" t="s">
        <v>601</v>
      </c>
      <c r="C15" s="91"/>
      <c r="D15" s="91"/>
      <c r="E15" s="91"/>
      <c r="F15" s="63"/>
      <c r="G15" s="91"/>
      <c r="H15" s="91"/>
      <c r="I15" s="91"/>
      <c r="J15" s="63"/>
    </row>
    <row r="16" spans="1:10" s="98" customFormat="1" ht="13.5" customHeight="1" x14ac:dyDescent="0.2">
      <c r="A16" s="135" t="s">
        <v>1098</v>
      </c>
      <c r="B16" s="143">
        <v>8701</v>
      </c>
      <c r="C16" s="143">
        <v>13696.5</v>
      </c>
      <c r="D16" s="143">
        <v>12126</v>
      </c>
      <c r="E16" s="143">
        <v>-1570.5</v>
      </c>
      <c r="F16" s="95">
        <v>-11.47</v>
      </c>
      <c r="G16" s="143">
        <v>27703.5</v>
      </c>
      <c r="H16" s="143">
        <v>37562.75</v>
      </c>
      <c r="I16" s="143">
        <v>9859.25</v>
      </c>
      <c r="J16" s="95">
        <v>35.590000000000003</v>
      </c>
    </row>
    <row r="17" spans="1:10" s="98" customFormat="1" ht="13.5" customHeight="1" x14ac:dyDescent="0.2">
      <c r="A17" s="136" t="s">
        <v>803</v>
      </c>
      <c r="B17" s="146">
        <v>4636</v>
      </c>
      <c r="C17" s="146">
        <v>6981</v>
      </c>
      <c r="D17" s="146">
        <v>5992</v>
      </c>
      <c r="E17" s="146">
        <v>-989</v>
      </c>
      <c r="F17" s="88">
        <v>-14.17</v>
      </c>
      <c r="G17" s="146">
        <v>14254</v>
      </c>
      <c r="H17" s="146">
        <v>18038</v>
      </c>
      <c r="I17" s="146">
        <v>3784</v>
      </c>
      <c r="J17" s="88">
        <v>26.55</v>
      </c>
    </row>
    <row r="18" spans="1:10" s="98" customFormat="1" ht="13.5" customHeight="1" x14ac:dyDescent="0.2">
      <c r="A18" s="136" t="s">
        <v>804</v>
      </c>
      <c r="B18" s="146" t="s">
        <v>655</v>
      </c>
      <c r="C18" s="146" t="s">
        <v>655</v>
      </c>
      <c r="D18" s="146" t="s">
        <v>655</v>
      </c>
      <c r="E18" s="146" t="s">
        <v>655</v>
      </c>
      <c r="F18" s="88" t="s">
        <v>655</v>
      </c>
      <c r="G18" s="146" t="s">
        <v>655</v>
      </c>
      <c r="H18" s="146" t="s">
        <v>655</v>
      </c>
      <c r="I18" s="146" t="s">
        <v>655</v>
      </c>
      <c r="J18" s="88" t="s">
        <v>655</v>
      </c>
    </row>
    <row r="19" spans="1:10" s="98" customFormat="1" ht="13.5" customHeight="1" x14ac:dyDescent="0.2">
      <c r="A19" s="136" t="s">
        <v>1114</v>
      </c>
      <c r="B19" s="146">
        <v>4020</v>
      </c>
      <c r="C19" s="146">
        <v>6684</v>
      </c>
      <c r="D19" s="146">
        <v>6134</v>
      </c>
      <c r="E19" s="146">
        <v>-550</v>
      </c>
      <c r="F19" s="88">
        <v>-8.23</v>
      </c>
      <c r="G19" s="146">
        <v>13400</v>
      </c>
      <c r="H19" s="146">
        <v>19338</v>
      </c>
      <c r="I19" s="146">
        <v>5938</v>
      </c>
      <c r="J19" s="88">
        <v>44.31</v>
      </c>
    </row>
    <row r="20" spans="1:10" s="98" customFormat="1" ht="13.5" customHeight="1" x14ac:dyDescent="0.2">
      <c r="A20" s="136" t="s">
        <v>1074</v>
      </c>
      <c r="B20" s="146">
        <v>45</v>
      </c>
      <c r="C20" s="146">
        <v>31.5</v>
      </c>
      <c r="D20" s="146" t="s">
        <v>655</v>
      </c>
      <c r="E20" s="146">
        <v>-31.5</v>
      </c>
      <c r="F20" s="88" t="s">
        <v>655</v>
      </c>
      <c r="G20" s="146">
        <v>49.5</v>
      </c>
      <c r="H20" s="146">
        <v>186.75</v>
      </c>
      <c r="I20" s="146">
        <v>137.25</v>
      </c>
      <c r="J20" s="88">
        <v>277.27</v>
      </c>
    </row>
    <row r="21" spans="1:10" s="98" customFormat="1" ht="13.5" customHeight="1" x14ac:dyDescent="0.2">
      <c r="A21" s="136" t="s">
        <v>1075</v>
      </c>
      <c r="B21" s="146" t="s">
        <v>655</v>
      </c>
      <c r="C21" s="146" t="s">
        <v>655</v>
      </c>
      <c r="D21" s="146" t="s">
        <v>655</v>
      </c>
      <c r="E21" s="146" t="s">
        <v>655</v>
      </c>
      <c r="F21" s="88" t="s">
        <v>655</v>
      </c>
      <c r="G21" s="146" t="s">
        <v>655</v>
      </c>
      <c r="H21" s="146" t="s">
        <v>655</v>
      </c>
      <c r="I21" s="146" t="s">
        <v>655</v>
      </c>
      <c r="J21" s="88" t="s">
        <v>655</v>
      </c>
    </row>
    <row r="22" spans="1:10" s="98" customFormat="1" ht="18.75" customHeight="1" x14ac:dyDescent="0.2">
      <c r="A22" s="135" t="s">
        <v>1099</v>
      </c>
      <c r="B22" s="143">
        <v>12422</v>
      </c>
      <c r="C22" s="143">
        <v>8845.5</v>
      </c>
      <c r="D22" s="143">
        <v>10551</v>
      </c>
      <c r="E22" s="143">
        <v>1705.5</v>
      </c>
      <c r="F22" s="95">
        <v>19.28</v>
      </c>
      <c r="G22" s="143">
        <v>35867</v>
      </c>
      <c r="H22" s="143">
        <v>29317</v>
      </c>
      <c r="I22" s="143">
        <v>-6550</v>
      </c>
      <c r="J22" s="95">
        <v>-18.260000000000002</v>
      </c>
    </row>
    <row r="23" spans="1:10" s="98" customFormat="1" ht="13.5" customHeight="1" x14ac:dyDescent="0.2">
      <c r="A23" s="136" t="s">
        <v>803</v>
      </c>
      <c r="B23" s="146">
        <v>2092</v>
      </c>
      <c r="C23" s="146">
        <v>2105</v>
      </c>
      <c r="D23" s="146">
        <v>2611</v>
      </c>
      <c r="E23" s="146">
        <v>506</v>
      </c>
      <c r="F23" s="88">
        <v>24.04</v>
      </c>
      <c r="G23" s="146">
        <v>7385</v>
      </c>
      <c r="H23" s="146">
        <v>7683</v>
      </c>
      <c r="I23" s="146">
        <v>298</v>
      </c>
      <c r="J23" s="88">
        <v>4.04</v>
      </c>
    </row>
    <row r="24" spans="1:10" s="98" customFormat="1" ht="13.5" customHeight="1" x14ac:dyDescent="0.2">
      <c r="A24" s="136" t="s">
        <v>804</v>
      </c>
      <c r="B24" s="146" t="s">
        <v>655</v>
      </c>
      <c r="C24" s="146">
        <v>4.5</v>
      </c>
      <c r="D24" s="146" t="s">
        <v>655</v>
      </c>
      <c r="E24" s="146">
        <v>-4.5</v>
      </c>
      <c r="F24" s="88" t="s">
        <v>655</v>
      </c>
      <c r="G24" s="146">
        <v>42</v>
      </c>
      <c r="H24" s="146">
        <v>18</v>
      </c>
      <c r="I24" s="146">
        <v>-24</v>
      </c>
      <c r="J24" s="88">
        <v>-57.14</v>
      </c>
    </row>
    <row r="25" spans="1:10" s="98" customFormat="1" ht="13.5" customHeight="1" x14ac:dyDescent="0.2">
      <c r="A25" s="136" t="s">
        <v>1114</v>
      </c>
      <c r="B25" s="146">
        <v>10330</v>
      </c>
      <c r="C25" s="146">
        <v>6736</v>
      </c>
      <c r="D25" s="146">
        <v>7940</v>
      </c>
      <c r="E25" s="146">
        <v>1204</v>
      </c>
      <c r="F25" s="88">
        <v>17.87</v>
      </c>
      <c r="G25" s="146">
        <v>28440</v>
      </c>
      <c r="H25" s="146">
        <v>21616</v>
      </c>
      <c r="I25" s="146">
        <v>-6824</v>
      </c>
      <c r="J25" s="88">
        <v>-23.99</v>
      </c>
    </row>
    <row r="26" spans="1:10" s="98" customFormat="1" ht="13.5" customHeight="1" x14ac:dyDescent="0.2">
      <c r="A26" s="136" t="s">
        <v>1074</v>
      </c>
      <c r="B26" s="146" t="s">
        <v>655</v>
      </c>
      <c r="C26" s="146" t="s">
        <v>655</v>
      </c>
      <c r="D26" s="146" t="s">
        <v>655</v>
      </c>
      <c r="E26" s="146" t="s">
        <v>655</v>
      </c>
      <c r="F26" s="88" t="s">
        <v>655</v>
      </c>
      <c r="G26" s="146" t="s">
        <v>655</v>
      </c>
      <c r="H26" s="146" t="s">
        <v>655</v>
      </c>
      <c r="I26" s="146" t="s">
        <v>655</v>
      </c>
      <c r="J26" s="88" t="s">
        <v>655</v>
      </c>
    </row>
    <row r="27" spans="1:10" s="98" customFormat="1" ht="13.5" customHeight="1" x14ac:dyDescent="0.2">
      <c r="A27" s="136" t="s">
        <v>1075</v>
      </c>
      <c r="B27" s="146" t="s">
        <v>655</v>
      </c>
      <c r="C27" s="146" t="s">
        <v>655</v>
      </c>
      <c r="D27" s="146" t="s">
        <v>655</v>
      </c>
      <c r="E27" s="146" t="s">
        <v>655</v>
      </c>
      <c r="F27" s="88" t="s">
        <v>655</v>
      </c>
      <c r="G27" s="146" t="s">
        <v>655</v>
      </c>
      <c r="H27" s="146" t="s">
        <v>655</v>
      </c>
      <c r="I27" s="146" t="s">
        <v>655</v>
      </c>
      <c r="J27" s="88" t="s">
        <v>655</v>
      </c>
    </row>
    <row r="28" spans="1:10" s="98" customFormat="1" ht="18.75" customHeight="1" x14ac:dyDescent="0.2">
      <c r="A28" s="135" t="s">
        <v>1100</v>
      </c>
      <c r="B28" s="143">
        <v>4955</v>
      </c>
      <c r="C28" s="143">
        <v>6229.5</v>
      </c>
      <c r="D28" s="143">
        <v>7675</v>
      </c>
      <c r="E28" s="143">
        <v>1445.5</v>
      </c>
      <c r="F28" s="95">
        <v>23.2</v>
      </c>
      <c r="G28" s="143">
        <v>16440.5</v>
      </c>
      <c r="H28" s="143">
        <v>20692.75</v>
      </c>
      <c r="I28" s="143">
        <v>4252.25</v>
      </c>
      <c r="J28" s="95">
        <v>25.86</v>
      </c>
    </row>
    <row r="29" spans="1:10" s="98" customFormat="1" ht="13.5" customHeight="1" x14ac:dyDescent="0.2">
      <c r="A29" s="136" t="s">
        <v>803</v>
      </c>
      <c r="B29" s="146">
        <v>2535</v>
      </c>
      <c r="C29" s="146">
        <v>2644</v>
      </c>
      <c r="D29" s="146">
        <v>2629</v>
      </c>
      <c r="E29" s="146">
        <v>-15</v>
      </c>
      <c r="F29" s="88">
        <v>-0.56999999999999995</v>
      </c>
      <c r="G29" s="146">
        <v>7706</v>
      </c>
      <c r="H29" s="146">
        <v>7328</v>
      </c>
      <c r="I29" s="146">
        <v>-378</v>
      </c>
      <c r="J29" s="88">
        <v>-4.91</v>
      </c>
    </row>
    <row r="30" spans="1:10" s="98" customFormat="1" ht="13.5" customHeight="1" x14ac:dyDescent="0.2">
      <c r="A30" s="136" t="s">
        <v>804</v>
      </c>
      <c r="B30" s="146" t="s">
        <v>655</v>
      </c>
      <c r="C30" s="146" t="s">
        <v>655</v>
      </c>
      <c r="D30" s="146" t="s">
        <v>655</v>
      </c>
      <c r="E30" s="146" t="s">
        <v>655</v>
      </c>
      <c r="F30" s="88" t="s">
        <v>655</v>
      </c>
      <c r="G30" s="146" t="s">
        <v>655</v>
      </c>
      <c r="H30" s="146" t="s">
        <v>655</v>
      </c>
      <c r="I30" s="146" t="s">
        <v>655</v>
      </c>
      <c r="J30" s="88" t="s">
        <v>655</v>
      </c>
    </row>
    <row r="31" spans="1:10" s="98" customFormat="1" ht="13.5" customHeight="1" x14ac:dyDescent="0.2">
      <c r="A31" s="136" t="s">
        <v>1114</v>
      </c>
      <c r="B31" s="146">
        <v>2420</v>
      </c>
      <c r="C31" s="146">
        <v>3554</v>
      </c>
      <c r="D31" s="146">
        <v>5046</v>
      </c>
      <c r="E31" s="146">
        <v>1492</v>
      </c>
      <c r="F31" s="88">
        <v>41.98</v>
      </c>
      <c r="G31" s="146">
        <v>8730</v>
      </c>
      <c r="H31" s="146">
        <v>13178</v>
      </c>
      <c r="I31" s="146">
        <v>4448</v>
      </c>
      <c r="J31" s="88">
        <v>50.95</v>
      </c>
    </row>
    <row r="32" spans="1:10" s="98" customFormat="1" ht="13.5" customHeight="1" x14ac:dyDescent="0.2">
      <c r="A32" s="136" t="s">
        <v>1074</v>
      </c>
      <c r="B32" s="146" t="s">
        <v>655</v>
      </c>
      <c r="C32" s="146">
        <v>31.5</v>
      </c>
      <c r="D32" s="146" t="s">
        <v>655</v>
      </c>
      <c r="E32" s="146">
        <v>-31.5</v>
      </c>
      <c r="F32" s="88" t="s">
        <v>655</v>
      </c>
      <c r="G32" s="146">
        <v>4.5</v>
      </c>
      <c r="H32" s="146">
        <v>186.75</v>
      </c>
      <c r="I32" s="146">
        <v>182.25</v>
      </c>
      <c r="J32" s="88">
        <v>4050</v>
      </c>
    </row>
    <row r="33" spans="1:10" s="98" customFormat="1" ht="13.5" customHeight="1" x14ac:dyDescent="0.2">
      <c r="A33" s="136" t="s">
        <v>1075</v>
      </c>
      <c r="B33" s="146" t="s">
        <v>655</v>
      </c>
      <c r="C33" s="146" t="s">
        <v>655</v>
      </c>
      <c r="D33" s="146" t="s">
        <v>655</v>
      </c>
      <c r="E33" s="146" t="s">
        <v>655</v>
      </c>
      <c r="F33" s="88" t="s">
        <v>655</v>
      </c>
      <c r="G33" s="146" t="s">
        <v>655</v>
      </c>
      <c r="H33" s="146" t="s">
        <v>655</v>
      </c>
      <c r="I33" s="146" t="s">
        <v>655</v>
      </c>
      <c r="J33" s="88" t="s">
        <v>655</v>
      </c>
    </row>
    <row r="34" spans="1:10" s="98" customFormat="1" ht="18.75" customHeight="1" x14ac:dyDescent="0.2">
      <c r="A34" s="135" t="s">
        <v>1101</v>
      </c>
      <c r="B34" s="143">
        <v>6721</v>
      </c>
      <c r="C34" s="143">
        <v>6696.5</v>
      </c>
      <c r="D34" s="143">
        <v>6639</v>
      </c>
      <c r="E34" s="143">
        <v>-57.5</v>
      </c>
      <c r="F34" s="95">
        <v>-0.86</v>
      </c>
      <c r="G34" s="143">
        <v>20962</v>
      </c>
      <c r="H34" s="143">
        <v>20298</v>
      </c>
      <c r="I34" s="143">
        <v>-664</v>
      </c>
      <c r="J34" s="95">
        <v>-3.17</v>
      </c>
    </row>
    <row r="35" spans="1:10" s="98" customFormat="1" ht="13.5" customHeight="1" x14ac:dyDescent="0.2">
      <c r="A35" s="136" t="s">
        <v>803</v>
      </c>
      <c r="B35" s="146">
        <v>5659</v>
      </c>
      <c r="C35" s="146">
        <v>4518</v>
      </c>
      <c r="D35" s="146">
        <v>4525</v>
      </c>
      <c r="E35" s="146">
        <v>7</v>
      </c>
      <c r="F35" s="88">
        <v>0.15</v>
      </c>
      <c r="G35" s="146">
        <v>14658</v>
      </c>
      <c r="H35" s="146">
        <v>14712</v>
      </c>
      <c r="I35" s="146">
        <v>54</v>
      </c>
      <c r="J35" s="88">
        <v>0.37</v>
      </c>
    </row>
    <row r="36" spans="1:10" s="98" customFormat="1" ht="13.5" customHeight="1" x14ac:dyDescent="0.2">
      <c r="A36" s="136" t="s">
        <v>804</v>
      </c>
      <c r="B36" s="146" t="s">
        <v>655</v>
      </c>
      <c r="C36" s="146">
        <v>4.5</v>
      </c>
      <c r="D36" s="146" t="s">
        <v>655</v>
      </c>
      <c r="E36" s="146">
        <v>-4.5</v>
      </c>
      <c r="F36" s="88" t="s">
        <v>655</v>
      </c>
      <c r="G36" s="146">
        <v>42</v>
      </c>
      <c r="H36" s="146">
        <v>18</v>
      </c>
      <c r="I36" s="146">
        <v>-24</v>
      </c>
      <c r="J36" s="88">
        <v>-57.14</v>
      </c>
    </row>
    <row r="37" spans="1:10" s="98" customFormat="1" ht="13.5" customHeight="1" x14ac:dyDescent="0.2">
      <c r="A37" s="136" t="s">
        <v>1114</v>
      </c>
      <c r="B37" s="146">
        <v>1062</v>
      </c>
      <c r="C37" s="146">
        <v>2174</v>
      </c>
      <c r="D37" s="146">
        <v>2114</v>
      </c>
      <c r="E37" s="146">
        <v>-60</v>
      </c>
      <c r="F37" s="88">
        <v>-2.76</v>
      </c>
      <c r="G37" s="146">
        <v>6262</v>
      </c>
      <c r="H37" s="146">
        <v>5568</v>
      </c>
      <c r="I37" s="146">
        <v>-694</v>
      </c>
      <c r="J37" s="88">
        <v>-11.08</v>
      </c>
    </row>
    <row r="38" spans="1:10" s="98" customFormat="1" ht="13.5" customHeight="1" x14ac:dyDescent="0.2">
      <c r="A38" s="136" t="s">
        <v>1074</v>
      </c>
      <c r="B38" s="146" t="s">
        <v>655</v>
      </c>
      <c r="C38" s="146" t="s">
        <v>655</v>
      </c>
      <c r="D38" s="146" t="s">
        <v>655</v>
      </c>
      <c r="E38" s="146" t="s">
        <v>655</v>
      </c>
      <c r="F38" s="88" t="s">
        <v>655</v>
      </c>
      <c r="G38" s="146" t="s">
        <v>655</v>
      </c>
      <c r="H38" s="146" t="s">
        <v>655</v>
      </c>
      <c r="I38" s="146" t="s">
        <v>655</v>
      </c>
      <c r="J38" s="88" t="s">
        <v>655</v>
      </c>
    </row>
    <row r="39" spans="1:10" s="98" customFormat="1" ht="13.5" customHeight="1" x14ac:dyDescent="0.2">
      <c r="A39" s="136" t="s">
        <v>1075</v>
      </c>
      <c r="B39" s="146" t="s">
        <v>655</v>
      </c>
      <c r="C39" s="146" t="s">
        <v>655</v>
      </c>
      <c r="D39" s="146" t="s">
        <v>655</v>
      </c>
      <c r="E39" s="146" t="s">
        <v>655</v>
      </c>
      <c r="F39" s="88" t="s">
        <v>655</v>
      </c>
      <c r="G39" s="146" t="s">
        <v>655</v>
      </c>
      <c r="H39" s="146" t="s">
        <v>655</v>
      </c>
      <c r="I39" s="146" t="s">
        <v>655</v>
      </c>
      <c r="J39" s="88" t="s">
        <v>655</v>
      </c>
    </row>
    <row r="40" spans="1:10" s="98" customFormat="1" ht="18.75" customHeight="1" x14ac:dyDescent="0.2">
      <c r="A40" s="135" t="s">
        <v>1112</v>
      </c>
      <c r="B40" s="143">
        <v>163654.25</v>
      </c>
      <c r="C40" s="143">
        <v>172050</v>
      </c>
      <c r="D40" s="143">
        <v>186910</v>
      </c>
      <c r="E40" s="143">
        <v>14860</v>
      </c>
      <c r="F40" s="95">
        <v>8.64</v>
      </c>
      <c r="G40" s="143">
        <v>466256.25</v>
      </c>
      <c r="H40" s="143">
        <v>533148</v>
      </c>
      <c r="I40" s="143">
        <v>66891.75</v>
      </c>
      <c r="J40" s="95">
        <v>14.35</v>
      </c>
    </row>
    <row r="41" spans="1:10" s="98" customFormat="1" ht="13.5" customHeight="1" x14ac:dyDescent="0.2">
      <c r="A41" s="136" t="s">
        <v>803</v>
      </c>
      <c r="B41" s="146">
        <v>40744</v>
      </c>
      <c r="C41" s="146">
        <v>40291</v>
      </c>
      <c r="D41" s="146">
        <v>45660</v>
      </c>
      <c r="E41" s="146">
        <v>5369</v>
      </c>
      <c r="F41" s="88">
        <v>13.33</v>
      </c>
      <c r="G41" s="146">
        <v>116862</v>
      </c>
      <c r="H41" s="146">
        <v>125959</v>
      </c>
      <c r="I41" s="146">
        <v>9097</v>
      </c>
      <c r="J41" s="88">
        <v>7.78</v>
      </c>
    </row>
    <row r="42" spans="1:10" s="98" customFormat="1" ht="13.5" customHeight="1" x14ac:dyDescent="0.2">
      <c r="A42" s="136" t="s">
        <v>804</v>
      </c>
      <c r="B42" s="146">
        <v>1086</v>
      </c>
      <c r="C42" s="146">
        <v>1233</v>
      </c>
      <c r="D42" s="146">
        <v>748.5</v>
      </c>
      <c r="E42" s="146">
        <v>-484.5</v>
      </c>
      <c r="F42" s="88">
        <v>-39.29</v>
      </c>
      <c r="G42" s="146">
        <v>3037.5</v>
      </c>
      <c r="H42" s="146">
        <v>3223.5</v>
      </c>
      <c r="I42" s="146">
        <v>186</v>
      </c>
      <c r="J42" s="88">
        <v>6.12</v>
      </c>
    </row>
    <row r="43" spans="1:10" s="98" customFormat="1" ht="13.5" customHeight="1" x14ac:dyDescent="0.2">
      <c r="A43" s="136" t="s">
        <v>1114</v>
      </c>
      <c r="B43" s="146">
        <v>110206</v>
      </c>
      <c r="C43" s="146">
        <v>119978</v>
      </c>
      <c r="D43" s="146">
        <v>128770</v>
      </c>
      <c r="E43" s="146">
        <v>8792</v>
      </c>
      <c r="F43" s="88">
        <v>7.33</v>
      </c>
      <c r="G43" s="146">
        <v>312474</v>
      </c>
      <c r="H43" s="146">
        <v>371366</v>
      </c>
      <c r="I43" s="146">
        <v>58892</v>
      </c>
      <c r="J43" s="88">
        <v>18.850000000000001</v>
      </c>
    </row>
    <row r="44" spans="1:10" s="98" customFormat="1" ht="13.5" customHeight="1" x14ac:dyDescent="0.2">
      <c r="A44" s="136" t="s">
        <v>1074</v>
      </c>
      <c r="B44" s="146">
        <v>2130.75</v>
      </c>
      <c r="C44" s="146">
        <v>1012.5</v>
      </c>
      <c r="D44" s="146">
        <v>1147.5</v>
      </c>
      <c r="E44" s="146">
        <v>135</v>
      </c>
      <c r="F44" s="88">
        <v>13.33</v>
      </c>
      <c r="G44" s="146">
        <v>5186.25</v>
      </c>
      <c r="H44" s="146">
        <v>3253.5</v>
      </c>
      <c r="I44" s="146">
        <v>-1932.75</v>
      </c>
      <c r="J44" s="88">
        <v>-37.270000000000003</v>
      </c>
    </row>
    <row r="45" spans="1:10" s="98" customFormat="1" ht="13.5" customHeight="1" x14ac:dyDescent="0.2">
      <c r="A45" s="136" t="s">
        <v>1075</v>
      </c>
      <c r="B45" s="146">
        <v>9487.5</v>
      </c>
      <c r="C45" s="146">
        <v>9535.5</v>
      </c>
      <c r="D45" s="146">
        <v>10584</v>
      </c>
      <c r="E45" s="146">
        <v>1048.5</v>
      </c>
      <c r="F45" s="88">
        <v>11</v>
      </c>
      <c r="G45" s="146">
        <v>28696.5</v>
      </c>
      <c r="H45" s="146">
        <v>29346</v>
      </c>
      <c r="I45" s="146">
        <v>649.5</v>
      </c>
      <c r="J45" s="88">
        <v>2.2599999999999998</v>
      </c>
    </row>
    <row r="46" spans="1:10" s="98" customFormat="1" ht="18.75" customHeight="1" x14ac:dyDescent="0.2">
      <c r="A46" s="135" t="s">
        <v>1102</v>
      </c>
      <c r="B46" s="143">
        <v>60</v>
      </c>
      <c r="C46" s="143" t="s">
        <v>655</v>
      </c>
      <c r="D46" s="143" t="s">
        <v>655</v>
      </c>
      <c r="E46" s="143" t="s">
        <v>655</v>
      </c>
      <c r="F46" s="95" t="s">
        <v>655</v>
      </c>
      <c r="G46" s="143">
        <v>542</v>
      </c>
      <c r="H46" s="143" t="s">
        <v>655</v>
      </c>
      <c r="I46" s="143">
        <v>-542</v>
      </c>
      <c r="J46" s="95" t="s">
        <v>655</v>
      </c>
    </row>
    <row r="47" spans="1:10" s="98" customFormat="1" ht="13.5" customHeight="1" x14ac:dyDescent="0.2">
      <c r="A47" s="136" t="s">
        <v>803</v>
      </c>
      <c r="B47" s="146">
        <v>60</v>
      </c>
      <c r="C47" s="146" t="s">
        <v>655</v>
      </c>
      <c r="D47" s="146" t="s">
        <v>655</v>
      </c>
      <c r="E47" s="146" t="s">
        <v>655</v>
      </c>
      <c r="F47" s="88" t="s">
        <v>655</v>
      </c>
      <c r="G47" s="146">
        <v>182</v>
      </c>
      <c r="H47" s="146" t="s">
        <v>655</v>
      </c>
      <c r="I47" s="146">
        <v>-182</v>
      </c>
      <c r="J47" s="88" t="s">
        <v>655</v>
      </c>
    </row>
    <row r="48" spans="1:10" s="98" customFormat="1" ht="13.5" customHeight="1" x14ac:dyDescent="0.2">
      <c r="A48" s="136" t="s">
        <v>804</v>
      </c>
      <c r="B48" s="146" t="s">
        <v>655</v>
      </c>
      <c r="C48" s="146" t="s">
        <v>655</v>
      </c>
      <c r="D48" s="146" t="s">
        <v>655</v>
      </c>
      <c r="E48" s="146" t="s">
        <v>655</v>
      </c>
      <c r="F48" s="88" t="s">
        <v>655</v>
      </c>
      <c r="G48" s="146" t="s">
        <v>655</v>
      </c>
      <c r="H48" s="146" t="s">
        <v>655</v>
      </c>
      <c r="I48" s="146" t="s">
        <v>655</v>
      </c>
      <c r="J48" s="88" t="s">
        <v>655</v>
      </c>
    </row>
    <row r="49" spans="1:10" s="98" customFormat="1" ht="13.5" customHeight="1" x14ac:dyDescent="0.2">
      <c r="A49" s="136" t="s">
        <v>1114</v>
      </c>
      <c r="B49" s="146" t="s">
        <v>655</v>
      </c>
      <c r="C49" s="146" t="s">
        <v>655</v>
      </c>
      <c r="D49" s="146" t="s">
        <v>655</v>
      </c>
      <c r="E49" s="146" t="s">
        <v>655</v>
      </c>
      <c r="F49" s="88" t="s">
        <v>655</v>
      </c>
      <c r="G49" s="146">
        <v>360</v>
      </c>
      <c r="H49" s="146" t="s">
        <v>655</v>
      </c>
      <c r="I49" s="146">
        <v>-360</v>
      </c>
      <c r="J49" s="88" t="s">
        <v>655</v>
      </c>
    </row>
    <row r="50" spans="1:10" s="98" customFormat="1" ht="13.5" customHeight="1" x14ac:dyDescent="0.2">
      <c r="A50" s="136" t="s">
        <v>1074</v>
      </c>
      <c r="B50" s="146" t="s">
        <v>655</v>
      </c>
      <c r="C50" s="146" t="s">
        <v>655</v>
      </c>
      <c r="D50" s="146" t="s">
        <v>655</v>
      </c>
      <c r="E50" s="146" t="s">
        <v>655</v>
      </c>
      <c r="F50" s="88" t="s">
        <v>655</v>
      </c>
      <c r="G50" s="146" t="s">
        <v>655</v>
      </c>
      <c r="H50" s="146" t="s">
        <v>655</v>
      </c>
      <c r="I50" s="146" t="s">
        <v>655</v>
      </c>
      <c r="J50" s="88" t="s">
        <v>655</v>
      </c>
    </row>
    <row r="51" spans="1:10" s="98" customFormat="1" ht="13.5" customHeight="1" x14ac:dyDescent="0.2">
      <c r="A51" s="136" t="s">
        <v>1075</v>
      </c>
      <c r="B51" s="146" t="s">
        <v>655</v>
      </c>
      <c r="C51" s="146" t="s">
        <v>655</v>
      </c>
      <c r="D51" s="146" t="s">
        <v>655</v>
      </c>
      <c r="E51" s="146" t="s">
        <v>655</v>
      </c>
      <c r="F51" s="88" t="s">
        <v>655</v>
      </c>
      <c r="G51" s="146" t="s">
        <v>655</v>
      </c>
      <c r="H51" s="146" t="s">
        <v>655</v>
      </c>
      <c r="I51" s="146" t="s">
        <v>655</v>
      </c>
      <c r="J51" s="88" t="s">
        <v>655</v>
      </c>
    </row>
    <row r="52" spans="1:10" s="98" customFormat="1" ht="18.75" customHeight="1" x14ac:dyDescent="0.2">
      <c r="A52" s="135" t="s">
        <v>1103</v>
      </c>
      <c r="B52" s="143" t="s">
        <v>655</v>
      </c>
      <c r="C52" s="143">
        <v>1049</v>
      </c>
      <c r="D52" s="143">
        <v>405</v>
      </c>
      <c r="E52" s="143">
        <v>-644</v>
      </c>
      <c r="F52" s="95">
        <v>-61.39</v>
      </c>
      <c r="G52" s="143">
        <v>46</v>
      </c>
      <c r="H52" s="143">
        <v>1642</v>
      </c>
      <c r="I52" s="143">
        <v>1596</v>
      </c>
      <c r="J52" s="95">
        <v>3469.57</v>
      </c>
    </row>
    <row r="53" spans="1:10" s="98" customFormat="1" ht="13.5" customHeight="1" x14ac:dyDescent="0.2">
      <c r="A53" s="136" t="s">
        <v>803</v>
      </c>
      <c r="B53" s="146" t="s">
        <v>655</v>
      </c>
      <c r="C53" s="146">
        <v>541</v>
      </c>
      <c r="D53" s="146">
        <v>317</v>
      </c>
      <c r="E53" s="146">
        <v>-224</v>
      </c>
      <c r="F53" s="88">
        <v>-41.4</v>
      </c>
      <c r="G53" s="146">
        <v>46</v>
      </c>
      <c r="H53" s="146">
        <v>1046</v>
      </c>
      <c r="I53" s="146">
        <v>1000</v>
      </c>
      <c r="J53" s="88">
        <v>2173.91</v>
      </c>
    </row>
    <row r="54" spans="1:10" s="98" customFormat="1" ht="13.5" customHeight="1" x14ac:dyDescent="0.2">
      <c r="A54" s="136" t="s">
        <v>804</v>
      </c>
      <c r="B54" s="146" t="s">
        <v>655</v>
      </c>
      <c r="C54" s="146" t="s">
        <v>655</v>
      </c>
      <c r="D54" s="146" t="s">
        <v>655</v>
      </c>
      <c r="E54" s="146" t="s">
        <v>655</v>
      </c>
      <c r="F54" s="88" t="s">
        <v>655</v>
      </c>
      <c r="G54" s="146" t="s">
        <v>655</v>
      </c>
      <c r="H54" s="146" t="s">
        <v>655</v>
      </c>
      <c r="I54" s="146" t="s">
        <v>655</v>
      </c>
      <c r="J54" s="88" t="s">
        <v>655</v>
      </c>
    </row>
    <row r="55" spans="1:10" s="98" customFormat="1" ht="13.5" customHeight="1" x14ac:dyDescent="0.2">
      <c r="A55" s="136" t="s">
        <v>1114</v>
      </c>
      <c r="B55" s="146" t="s">
        <v>655</v>
      </c>
      <c r="C55" s="146">
        <v>508</v>
      </c>
      <c r="D55" s="146">
        <v>88</v>
      </c>
      <c r="E55" s="146">
        <v>-420</v>
      </c>
      <c r="F55" s="88">
        <v>-82.68</v>
      </c>
      <c r="G55" s="146" t="s">
        <v>655</v>
      </c>
      <c r="H55" s="146">
        <v>596</v>
      </c>
      <c r="I55" s="146">
        <v>596</v>
      </c>
      <c r="J55" s="88" t="s">
        <v>655</v>
      </c>
    </row>
    <row r="56" spans="1:10" s="98" customFormat="1" ht="13.5" customHeight="1" x14ac:dyDescent="0.2">
      <c r="A56" s="136" t="s">
        <v>1074</v>
      </c>
      <c r="B56" s="146" t="s">
        <v>655</v>
      </c>
      <c r="C56" s="146" t="s">
        <v>655</v>
      </c>
      <c r="D56" s="146" t="s">
        <v>655</v>
      </c>
      <c r="E56" s="146" t="s">
        <v>655</v>
      </c>
      <c r="F56" s="88" t="s">
        <v>655</v>
      </c>
      <c r="G56" s="146" t="s">
        <v>655</v>
      </c>
      <c r="H56" s="146" t="s">
        <v>655</v>
      </c>
      <c r="I56" s="146" t="s">
        <v>655</v>
      </c>
      <c r="J56" s="88" t="s">
        <v>655</v>
      </c>
    </row>
    <row r="57" spans="1:10" s="98" customFormat="1" ht="13.5" customHeight="1" x14ac:dyDescent="0.2">
      <c r="A57" s="136" t="s">
        <v>1075</v>
      </c>
      <c r="B57" s="146" t="s">
        <v>655</v>
      </c>
      <c r="C57" s="146" t="s">
        <v>655</v>
      </c>
      <c r="D57" s="146" t="s">
        <v>655</v>
      </c>
      <c r="E57" s="146" t="s">
        <v>655</v>
      </c>
      <c r="F57" s="88" t="s">
        <v>655</v>
      </c>
      <c r="G57" s="146" t="s">
        <v>655</v>
      </c>
      <c r="H57" s="146" t="s">
        <v>655</v>
      </c>
      <c r="I57" s="146" t="s">
        <v>655</v>
      </c>
      <c r="J57" s="88" t="s">
        <v>655</v>
      </c>
    </row>
    <row r="58" spans="1:10" s="98" customFormat="1" ht="18.75" customHeight="1" x14ac:dyDescent="0.2">
      <c r="A58" s="135" t="s">
        <v>1113</v>
      </c>
      <c r="B58" s="143" t="s">
        <v>655</v>
      </c>
      <c r="C58" s="143" t="s">
        <v>655</v>
      </c>
      <c r="D58" s="143">
        <v>16</v>
      </c>
      <c r="E58" s="143">
        <v>16</v>
      </c>
      <c r="F58" s="95" t="s">
        <v>655</v>
      </c>
      <c r="G58" s="143" t="s">
        <v>655</v>
      </c>
      <c r="H58" s="143">
        <v>16</v>
      </c>
      <c r="I58" s="143">
        <v>16</v>
      </c>
      <c r="J58" s="95" t="s">
        <v>655</v>
      </c>
    </row>
    <row r="59" spans="1:10" s="98" customFormat="1" ht="13.5" customHeight="1" x14ac:dyDescent="0.2">
      <c r="A59" s="136" t="s">
        <v>803</v>
      </c>
      <c r="B59" s="146" t="s">
        <v>655</v>
      </c>
      <c r="C59" s="146" t="s">
        <v>655</v>
      </c>
      <c r="D59" s="146">
        <v>16</v>
      </c>
      <c r="E59" s="146">
        <v>16</v>
      </c>
      <c r="F59" s="88" t="s">
        <v>655</v>
      </c>
      <c r="G59" s="146" t="s">
        <v>655</v>
      </c>
      <c r="H59" s="146">
        <v>16</v>
      </c>
      <c r="I59" s="146">
        <v>16</v>
      </c>
      <c r="J59" s="88" t="s">
        <v>655</v>
      </c>
    </row>
    <row r="60" spans="1:10" s="98" customFormat="1" ht="13.5" customHeight="1" x14ac:dyDescent="0.2">
      <c r="A60" s="136" t="s">
        <v>804</v>
      </c>
      <c r="B60" s="146" t="s">
        <v>655</v>
      </c>
      <c r="C60" s="146" t="s">
        <v>655</v>
      </c>
      <c r="D60" s="146" t="s">
        <v>655</v>
      </c>
      <c r="E60" s="146" t="s">
        <v>655</v>
      </c>
      <c r="F60" s="88" t="s">
        <v>655</v>
      </c>
      <c r="G60" s="146" t="s">
        <v>655</v>
      </c>
      <c r="H60" s="146" t="s">
        <v>655</v>
      </c>
      <c r="I60" s="146" t="s">
        <v>655</v>
      </c>
      <c r="J60" s="88" t="s">
        <v>655</v>
      </c>
    </row>
    <row r="61" spans="1:10" s="98" customFormat="1" ht="13.5" customHeight="1" x14ac:dyDescent="0.2">
      <c r="A61" s="136" t="s">
        <v>1114</v>
      </c>
      <c r="B61" s="146" t="s">
        <v>655</v>
      </c>
      <c r="C61" s="146" t="s">
        <v>655</v>
      </c>
      <c r="D61" s="146" t="s">
        <v>655</v>
      </c>
      <c r="E61" s="146" t="s">
        <v>655</v>
      </c>
      <c r="F61" s="88" t="s">
        <v>655</v>
      </c>
      <c r="G61" s="146" t="s">
        <v>655</v>
      </c>
      <c r="H61" s="146" t="s">
        <v>655</v>
      </c>
      <c r="I61" s="146" t="s">
        <v>655</v>
      </c>
      <c r="J61" s="88" t="s">
        <v>655</v>
      </c>
    </row>
    <row r="62" spans="1:10" s="98" customFormat="1" ht="13.5" customHeight="1" x14ac:dyDescent="0.2">
      <c r="A62" s="136" t="s">
        <v>1074</v>
      </c>
      <c r="B62" s="146" t="s">
        <v>655</v>
      </c>
      <c r="C62" s="146" t="s">
        <v>655</v>
      </c>
      <c r="D62" s="146" t="s">
        <v>655</v>
      </c>
      <c r="E62" s="146" t="s">
        <v>655</v>
      </c>
      <c r="F62" s="88" t="s">
        <v>655</v>
      </c>
      <c r="G62" s="146" t="s">
        <v>655</v>
      </c>
      <c r="H62" s="146" t="s">
        <v>655</v>
      </c>
      <c r="I62" s="146" t="s">
        <v>655</v>
      </c>
      <c r="J62" s="88" t="s">
        <v>655</v>
      </c>
    </row>
    <row r="63" spans="1:10" s="98" customFormat="1" ht="13.5" customHeight="1" x14ac:dyDescent="0.2">
      <c r="A63" s="136" t="s">
        <v>1075</v>
      </c>
      <c r="B63" s="146" t="s">
        <v>655</v>
      </c>
      <c r="C63" s="146" t="s">
        <v>655</v>
      </c>
      <c r="D63" s="146" t="s">
        <v>655</v>
      </c>
      <c r="E63" s="146" t="s">
        <v>655</v>
      </c>
      <c r="F63" s="88" t="s">
        <v>655</v>
      </c>
      <c r="G63" s="146" t="s">
        <v>655</v>
      </c>
      <c r="H63" s="146" t="s">
        <v>655</v>
      </c>
      <c r="I63" s="146" t="s">
        <v>655</v>
      </c>
      <c r="J63" s="88" t="s">
        <v>655</v>
      </c>
    </row>
    <row r="64" spans="1:10" s="98" customFormat="1" ht="18.75" customHeight="1" x14ac:dyDescent="0.2">
      <c r="A64" s="135" t="s">
        <v>739</v>
      </c>
      <c r="B64" s="143" t="s">
        <v>655</v>
      </c>
      <c r="C64" s="143" t="s">
        <v>655</v>
      </c>
      <c r="D64" s="143" t="s">
        <v>655</v>
      </c>
      <c r="E64" s="143" t="s">
        <v>655</v>
      </c>
      <c r="F64" s="95" t="s">
        <v>655</v>
      </c>
      <c r="G64" s="143" t="s">
        <v>655</v>
      </c>
      <c r="H64" s="143" t="s">
        <v>655</v>
      </c>
      <c r="I64" s="143" t="s">
        <v>655</v>
      </c>
      <c r="J64" s="95" t="s">
        <v>655</v>
      </c>
    </row>
    <row r="65" spans="1:10" s="98" customFormat="1" ht="13.5" customHeight="1" x14ac:dyDescent="0.2">
      <c r="A65" s="136" t="s">
        <v>803</v>
      </c>
      <c r="B65" s="146" t="s">
        <v>655</v>
      </c>
      <c r="C65" s="146" t="s">
        <v>655</v>
      </c>
      <c r="D65" s="146" t="s">
        <v>655</v>
      </c>
      <c r="E65" s="146" t="s">
        <v>655</v>
      </c>
      <c r="F65" s="88" t="s">
        <v>655</v>
      </c>
      <c r="G65" s="146" t="s">
        <v>655</v>
      </c>
      <c r="H65" s="146" t="s">
        <v>655</v>
      </c>
      <c r="I65" s="146" t="s">
        <v>655</v>
      </c>
      <c r="J65" s="88" t="s">
        <v>655</v>
      </c>
    </row>
    <row r="66" spans="1:10" s="98" customFormat="1" ht="13.5" customHeight="1" x14ac:dyDescent="0.2">
      <c r="A66" s="136" t="s">
        <v>804</v>
      </c>
      <c r="B66" s="146" t="s">
        <v>655</v>
      </c>
      <c r="C66" s="146" t="s">
        <v>655</v>
      </c>
      <c r="D66" s="146" t="s">
        <v>655</v>
      </c>
      <c r="E66" s="146" t="s">
        <v>655</v>
      </c>
      <c r="F66" s="88" t="s">
        <v>655</v>
      </c>
      <c r="G66" s="146" t="s">
        <v>655</v>
      </c>
      <c r="H66" s="146" t="s">
        <v>655</v>
      </c>
      <c r="I66" s="146" t="s">
        <v>655</v>
      </c>
      <c r="J66" s="88" t="s">
        <v>655</v>
      </c>
    </row>
    <row r="67" spans="1:10" s="98" customFormat="1" ht="13.5" customHeight="1" x14ac:dyDescent="0.2">
      <c r="A67" s="136" t="s">
        <v>1114</v>
      </c>
      <c r="B67" s="146" t="s">
        <v>655</v>
      </c>
      <c r="C67" s="146" t="s">
        <v>655</v>
      </c>
      <c r="D67" s="146" t="s">
        <v>655</v>
      </c>
      <c r="E67" s="146" t="s">
        <v>655</v>
      </c>
      <c r="F67" s="88" t="s">
        <v>655</v>
      </c>
      <c r="G67" s="146" t="s">
        <v>655</v>
      </c>
      <c r="H67" s="146" t="s">
        <v>655</v>
      </c>
      <c r="I67" s="146" t="s">
        <v>655</v>
      </c>
      <c r="J67" s="88" t="s">
        <v>655</v>
      </c>
    </row>
    <row r="68" spans="1:10" s="98" customFormat="1" ht="13.5" customHeight="1" x14ac:dyDescent="0.2">
      <c r="A68" s="136" t="s">
        <v>1074</v>
      </c>
      <c r="B68" s="146" t="s">
        <v>655</v>
      </c>
      <c r="C68" s="146" t="s">
        <v>655</v>
      </c>
      <c r="D68" s="146" t="s">
        <v>655</v>
      </c>
      <c r="E68" s="146" t="s">
        <v>655</v>
      </c>
      <c r="F68" s="88" t="s">
        <v>655</v>
      </c>
      <c r="G68" s="146" t="s">
        <v>655</v>
      </c>
      <c r="H68" s="146" t="s">
        <v>655</v>
      </c>
      <c r="I68" s="146" t="s">
        <v>655</v>
      </c>
      <c r="J68" s="88" t="s">
        <v>655</v>
      </c>
    </row>
    <row r="69" spans="1:10" s="98" customFormat="1" ht="13.5" customHeight="1" x14ac:dyDescent="0.2">
      <c r="A69" s="136" t="s">
        <v>1075</v>
      </c>
      <c r="B69" s="146" t="s">
        <v>655</v>
      </c>
      <c r="C69" s="146" t="s">
        <v>655</v>
      </c>
      <c r="D69" s="146" t="s">
        <v>655</v>
      </c>
      <c r="E69" s="146" t="s">
        <v>655</v>
      </c>
      <c r="F69" s="88" t="s">
        <v>655</v>
      </c>
      <c r="G69" s="146" t="s">
        <v>655</v>
      </c>
      <c r="H69" s="146" t="s">
        <v>655</v>
      </c>
      <c r="I69" s="146" t="s">
        <v>655</v>
      </c>
      <c r="J69" s="88" t="s">
        <v>655</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1096</v>
      </c>
    </row>
    <row r="3" spans="1:244" s="19" customFormat="1" ht="15" customHeight="1" x14ac:dyDescent="0.2">
      <c r="A3" s="51" t="s">
        <v>1319</v>
      </c>
    </row>
    <row r="4" spans="1:244" s="41" customFormat="1" ht="35.25" customHeight="1" x14ac:dyDescent="0.2"/>
    <row r="5" spans="1:244" customFormat="1" ht="18" customHeight="1" x14ac:dyDescent="0.2">
      <c r="A5" s="253" t="s">
        <v>1115</v>
      </c>
      <c r="B5" s="249"/>
      <c r="C5" s="249" t="s">
        <v>1116</v>
      </c>
      <c r="D5" s="267" t="s">
        <v>824</v>
      </c>
      <c r="E5" s="267"/>
      <c r="F5" s="267"/>
      <c r="G5" s="267"/>
      <c r="H5" s="267"/>
      <c r="I5" s="267"/>
      <c r="J5" s="268"/>
    </row>
    <row r="6" spans="1:244" customFormat="1" ht="18" customHeight="1" x14ac:dyDescent="0.2">
      <c r="A6" s="253"/>
      <c r="B6" s="249"/>
      <c r="C6" s="249"/>
      <c r="D6" s="249" t="s">
        <v>755</v>
      </c>
      <c r="E6" s="249" t="s">
        <v>807</v>
      </c>
      <c r="F6" s="249"/>
      <c r="G6" s="249"/>
      <c r="H6" s="249"/>
      <c r="I6" s="249"/>
      <c r="J6" s="265" t="s">
        <v>1043</v>
      </c>
    </row>
    <row r="7" spans="1:244" customFormat="1" ht="30" customHeight="1" x14ac:dyDescent="0.2">
      <c r="A7" s="253"/>
      <c r="B7" s="249"/>
      <c r="C7" s="249"/>
      <c r="D7" s="249"/>
      <c r="E7" s="102" t="s">
        <v>1117</v>
      </c>
      <c r="F7" s="102" t="s">
        <v>1118</v>
      </c>
      <c r="G7" s="102" t="s">
        <v>326</v>
      </c>
      <c r="H7" s="102" t="s">
        <v>811</v>
      </c>
      <c r="I7" s="102" t="s">
        <v>1119</v>
      </c>
      <c r="J7" s="265"/>
    </row>
    <row r="8" spans="1:244" customFormat="1" ht="18" customHeight="1" x14ac:dyDescent="0.2">
      <c r="A8" s="253"/>
      <c r="B8" s="249"/>
      <c r="C8" s="103" t="s">
        <v>687</v>
      </c>
      <c r="D8" s="266" t="s">
        <v>761</v>
      </c>
      <c r="E8" s="266"/>
      <c r="F8" s="266"/>
      <c r="G8" s="266"/>
      <c r="H8" s="266"/>
      <c r="I8" s="266"/>
      <c r="J8" s="104" t="s">
        <v>687</v>
      </c>
    </row>
    <row r="9" spans="1:244" s="50" customFormat="1" ht="13.5" customHeight="1" x14ac:dyDescent="0.2">
      <c r="A9" s="251" t="s">
        <v>257</v>
      </c>
      <c r="B9" s="252"/>
      <c r="C9" s="111">
        <v>7675.317</v>
      </c>
      <c r="D9" s="149">
        <v>21119.090499999998</v>
      </c>
      <c r="E9" s="149">
        <v>11518.098599999999</v>
      </c>
      <c r="F9" s="149">
        <v>4270.0129999999999</v>
      </c>
      <c r="G9" s="149">
        <v>4257.4238999999998</v>
      </c>
      <c r="H9" s="149">
        <v>96.546000000000006</v>
      </c>
      <c r="I9" s="149">
        <v>977.00900000000001</v>
      </c>
      <c r="J9" s="149">
        <v>263.8</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1120</v>
      </c>
      <c r="B10" s="114" t="s">
        <v>1098</v>
      </c>
      <c r="C10" s="111">
        <v>2168.0030000000002</v>
      </c>
      <c r="D10" s="149">
        <v>1842.8344</v>
      </c>
      <c r="E10" s="149">
        <v>1218.8545999999999</v>
      </c>
      <c r="F10" s="149">
        <v>363.67500000000001</v>
      </c>
      <c r="G10" s="149">
        <v>226.82650000000001</v>
      </c>
      <c r="H10" s="149">
        <v>16.332000000000001</v>
      </c>
      <c r="I10" s="149">
        <v>17.1463</v>
      </c>
      <c r="J10" s="149">
        <v>131</v>
      </c>
    </row>
    <row r="11" spans="1:244" s="50" customFormat="1" ht="17.100000000000001" customHeight="1" x14ac:dyDescent="0.2">
      <c r="A11" s="107" t="s">
        <v>1025</v>
      </c>
      <c r="B11" s="112" t="s">
        <v>1121</v>
      </c>
      <c r="C11" s="106">
        <v>457.39800000000002</v>
      </c>
      <c r="D11" s="150">
        <v>435.30709999999999</v>
      </c>
      <c r="E11" s="150">
        <v>261.93360000000001</v>
      </c>
      <c r="F11" s="150">
        <v>114.575</v>
      </c>
      <c r="G11" s="150">
        <v>46.391500000000001</v>
      </c>
      <c r="H11" s="150">
        <v>12.407</v>
      </c>
      <c r="I11" s="150" t="s">
        <v>655</v>
      </c>
      <c r="J11" s="150">
        <v>39.5</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1122</v>
      </c>
      <c r="B12" s="112" t="s">
        <v>1123</v>
      </c>
      <c r="C12" s="106">
        <v>333.06299999999999</v>
      </c>
      <c r="D12" s="150">
        <v>435.30709999999999</v>
      </c>
      <c r="E12" s="150">
        <v>261.93360000000001</v>
      </c>
      <c r="F12" s="150">
        <v>114.575</v>
      </c>
      <c r="G12" s="150">
        <v>46.391500000000001</v>
      </c>
      <c r="H12" s="150">
        <v>12.407</v>
      </c>
      <c r="I12" s="150" t="s">
        <v>655</v>
      </c>
      <c r="J12" s="150">
        <v>38.799999999999997</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1124</v>
      </c>
      <c r="B13" s="112" t="s">
        <v>1125</v>
      </c>
      <c r="C13" s="106">
        <v>107.973</v>
      </c>
      <c r="D13" s="150">
        <v>3.5579999999999998</v>
      </c>
      <c r="E13" s="150">
        <v>3.5579999999999998</v>
      </c>
      <c r="F13" s="150" t="s">
        <v>655</v>
      </c>
      <c r="G13" s="150" t="s">
        <v>655</v>
      </c>
      <c r="H13" s="150" t="s">
        <v>655</v>
      </c>
      <c r="I13" s="150" t="s">
        <v>655</v>
      </c>
      <c r="J13" s="150">
        <v>87</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1126</v>
      </c>
      <c r="B14" s="112" t="s">
        <v>1127</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1128</v>
      </c>
      <c r="C15" s="106">
        <v>417.315</v>
      </c>
      <c r="D15" s="150">
        <v>299.01670000000001</v>
      </c>
      <c r="E15" s="150">
        <v>205.74180000000001</v>
      </c>
      <c r="F15" s="150">
        <v>25.875</v>
      </c>
      <c r="G15" s="150">
        <v>62.479900000000001</v>
      </c>
      <c r="H15" s="150" t="s">
        <v>655</v>
      </c>
      <c r="I15" s="150">
        <v>4.92</v>
      </c>
      <c r="J15" s="150">
        <v>86.4</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1129</v>
      </c>
      <c r="B16" s="112" t="s">
        <v>1130</v>
      </c>
      <c r="C16" s="109">
        <v>146.755</v>
      </c>
      <c r="D16" s="150">
        <v>59.062100000000001</v>
      </c>
      <c r="E16" s="150">
        <v>37.390999999999998</v>
      </c>
      <c r="F16" s="150">
        <v>6.7930000000000001</v>
      </c>
      <c r="G16" s="150">
        <v>14.8781</v>
      </c>
      <c r="H16" s="150" t="s">
        <v>655</v>
      </c>
      <c r="I16" s="150" t="s">
        <v>655</v>
      </c>
      <c r="J16" s="150">
        <v>31</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1131</v>
      </c>
      <c r="B17" s="112" t="s">
        <v>1132</v>
      </c>
      <c r="C17" s="106">
        <v>55.747999999999998</v>
      </c>
      <c r="D17" s="150">
        <v>209.60759999999999</v>
      </c>
      <c r="E17" s="150">
        <v>154.67080000000001</v>
      </c>
      <c r="F17" s="150">
        <v>20.875</v>
      </c>
      <c r="G17" s="150">
        <v>29.1418</v>
      </c>
      <c r="H17" s="150" t="s">
        <v>655</v>
      </c>
      <c r="I17" s="150">
        <v>4.92</v>
      </c>
      <c r="J17" s="150">
        <v>52.5</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1133</v>
      </c>
      <c r="B18" s="112" t="s">
        <v>1134</v>
      </c>
      <c r="C18" s="106">
        <v>3.4449999999999998</v>
      </c>
      <c r="D18" s="150">
        <v>20.202999999999999</v>
      </c>
      <c r="E18" s="150">
        <v>13.33</v>
      </c>
      <c r="F18" s="150" t="s">
        <v>655</v>
      </c>
      <c r="G18" s="150">
        <v>6.8730000000000002</v>
      </c>
      <c r="H18" s="150" t="s">
        <v>655</v>
      </c>
      <c r="I18" s="150" t="s">
        <v>655</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1135</v>
      </c>
      <c r="B19" s="112" t="s">
        <v>1136</v>
      </c>
      <c r="C19" s="106">
        <v>133.846</v>
      </c>
      <c r="D19" s="150">
        <v>288.75670000000002</v>
      </c>
      <c r="E19" s="150">
        <v>199.00880000000001</v>
      </c>
      <c r="F19" s="150">
        <v>25.875</v>
      </c>
      <c r="G19" s="150">
        <v>58.9529</v>
      </c>
      <c r="H19" s="150" t="s">
        <v>655</v>
      </c>
      <c r="I19" s="150">
        <v>4.92</v>
      </c>
      <c r="J19" s="150">
        <v>41.2</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1137</v>
      </c>
      <c r="B20" s="112" t="s">
        <v>1138</v>
      </c>
      <c r="C20" s="106">
        <v>34.448</v>
      </c>
      <c r="D20" s="150">
        <v>29.878799999999998</v>
      </c>
      <c r="E20" s="150">
        <v>19.5168</v>
      </c>
      <c r="F20" s="150">
        <v>0.49199999999999999</v>
      </c>
      <c r="G20" s="150">
        <v>9.8699999999999992</v>
      </c>
      <c r="H20" s="150" t="s">
        <v>655</v>
      </c>
      <c r="I20" s="150" t="s">
        <v>655</v>
      </c>
      <c r="J20" s="150">
        <v>32.700000000000003</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1139</v>
      </c>
      <c r="B21" s="112" t="s">
        <v>1140</v>
      </c>
      <c r="C21" s="106">
        <v>30.021000000000001</v>
      </c>
      <c r="D21" s="150">
        <v>65.334000000000003</v>
      </c>
      <c r="E21" s="150">
        <v>37.896999999999998</v>
      </c>
      <c r="F21" s="150">
        <v>2.234</v>
      </c>
      <c r="G21" s="150">
        <v>20.283000000000001</v>
      </c>
      <c r="H21" s="150" t="s">
        <v>655</v>
      </c>
      <c r="I21" s="150">
        <v>4.92</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1141</v>
      </c>
      <c r="B22" s="112" t="s">
        <v>1142</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1128</v>
      </c>
      <c r="C23" s="106">
        <v>46.01</v>
      </c>
      <c r="D23" s="150">
        <v>443.57389999999998</v>
      </c>
      <c r="E23" s="150">
        <v>264.05119999999999</v>
      </c>
      <c r="F23" s="150">
        <v>117.753</v>
      </c>
      <c r="G23" s="150">
        <v>46.064900000000002</v>
      </c>
      <c r="H23" s="150">
        <v>12.407</v>
      </c>
      <c r="I23" s="150">
        <v>3.2978000000000001</v>
      </c>
      <c r="J23" s="150">
        <v>5.9</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1143</v>
      </c>
      <c r="B24" s="112" t="s">
        <v>1144</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1145</v>
      </c>
      <c r="B25" s="112" t="s">
        <v>1146</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1147</v>
      </c>
      <c r="B26" s="112" t="s">
        <v>1148</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1149</v>
      </c>
      <c r="B27" s="112" t="s">
        <v>1150</v>
      </c>
      <c r="C27" s="106">
        <v>1.665</v>
      </c>
      <c r="D27" s="150">
        <v>18.474</v>
      </c>
      <c r="E27" s="150">
        <v>11.196</v>
      </c>
      <c r="F27" s="150">
        <v>1.7929999999999999</v>
      </c>
      <c r="G27" s="150">
        <v>5.4850000000000003</v>
      </c>
      <c r="H27" s="150" t="s">
        <v>655</v>
      </c>
      <c r="I27" s="150" t="s">
        <v>655</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1151</v>
      </c>
      <c r="B28" s="112" t="s">
        <v>1152</v>
      </c>
      <c r="C28" s="106">
        <v>5.5389999999999997</v>
      </c>
      <c r="D28" s="150">
        <v>436.34890000000001</v>
      </c>
      <c r="E28" s="150">
        <v>261.08620000000002</v>
      </c>
      <c r="F28" s="150">
        <v>117.753</v>
      </c>
      <c r="G28" s="150">
        <v>41.804900000000004</v>
      </c>
      <c r="H28" s="150">
        <v>12.407</v>
      </c>
      <c r="I28" s="150">
        <v>3.2978000000000001</v>
      </c>
      <c r="J28" s="150">
        <v>5.9</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1153</v>
      </c>
      <c r="C29" s="106">
        <v>600.28099999999995</v>
      </c>
      <c r="D29" s="150">
        <v>1085.8825999999999</v>
      </c>
      <c r="E29" s="150">
        <v>675.20280000000002</v>
      </c>
      <c r="F29" s="150">
        <v>243.32400000000001</v>
      </c>
      <c r="G29" s="150">
        <v>138.79750000000001</v>
      </c>
      <c r="H29" s="150">
        <v>16.332000000000001</v>
      </c>
      <c r="I29" s="150">
        <v>12.2263</v>
      </c>
      <c r="J29" s="150">
        <v>126.8</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1154</v>
      </c>
      <c r="B30" s="112" t="s">
        <v>1155</v>
      </c>
      <c r="C30" s="106">
        <v>108.798</v>
      </c>
      <c r="D30" s="150">
        <v>1058.0216</v>
      </c>
      <c r="E30" s="150">
        <v>649.89480000000003</v>
      </c>
      <c r="F30" s="150">
        <v>242.923</v>
      </c>
      <c r="G30" s="150">
        <v>136.6455</v>
      </c>
      <c r="H30" s="150">
        <v>16.332000000000001</v>
      </c>
      <c r="I30" s="150">
        <v>12.2263</v>
      </c>
      <c r="J30" s="150">
        <v>16.100000000000001</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1156</v>
      </c>
      <c r="B31" s="112" t="s">
        <v>1157</v>
      </c>
      <c r="C31" s="106">
        <v>180.333</v>
      </c>
      <c r="D31" s="150">
        <v>9.7000000000000003E-2</v>
      </c>
      <c r="E31" s="150">
        <v>9.7000000000000003E-2</v>
      </c>
      <c r="F31" s="150" t="s">
        <v>655</v>
      </c>
      <c r="G31" s="150" t="s">
        <v>655</v>
      </c>
      <c r="H31" s="150" t="s">
        <v>655</v>
      </c>
      <c r="I31" s="150" t="s">
        <v>655</v>
      </c>
      <c r="J31" s="150">
        <v>172</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1158</v>
      </c>
      <c r="B32" s="112" t="s">
        <v>1159</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1160</v>
      </c>
      <c r="B33" s="112" t="s">
        <v>1161</v>
      </c>
      <c r="C33" s="106">
        <v>61.707000000000001</v>
      </c>
      <c r="D33" s="150">
        <v>70.372</v>
      </c>
      <c r="E33" s="150">
        <v>65.902000000000001</v>
      </c>
      <c r="F33" s="150">
        <v>4.47</v>
      </c>
      <c r="G33" s="150" t="s">
        <v>655</v>
      </c>
      <c r="H33" s="150" t="s">
        <v>655</v>
      </c>
      <c r="I33" s="150" t="s">
        <v>655</v>
      </c>
      <c r="J33" s="150">
        <v>46.2</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1162</v>
      </c>
      <c r="B34" s="112" t="s">
        <v>1163</v>
      </c>
      <c r="C34" s="106">
        <v>60.859000000000002</v>
      </c>
      <c r="D34" s="150">
        <v>2.0590000000000002</v>
      </c>
      <c r="E34" s="150">
        <v>1.0089999999999999</v>
      </c>
      <c r="F34" s="150">
        <v>1.05</v>
      </c>
      <c r="G34" s="150" t="s">
        <v>655</v>
      </c>
      <c r="H34" s="150" t="s">
        <v>655</v>
      </c>
      <c r="I34" s="150" t="s">
        <v>655</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1164</v>
      </c>
      <c r="B35" s="112" t="s">
        <v>1165</v>
      </c>
      <c r="C35" s="106">
        <v>115.26600000000001</v>
      </c>
      <c r="D35" s="150">
        <v>1048.3965000000001</v>
      </c>
      <c r="E35" s="150">
        <v>647.60879999999997</v>
      </c>
      <c r="F35" s="150">
        <v>235.952</v>
      </c>
      <c r="G35" s="150">
        <v>136.2774</v>
      </c>
      <c r="H35" s="150">
        <v>16.332000000000001</v>
      </c>
      <c r="I35" s="150">
        <v>12.2263</v>
      </c>
      <c r="J35" s="150">
        <v>111.8</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1166</v>
      </c>
      <c r="B36" s="112" t="s">
        <v>1167</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1168</v>
      </c>
      <c r="C37" s="106">
        <v>389.66</v>
      </c>
      <c r="D37" s="150">
        <v>1369.7726</v>
      </c>
      <c r="E37" s="150">
        <v>859.17880000000002</v>
      </c>
      <c r="F37" s="150">
        <v>317.17500000000001</v>
      </c>
      <c r="G37" s="150">
        <v>164.8605</v>
      </c>
      <c r="H37" s="150">
        <v>16.332000000000001</v>
      </c>
      <c r="I37" s="150">
        <v>12.2263</v>
      </c>
      <c r="J37" s="150">
        <v>37.6</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1169</v>
      </c>
      <c r="B39" s="112" t="s">
        <v>1170</v>
      </c>
      <c r="C39" s="106">
        <v>139.77699999999999</v>
      </c>
      <c r="D39" s="150">
        <v>1369.7726</v>
      </c>
      <c r="E39" s="150">
        <v>859.17880000000002</v>
      </c>
      <c r="F39" s="150">
        <v>317.17500000000001</v>
      </c>
      <c r="G39" s="150">
        <v>164.8605</v>
      </c>
      <c r="H39" s="150">
        <v>16.332000000000001</v>
      </c>
      <c r="I39" s="150">
        <v>12.2263</v>
      </c>
      <c r="J39" s="150">
        <v>34.799999999999997</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1171</v>
      </c>
      <c r="B40" s="112" t="s">
        <v>1172</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1173</v>
      </c>
      <c r="B41" s="112" t="s">
        <v>1174</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1175</v>
      </c>
      <c r="B42" s="112" t="s">
        <v>1176</v>
      </c>
      <c r="C42" s="106">
        <v>5.2309999999999999</v>
      </c>
      <c r="D42" s="150">
        <v>23.213000000000001</v>
      </c>
      <c r="E42" s="150">
        <v>23.213000000000001</v>
      </c>
      <c r="F42" s="150" t="s">
        <v>655</v>
      </c>
      <c r="G42" s="150" t="s">
        <v>655</v>
      </c>
      <c r="H42" s="150" t="s">
        <v>655</v>
      </c>
      <c r="I42" s="150" t="s">
        <v>655</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1177</v>
      </c>
      <c r="B43" s="112" t="s">
        <v>1178</v>
      </c>
      <c r="C43" s="106">
        <v>22.401</v>
      </c>
      <c r="D43" s="150">
        <v>5.7539999999999996</v>
      </c>
      <c r="E43" s="150">
        <v>5.7539999999999996</v>
      </c>
      <c r="F43" s="150" t="s">
        <v>655</v>
      </c>
      <c r="G43" s="150" t="s">
        <v>655</v>
      </c>
      <c r="H43" s="150" t="s">
        <v>655</v>
      </c>
      <c r="I43" s="150" t="s">
        <v>655</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1179</v>
      </c>
      <c r="B44" s="112" t="s">
        <v>1180</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1181</v>
      </c>
      <c r="B45" s="112" t="s">
        <v>1182</v>
      </c>
      <c r="C45" s="106">
        <v>52.604999999999997</v>
      </c>
      <c r="D45" s="150">
        <v>17.001000000000001</v>
      </c>
      <c r="E45" s="150">
        <v>17.001000000000001</v>
      </c>
      <c r="F45" s="150" t="s">
        <v>655</v>
      </c>
      <c r="G45" s="150" t="s">
        <v>655</v>
      </c>
      <c r="H45" s="150" t="s">
        <v>655</v>
      </c>
      <c r="I45" s="150" t="s">
        <v>655</v>
      </c>
      <c r="J45" s="150">
        <v>22.8</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1183</v>
      </c>
      <c r="B46" s="112" t="s">
        <v>1184</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1185</v>
      </c>
      <c r="B47" s="112" t="s">
        <v>1186</v>
      </c>
      <c r="C47" s="106">
        <v>45.534999999999997</v>
      </c>
      <c r="D47" s="150">
        <v>70.778999999999996</v>
      </c>
      <c r="E47" s="150">
        <v>58.195</v>
      </c>
      <c r="F47" s="150">
        <v>11.241</v>
      </c>
      <c r="G47" s="150">
        <v>1.343</v>
      </c>
      <c r="H47" s="150" t="s">
        <v>655</v>
      </c>
      <c r="I47" s="150" t="s">
        <v>655</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1187</v>
      </c>
      <c r="C48" s="106">
        <v>257.339</v>
      </c>
      <c r="D48" s="150">
        <v>353.09399999999999</v>
      </c>
      <c r="E48" s="150">
        <v>213.50299999999999</v>
      </c>
      <c r="F48" s="150">
        <v>113.36499999999999</v>
      </c>
      <c r="G48" s="150">
        <v>22.279</v>
      </c>
      <c r="H48" s="150">
        <v>3.9470000000000001</v>
      </c>
      <c r="I48" s="150" t="s">
        <v>655</v>
      </c>
      <c r="J48" s="150">
        <v>18.7</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1188</v>
      </c>
      <c r="B49" s="112" t="s">
        <v>1189</v>
      </c>
      <c r="C49" s="106">
        <v>118.002</v>
      </c>
      <c r="D49" s="150">
        <v>353.09399999999999</v>
      </c>
      <c r="E49" s="150">
        <v>213.50299999999999</v>
      </c>
      <c r="F49" s="150">
        <v>113.36499999999999</v>
      </c>
      <c r="G49" s="150">
        <v>22.279</v>
      </c>
      <c r="H49" s="150">
        <v>3.9470000000000001</v>
      </c>
      <c r="I49" s="150" t="s">
        <v>655</v>
      </c>
      <c r="J49" s="150">
        <v>15.7</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1190</v>
      </c>
      <c r="B50" s="112" t="s">
        <v>1197</v>
      </c>
      <c r="C50" s="106">
        <v>91.311999999999998</v>
      </c>
      <c r="D50" s="150">
        <v>11.891</v>
      </c>
      <c r="E50" s="150">
        <v>10.162000000000001</v>
      </c>
      <c r="F50" s="150">
        <v>1.7290000000000001</v>
      </c>
      <c r="G50" s="150" t="s">
        <v>655</v>
      </c>
      <c r="H50" s="150" t="s">
        <v>655</v>
      </c>
      <c r="I50" s="150" t="s">
        <v>655</v>
      </c>
      <c r="J50" s="150">
        <v>91</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1198</v>
      </c>
      <c r="B51" s="112" t="s">
        <v>1199</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1200</v>
      </c>
      <c r="B52" s="114" t="s">
        <v>1099</v>
      </c>
      <c r="C52" s="111">
        <v>595.07799999999997</v>
      </c>
      <c r="D52" s="149">
        <v>767.66859999999997</v>
      </c>
      <c r="E52" s="149">
        <v>676.02070000000003</v>
      </c>
      <c r="F52" s="149">
        <v>31.404</v>
      </c>
      <c r="G52" s="149">
        <v>54.319000000000003</v>
      </c>
      <c r="H52" s="149" t="s">
        <v>655</v>
      </c>
      <c r="I52" s="149">
        <v>5.9249000000000001</v>
      </c>
      <c r="J52" s="149">
        <v>84.6</v>
      </c>
    </row>
    <row r="53" spans="1:244" s="50" customFormat="1" ht="17.100000000000001" customHeight="1" x14ac:dyDescent="0.2">
      <c r="A53" s="107" t="s">
        <v>1201</v>
      </c>
      <c r="B53" s="112" t="s">
        <v>1202</v>
      </c>
      <c r="C53" s="106">
        <v>206.07300000000001</v>
      </c>
      <c r="D53" s="150">
        <v>79.365700000000004</v>
      </c>
      <c r="E53" s="150">
        <v>25.1557</v>
      </c>
      <c r="F53" s="150">
        <v>3.5049999999999999</v>
      </c>
      <c r="G53" s="150">
        <v>50.704999999999998</v>
      </c>
      <c r="H53" s="150" t="s">
        <v>655</v>
      </c>
      <c r="I53" s="150" t="s">
        <v>655</v>
      </c>
      <c r="J53" s="150">
        <v>6.1</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1203</v>
      </c>
      <c r="B54" s="112" t="s">
        <v>1247</v>
      </c>
      <c r="C54" s="106">
        <v>206.07300000000001</v>
      </c>
      <c r="D54" s="150">
        <v>79.365700000000004</v>
      </c>
      <c r="E54" s="150">
        <v>25.1557</v>
      </c>
      <c r="F54" s="150">
        <v>3.5049999999999999</v>
      </c>
      <c r="G54" s="150">
        <v>50.704999999999998</v>
      </c>
      <c r="H54" s="150" t="s">
        <v>655</v>
      </c>
      <c r="I54" s="150" t="s">
        <v>655</v>
      </c>
      <c r="J54" s="150">
        <v>6.1</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1204</v>
      </c>
      <c r="B55" s="112" t="s">
        <v>1205</v>
      </c>
      <c r="C55" s="106">
        <v>243.745</v>
      </c>
      <c r="D55" s="150">
        <v>323.6397</v>
      </c>
      <c r="E55" s="150">
        <v>308.58980000000003</v>
      </c>
      <c r="F55" s="150">
        <v>9.19</v>
      </c>
      <c r="G55" s="150">
        <v>0.75</v>
      </c>
      <c r="H55" s="150" t="s">
        <v>655</v>
      </c>
      <c r="I55" s="150">
        <v>5.1098999999999997</v>
      </c>
      <c r="J55" s="150">
        <v>97.4</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1206</v>
      </c>
      <c r="B56" s="112" t="s">
        <v>1207</v>
      </c>
      <c r="C56" s="106">
        <v>131.80799999999999</v>
      </c>
      <c r="D56" s="150">
        <v>323.6397</v>
      </c>
      <c r="E56" s="150">
        <v>308.58980000000003</v>
      </c>
      <c r="F56" s="150">
        <v>9.19</v>
      </c>
      <c r="G56" s="150">
        <v>0.75</v>
      </c>
      <c r="H56" s="150" t="s">
        <v>655</v>
      </c>
      <c r="I56" s="150">
        <v>5.1098999999999997</v>
      </c>
      <c r="J56" s="150">
        <v>97.4</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1208</v>
      </c>
      <c r="B57" s="112" t="s">
        <v>1209</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1210</v>
      </c>
      <c r="B58" s="112" t="s">
        <v>1211</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1212</v>
      </c>
      <c r="B59" s="112" t="s">
        <v>1213</v>
      </c>
      <c r="C59" s="106">
        <v>145.26</v>
      </c>
      <c r="D59" s="150">
        <v>662.35360000000003</v>
      </c>
      <c r="E59" s="150">
        <v>625.66570000000002</v>
      </c>
      <c r="F59" s="150">
        <v>27.899000000000001</v>
      </c>
      <c r="G59" s="150">
        <v>2.8639999999999999</v>
      </c>
      <c r="H59" s="150" t="s">
        <v>655</v>
      </c>
      <c r="I59" s="150">
        <v>5.9249000000000001</v>
      </c>
      <c r="J59" s="150">
        <v>49.7</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1214</v>
      </c>
      <c r="B60" s="112" t="s">
        <v>1215</v>
      </c>
      <c r="C60" s="106">
        <v>92.873000000000005</v>
      </c>
      <c r="D60" s="150">
        <v>643.01160000000004</v>
      </c>
      <c r="E60" s="150">
        <v>607.34370000000001</v>
      </c>
      <c r="F60" s="150">
        <v>27.899000000000001</v>
      </c>
      <c r="G60" s="150">
        <v>1.8440000000000001</v>
      </c>
      <c r="H60" s="150" t="s">
        <v>655</v>
      </c>
      <c r="I60" s="150">
        <v>5.9249000000000001</v>
      </c>
      <c r="J60" s="150">
        <v>39.700000000000003</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1216</v>
      </c>
      <c r="B61" s="112" t="s">
        <v>1217</v>
      </c>
      <c r="C61" s="106">
        <v>24.780999999999999</v>
      </c>
      <c r="D61" s="150">
        <v>261.07409999999999</v>
      </c>
      <c r="E61" s="150">
        <v>246.5121</v>
      </c>
      <c r="F61" s="150">
        <v>11.007999999999999</v>
      </c>
      <c r="G61" s="150">
        <v>2.8639999999999999</v>
      </c>
      <c r="H61" s="150" t="s">
        <v>655</v>
      </c>
      <c r="I61" s="150">
        <v>0.69</v>
      </c>
      <c r="J61" s="150">
        <v>23</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1218</v>
      </c>
      <c r="B62" s="112" t="s">
        <v>1219</v>
      </c>
      <c r="C62" s="106">
        <v>27.606000000000002</v>
      </c>
      <c r="D62" s="150">
        <v>70.778999999999996</v>
      </c>
      <c r="E62" s="150">
        <v>58.195</v>
      </c>
      <c r="F62" s="150">
        <v>11.241</v>
      </c>
      <c r="G62" s="150">
        <v>1.343</v>
      </c>
      <c r="H62" s="150" t="s">
        <v>655</v>
      </c>
      <c r="I62" s="150" t="s">
        <v>655</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1220</v>
      </c>
      <c r="B63" s="114" t="s">
        <v>1100</v>
      </c>
      <c r="C63" s="111">
        <v>387.59500000000003</v>
      </c>
      <c r="D63" s="149">
        <v>2034.9671000000001</v>
      </c>
      <c r="E63" s="149">
        <v>1471.9994999999999</v>
      </c>
      <c r="F63" s="149">
        <v>353.93599999999998</v>
      </c>
      <c r="G63" s="149">
        <v>170.54839999999999</v>
      </c>
      <c r="H63" s="149">
        <v>17.337</v>
      </c>
      <c r="I63" s="149">
        <v>21.1462</v>
      </c>
      <c r="J63" s="149">
        <v>141.69999999999999</v>
      </c>
    </row>
    <row r="64" spans="1:244" s="50" customFormat="1" ht="17.100000000000001" customHeight="1" x14ac:dyDescent="0.2">
      <c r="A64" s="107" t="s">
        <v>1221</v>
      </c>
      <c r="B64" s="112" t="s">
        <v>262</v>
      </c>
      <c r="C64" s="106">
        <v>121.91500000000001</v>
      </c>
      <c r="D64" s="150">
        <v>1162.1795</v>
      </c>
      <c r="E64" s="150">
        <v>963.87379999999996</v>
      </c>
      <c r="F64" s="150">
        <v>146.62</v>
      </c>
      <c r="G64" s="150">
        <v>30.753299999999999</v>
      </c>
      <c r="H64" s="150">
        <v>3.0840000000000001</v>
      </c>
      <c r="I64" s="150">
        <v>17.848400000000002</v>
      </c>
      <c r="J64" s="150">
        <v>79.7</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1222</v>
      </c>
      <c r="B65" s="112" t="s">
        <v>1</v>
      </c>
      <c r="C65" s="106">
        <v>106.15300000000001</v>
      </c>
      <c r="D65" s="150">
        <v>1162.1795</v>
      </c>
      <c r="E65" s="150">
        <v>963.87379999999996</v>
      </c>
      <c r="F65" s="150">
        <v>146.62</v>
      </c>
      <c r="G65" s="150">
        <v>30.753299999999999</v>
      </c>
      <c r="H65" s="150">
        <v>3.0840000000000001</v>
      </c>
      <c r="I65" s="150">
        <v>17.848400000000002</v>
      </c>
      <c r="J65" s="150">
        <v>78.900000000000006</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57.484999999999999</v>
      </c>
      <c r="E66" s="150">
        <v>39.899000000000001</v>
      </c>
      <c r="F66" s="150">
        <v>12.32</v>
      </c>
      <c r="G66" s="150">
        <v>5.266</v>
      </c>
      <c r="H66" s="150" t="s">
        <v>655</v>
      </c>
      <c r="I66" s="150" t="s">
        <v>655</v>
      </c>
      <c r="J66" s="150">
        <v>12.9</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160.13499999999999</v>
      </c>
      <c r="E67" s="150">
        <v>150.32310000000001</v>
      </c>
      <c r="F67" s="150">
        <v>5.0620000000000003</v>
      </c>
      <c r="G67" s="150">
        <v>0.75</v>
      </c>
      <c r="H67" s="150" t="s">
        <v>655</v>
      </c>
      <c r="I67" s="150">
        <v>3.9998999999999998</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13.86</v>
      </c>
      <c r="E68" s="150">
        <v>11.3</v>
      </c>
      <c r="F68" s="150">
        <v>2.56</v>
      </c>
      <c r="G68" s="150" t="s">
        <v>655</v>
      </c>
      <c r="H68" s="150" t="s">
        <v>655</v>
      </c>
      <c r="I68" s="150" t="s">
        <v>655</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1797.7141999999999</v>
      </c>
      <c r="E69" s="150">
        <v>1283.9165</v>
      </c>
      <c r="F69" s="150">
        <v>312.02199999999999</v>
      </c>
      <c r="G69" s="150">
        <v>167.29239999999999</v>
      </c>
      <c r="H69" s="150">
        <v>17.337</v>
      </c>
      <c r="I69" s="150">
        <v>17.1463</v>
      </c>
      <c r="J69" s="150">
        <v>108.9</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1371.8353</v>
      </c>
      <c r="E70" s="150">
        <v>1041.2888</v>
      </c>
      <c r="F70" s="150">
        <v>201.03</v>
      </c>
      <c r="G70" s="150">
        <v>110.738</v>
      </c>
      <c r="H70" s="150">
        <v>4.93</v>
      </c>
      <c r="I70" s="150">
        <v>13.8485</v>
      </c>
      <c r="J70" s="150">
        <v>76.8</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44.993000000000002</v>
      </c>
      <c r="E71" s="150">
        <v>11.334</v>
      </c>
      <c r="F71" s="150">
        <v>33.658999999999999</v>
      </c>
      <c r="G71" s="150" t="s">
        <v>655</v>
      </c>
      <c r="H71" s="150" t="s">
        <v>655</v>
      </c>
      <c r="I71" s="150" t="s">
        <v>655</v>
      </c>
      <c r="J71" s="150">
        <v>7.1</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15.26</v>
      </c>
      <c r="E72" s="150">
        <v>4.13</v>
      </c>
      <c r="F72" s="150">
        <v>9.9149999999999991</v>
      </c>
      <c r="G72" s="150">
        <v>1.2150000000000001</v>
      </c>
      <c r="H72" s="150" t="s">
        <v>655</v>
      </c>
      <c r="I72" s="150" t="s">
        <v>655</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47.271999999999998</v>
      </c>
      <c r="E73" s="150">
        <v>38.302999999999997</v>
      </c>
      <c r="F73" s="150">
        <v>7.6550000000000002</v>
      </c>
      <c r="G73" s="150">
        <v>1.3140000000000001</v>
      </c>
      <c r="H73" s="150" t="s">
        <v>655</v>
      </c>
      <c r="I73" s="150" t="s">
        <v>655</v>
      </c>
      <c r="J73" s="150">
        <v>12.4</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254.73099999999999</v>
      </c>
      <c r="E74" s="150">
        <v>166.571</v>
      </c>
      <c r="F74" s="150">
        <v>65.043000000000006</v>
      </c>
      <c r="G74" s="150">
        <v>22.276</v>
      </c>
      <c r="H74" s="150">
        <v>0.84099999999999997</v>
      </c>
      <c r="I74" s="150" t="s">
        <v>655</v>
      </c>
      <c r="J74" s="150">
        <v>14.4</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1495.1755000000001</v>
      </c>
      <c r="E75" s="150">
        <v>1034.3958</v>
      </c>
      <c r="F75" s="150">
        <v>264.74799999999999</v>
      </c>
      <c r="G75" s="150">
        <v>161.54839999999999</v>
      </c>
      <c r="H75" s="150">
        <v>17.337</v>
      </c>
      <c r="I75" s="150">
        <v>17.1463</v>
      </c>
      <c r="J75" s="150">
        <v>57.4</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1101</v>
      </c>
      <c r="C76" s="111">
        <v>704.17200000000003</v>
      </c>
      <c r="D76" s="149">
        <v>3612.1293999999998</v>
      </c>
      <c r="E76" s="149">
        <v>2137.0853999999999</v>
      </c>
      <c r="F76" s="149">
        <v>1208.509</v>
      </c>
      <c r="G76" s="149">
        <v>194.71</v>
      </c>
      <c r="H76" s="149">
        <v>11.551</v>
      </c>
      <c r="I76" s="149">
        <v>60.274000000000001</v>
      </c>
      <c r="J76" s="149">
        <v>90.6</v>
      </c>
    </row>
    <row r="77" spans="1:244" s="50" customFormat="1" ht="17.100000000000001" customHeight="1" x14ac:dyDescent="0.2">
      <c r="A77" s="107" t="s">
        <v>19</v>
      </c>
      <c r="B77" s="112" t="s">
        <v>20</v>
      </c>
      <c r="C77" s="106">
        <v>190.833</v>
      </c>
      <c r="D77" s="150">
        <v>2999.4259999999999</v>
      </c>
      <c r="E77" s="150">
        <v>1751.9190000000001</v>
      </c>
      <c r="F77" s="150">
        <v>987.87199999999996</v>
      </c>
      <c r="G77" s="150">
        <v>188.81299999999999</v>
      </c>
      <c r="H77" s="150">
        <v>10.548</v>
      </c>
      <c r="I77" s="150">
        <v>60.274000000000001</v>
      </c>
      <c r="J77" s="150">
        <v>52.8</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70.47</v>
      </c>
      <c r="E78" s="150">
        <v>47.643999999999998</v>
      </c>
      <c r="F78" s="150">
        <v>21.222999999999999</v>
      </c>
      <c r="G78" s="150">
        <v>1.603</v>
      </c>
      <c r="H78" s="150" t="s">
        <v>655</v>
      </c>
      <c r="I78" s="150" t="s">
        <v>655</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1142.4903999999999</v>
      </c>
      <c r="E79" s="150">
        <v>588.04200000000003</v>
      </c>
      <c r="F79" s="150">
        <v>504.32499999999999</v>
      </c>
      <c r="G79" s="150">
        <v>35.253</v>
      </c>
      <c r="H79" s="150">
        <v>6.508</v>
      </c>
      <c r="I79" s="150">
        <v>8.3623999999999992</v>
      </c>
      <c r="J79" s="150">
        <v>32.1</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1827.3145999999999</v>
      </c>
      <c r="E80" s="150">
        <v>1120.1189999999999</v>
      </c>
      <c r="F80" s="150">
        <v>499.28699999999998</v>
      </c>
      <c r="G80" s="150">
        <v>151.95699999999999</v>
      </c>
      <c r="H80" s="150">
        <v>4.04</v>
      </c>
      <c r="I80" s="150">
        <v>51.9116</v>
      </c>
      <c r="J80" s="150">
        <v>50.9</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733.024</v>
      </c>
      <c r="E81" s="150">
        <v>465.44099999999997</v>
      </c>
      <c r="F81" s="150">
        <v>122.824</v>
      </c>
      <c r="G81" s="150">
        <v>144.75899999999999</v>
      </c>
      <c r="H81" s="150" t="s">
        <v>655</v>
      </c>
      <c r="I81" s="150" t="s">
        <v>655</v>
      </c>
      <c r="J81" s="150">
        <v>26.7</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1859.3364999999999</v>
      </c>
      <c r="E82" s="150">
        <v>1352.7059999999999</v>
      </c>
      <c r="F82" s="150">
        <v>335.52</v>
      </c>
      <c r="G82" s="150">
        <v>156.327</v>
      </c>
      <c r="H82" s="150">
        <v>4.0810000000000004</v>
      </c>
      <c r="I82" s="150">
        <v>10.702500000000001</v>
      </c>
      <c r="J82" s="150">
        <v>4.4000000000000004</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1591.0063</v>
      </c>
      <c r="E83" s="150">
        <v>1182.5482999999999</v>
      </c>
      <c r="F83" s="150">
        <v>380.29899999999998</v>
      </c>
      <c r="G83" s="150">
        <v>17.465</v>
      </c>
      <c r="H83" s="150">
        <v>5.0839999999999996</v>
      </c>
      <c r="I83" s="150">
        <v>5.61</v>
      </c>
      <c r="J83" s="150">
        <v>96</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1043.3579999999999</v>
      </c>
      <c r="E84" s="150">
        <v>849.19200000000001</v>
      </c>
      <c r="F84" s="150">
        <v>171.90700000000001</v>
      </c>
      <c r="G84" s="150">
        <v>12.568</v>
      </c>
      <c r="H84" s="150">
        <v>4.0810000000000004</v>
      </c>
      <c r="I84" s="150">
        <v>5.61</v>
      </c>
      <c r="J84" s="150">
        <v>79.7</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747.85029999999995</v>
      </c>
      <c r="E85" s="150">
        <v>487.76330000000002</v>
      </c>
      <c r="F85" s="150">
        <v>248.74700000000001</v>
      </c>
      <c r="G85" s="150">
        <v>7.6470000000000002</v>
      </c>
      <c r="H85" s="150">
        <v>3.0030000000000001</v>
      </c>
      <c r="I85" s="150">
        <v>0.69</v>
      </c>
      <c r="J85" s="150">
        <v>52.5</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381.44130000000001</v>
      </c>
      <c r="E86" s="150">
        <v>253.89930000000001</v>
      </c>
      <c r="F86" s="150">
        <v>122.16500000000001</v>
      </c>
      <c r="G86" s="150">
        <v>3.3769999999999998</v>
      </c>
      <c r="H86" s="150">
        <v>2</v>
      </c>
      <c r="I86" s="150" t="s">
        <v>655</v>
      </c>
      <c r="J86" s="150">
        <v>45.2</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445.44630000000001</v>
      </c>
      <c r="E87" s="150">
        <v>276.19729999999998</v>
      </c>
      <c r="F87" s="150">
        <v>163.87200000000001</v>
      </c>
      <c r="G87" s="150">
        <v>3.3769999999999998</v>
      </c>
      <c r="H87" s="150">
        <v>2</v>
      </c>
      <c r="I87" s="150" t="s">
        <v>655</v>
      </c>
      <c r="J87" s="150">
        <v>29.5</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371.0684</v>
      </c>
      <c r="E91" s="150">
        <v>301.92039999999997</v>
      </c>
      <c r="F91" s="150">
        <v>65.593999999999994</v>
      </c>
      <c r="G91" s="150">
        <v>2.8639999999999999</v>
      </c>
      <c r="H91" s="150" t="s">
        <v>655</v>
      </c>
      <c r="I91" s="150">
        <v>0.69</v>
      </c>
      <c r="J91" s="150">
        <v>43.9</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369.31939999999997</v>
      </c>
      <c r="E92" s="150">
        <v>301.92039999999997</v>
      </c>
      <c r="F92" s="150">
        <v>63.844999999999999</v>
      </c>
      <c r="G92" s="150">
        <v>2.8639999999999999</v>
      </c>
      <c r="H92" s="150" t="s">
        <v>655</v>
      </c>
      <c r="I92" s="150">
        <v>0.69</v>
      </c>
      <c r="J92" s="150">
        <v>41</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10.619199999999999</v>
      </c>
      <c r="E93" s="150">
        <v>7.8701999999999996</v>
      </c>
      <c r="F93" s="150">
        <v>2.7490000000000001</v>
      </c>
      <c r="G93" s="150" t="s">
        <v>655</v>
      </c>
      <c r="H93" s="150" t="s">
        <v>655</v>
      </c>
      <c r="I93" s="150" t="s">
        <v>655</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10.619199999999999</v>
      </c>
      <c r="E95" s="150">
        <v>7.8701999999999996</v>
      </c>
      <c r="F95" s="150">
        <v>2.7490000000000001</v>
      </c>
      <c r="G95" s="150" t="s">
        <v>655</v>
      </c>
      <c r="H95" s="150" t="s">
        <v>655</v>
      </c>
      <c r="I95" s="150" t="s">
        <v>655</v>
      </c>
      <c r="J95" s="150">
        <v>33.6</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1112</v>
      </c>
      <c r="C96" s="111">
        <v>1802.402</v>
      </c>
      <c r="D96" s="149">
        <v>17867.943599999999</v>
      </c>
      <c r="E96" s="149">
        <v>9494.8133999999991</v>
      </c>
      <c r="F96" s="149">
        <v>3617.0459999999998</v>
      </c>
      <c r="G96" s="149">
        <v>3725.2323999999999</v>
      </c>
      <c r="H96" s="149">
        <v>74.875</v>
      </c>
      <c r="I96" s="149">
        <v>955.97680000000003</v>
      </c>
      <c r="J96" s="149">
        <v>248.6</v>
      </c>
    </row>
    <row r="97" spans="1:244" s="50" customFormat="1" ht="17.100000000000001" customHeight="1" x14ac:dyDescent="0.2">
      <c r="A97" s="107" t="s">
        <v>58</v>
      </c>
      <c r="B97" s="112" t="s">
        <v>59</v>
      </c>
      <c r="C97" s="106">
        <v>293.77300000000002</v>
      </c>
      <c r="D97" s="150">
        <v>4842.6764999999996</v>
      </c>
      <c r="E97" s="150">
        <v>3234.9531999999999</v>
      </c>
      <c r="F97" s="150">
        <v>1081.857</v>
      </c>
      <c r="G97" s="150">
        <v>492.95240000000001</v>
      </c>
      <c r="H97" s="150">
        <v>10.436999999999999</v>
      </c>
      <c r="I97" s="150">
        <v>22.476900000000001</v>
      </c>
      <c r="J97" s="150">
        <v>95.2</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947.2713</v>
      </c>
      <c r="E98" s="150">
        <v>715.36080000000004</v>
      </c>
      <c r="F98" s="150">
        <v>101.01</v>
      </c>
      <c r="G98" s="150">
        <v>125.93210000000001</v>
      </c>
      <c r="H98" s="150">
        <v>4.5419999999999998</v>
      </c>
      <c r="I98" s="150">
        <v>0.4264</v>
      </c>
      <c r="J98" s="150">
        <v>89.7</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2168.1300999999999</v>
      </c>
      <c r="E99" s="150">
        <v>1693.7800999999999</v>
      </c>
      <c r="F99" s="150">
        <v>202.441</v>
      </c>
      <c r="G99" s="150">
        <v>262.51</v>
      </c>
      <c r="H99" s="150">
        <v>7.4260000000000002</v>
      </c>
      <c r="I99" s="150">
        <v>1.9730000000000001</v>
      </c>
      <c r="J99" s="150">
        <v>55.5</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4800.8225000000002</v>
      </c>
      <c r="E100" s="150">
        <v>3193.1196</v>
      </c>
      <c r="F100" s="150">
        <v>1081.857</v>
      </c>
      <c r="G100" s="150">
        <v>492.95240000000001</v>
      </c>
      <c r="H100" s="150">
        <v>10.436999999999999</v>
      </c>
      <c r="I100" s="150">
        <v>22.456499999999998</v>
      </c>
      <c r="J100" s="150">
        <v>53.2</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7631.0137000000004</v>
      </c>
      <c r="E101" s="150">
        <v>4991.0169999999998</v>
      </c>
      <c r="F101" s="150">
        <v>1646.4380000000001</v>
      </c>
      <c r="G101" s="150">
        <v>700.38840000000005</v>
      </c>
      <c r="H101" s="150">
        <v>11.101000000000001</v>
      </c>
      <c r="I101" s="150">
        <v>282.0693</v>
      </c>
      <c r="J101" s="150">
        <v>205.8</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5945.1913999999997</v>
      </c>
      <c r="E102" s="150">
        <v>3684.1116000000002</v>
      </c>
      <c r="F102" s="150">
        <v>1434.9390000000001</v>
      </c>
      <c r="G102" s="150">
        <v>602.07640000000004</v>
      </c>
      <c r="H102" s="150">
        <v>11.101000000000001</v>
      </c>
      <c r="I102" s="150">
        <v>212.96340000000001</v>
      </c>
      <c r="J102" s="150">
        <v>75.8</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7115.19</v>
      </c>
      <c r="E103" s="150">
        <v>4628.0892999999996</v>
      </c>
      <c r="F103" s="150">
        <v>1548.269</v>
      </c>
      <c r="G103" s="150">
        <v>645.66139999999996</v>
      </c>
      <c r="H103" s="150">
        <v>11.101000000000001</v>
      </c>
      <c r="I103" s="150">
        <v>282.0693</v>
      </c>
      <c r="J103" s="150">
        <v>117.6</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1164.9284</v>
      </c>
      <c r="E105" s="150">
        <v>976.83439999999996</v>
      </c>
      <c r="F105" s="150">
        <v>101.029</v>
      </c>
      <c r="G105" s="150">
        <v>87.064999999999998</v>
      </c>
      <c r="H105" s="150" t="s">
        <v>655</v>
      </c>
      <c r="I105" s="150" t="s">
        <v>655</v>
      </c>
      <c r="J105" s="150">
        <v>219.4</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47.462000000000003</v>
      </c>
      <c r="E106" s="150">
        <v>47.462000000000003</v>
      </c>
      <c r="F106" s="150" t="s">
        <v>655</v>
      </c>
      <c r="G106" s="150" t="s">
        <v>655</v>
      </c>
      <c r="H106" s="150" t="s">
        <v>655</v>
      </c>
      <c r="I106" s="150" t="s">
        <v>655</v>
      </c>
      <c r="J106" s="150">
        <v>3.4</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464.17</v>
      </c>
      <c r="E107" s="150">
        <v>384.31099999999998</v>
      </c>
      <c r="F107" s="150">
        <v>7.3609999999999998</v>
      </c>
      <c r="G107" s="150">
        <v>72.498000000000005</v>
      </c>
      <c r="H107" s="150" t="s">
        <v>655</v>
      </c>
      <c r="I107" s="150" t="s">
        <v>655</v>
      </c>
      <c r="J107" s="150">
        <v>60.2</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16623.054800000002</v>
      </c>
      <c r="E108" s="150">
        <v>8522.8181999999997</v>
      </c>
      <c r="F108" s="150">
        <v>3435.453</v>
      </c>
      <c r="G108" s="150">
        <v>3638.4324000000001</v>
      </c>
      <c r="H108" s="150">
        <v>73.338999999999999</v>
      </c>
      <c r="I108" s="150">
        <v>953.01220000000001</v>
      </c>
      <c r="J108" s="150">
        <v>123.9</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14415.2551</v>
      </c>
      <c r="E109" s="150">
        <v>6944.6112000000003</v>
      </c>
      <c r="F109" s="150">
        <v>3011.7710000000002</v>
      </c>
      <c r="G109" s="150">
        <v>3485.5064000000002</v>
      </c>
      <c r="H109" s="150">
        <v>71.338999999999999</v>
      </c>
      <c r="I109" s="150">
        <v>902.02750000000003</v>
      </c>
      <c r="J109" s="150">
        <v>73.3</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14893.775299999999</v>
      </c>
      <c r="E110" s="150">
        <v>7816.9287000000004</v>
      </c>
      <c r="F110" s="150">
        <v>2513.6190000000001</v>
      </c>
      <c r="G110" s="150">
        <v>3607.4814000000001</v>
      </c>
      <c r="H110" s="150">
        <v>16.343</v>
      </c>
      <c r="I110" s="150">
        <v>939.40319999999997</v>
      </c>
      <c r="J110" s="150">
        <v>67.400000000000006</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1479.5558000000001</v>
      </c>
      <c r="E112" s="150">
        <v>938.29790000000003</v>
      </c>
      <c r="F112" s="150">
        <v>346.40100000000001</v>
      </c>
      <c r="G112" s="150">
        <v>122.318</v>
      </c>
      <c r="H112" s="150">
        <v>2.2000000000000002</v>
      </c>
      <c r="I112" s="150">
        <v>70.338899999999995</v>
      </c>
      <c r="J112" s="150">
        <v>181.7</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635.29200000000003</v>
      </c>
      <c r="E113" s="150">
        <v>538.87</v>
      </c>
      <c r="F113" s="150">
        <v>14.4</v>
      </c>
      <c r="G113" s="150">
        <v>79.822000000000003</v>
      </c>
      <c r="H113" s="150">
        <v>2.2000000000000002</v>
      </c>
      <c r="I113" s="150" t="s">
        <v>655</v>
      </c>
      <c r="J113" s="150">
        <v>121.1</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756.50660000000005</v>
      </c>
      <c r="E114" s="150">
        <v>622.94730000000004</v>
      </c>
      <c r="F114" s="150">
        <v>72.98</v>
      </c>
      <c r="G114" s="150">
        <v>58.238999999999997</v>
      </c>
      <c r="H114" s="150">
        <v>2.2000000000000002</v>
      </c>
      <c r="I114" s="150">
        <v>0.14030000000000001</v>
      </c>
      <c r="J114" s="150">
        <v>140.69999999999999</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922.34960000000001</v>
      </c>
      <c r="E115" s="150">
        <v>718.66830000000004</v>
      </c>
      <c r="F115" s="150">
        <v>136.54499999999999</v>
      </c>
      <c r="G115" s="150">
        <v>64.796000000000006</v>
      </c>
      <c r="H115" s="150">
        <v>2.2000000000000002</v>
      </c>
      <c r="I115" s="150">
        <v>0.14030000000000001</v>
      </c>
      <c r="J115" s="150">
        <v>39.4</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1436.7098000000001</v>
      </c>
      <c r="E116" s="150">
        <v>918.61389999999994</v>
      </c>
      <c r="F116" s="150">
        <v>346.40100000000001</v>
      </c>
      <c r="G116" s="150">
        <v>99.156000000000006</v>
      </c>
      <c r="H116" s="150">
        <v>2.2000000000000002</v>
      </c>
      <c r="I116" s="150">
        <v>70.338899999999995</v>
      </c>
      <c r="J116" s="150">
        <v>34.200000000000003</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611.70410000000004</v>
      </c>
      <c r="E117" s="150">
        <v>571.82899999999995</v>
      </c>
      <c r="F117" s="150">
        <v>37.491999999999997</v>
      </c>
      <c r="G117" s="150" t="s">
        <v>655</v>
      </c>
      <c r="H117" s="150" t="s">
        <v>655</v>
      </c>
      <c r="I117" s="150">
        <v>2.3831000000000002</v>
      </c>
      <c r="J117" s="150">
        <v>133</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608.64210000000003</v>
      </c>
      <c r="E118" s="150">
        <v>568.76700000000005</v>
      </c>
      <c r="F118" s="150">
        <v>37.491999999999997</v>
      </c>
      <c r="G118" s="150" t="s">
        <v>655</v>
      </c>
      <c r="H118" s="150" t="s">
        <v>655</v>
      </c>
      <c r="I118" s="150">
        <v>2.3831000000000002</v>
      </c>
      <c r="J118" s="150">
        <v>108.5</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241.20910000000001</v>
      </c>
      <c r="E119" s="150">
        <v>233.00800000000001</v>
      </c>
      <c r="F119" s="150">
        <v>5.8179999999999996</v>
      </c>
      <c r="G119" s="150" t="s">
        <v>655</v>
      </c>
      <c r="H119" s="150" t="s">
        <v>655</v>
      </c>
      <c r="I119" s="150">
        <v>2.3831000000000002</v>
      </c>
      <c r="J119" s="150">
        <v>60.5</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69.028000000000006</v>
      </c>
      <c r="E120" s="150">
        <v>63.21</v>
      </c>
      <c r="F120" s="150">
        <v>5.8179999999999996</v>
      </c>
      <c r="G120" s="150" t="s">
        <v>655</v>
      </c>
      <c r="H120" s="150" t="s">
        <v>655</v>
      </c>
      <c r="I120" s="150" t="s">
        <v>655</v>
      </c>
      <c r="J120" s="150">
        <v>10.9</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1102</v>
      </c>
      <c r="C121" s="111">
        <v>374.065</v>
      </c>
      <c r="D121" s="149">
        <v>715.29899999999998</v>
      </c>
      <c r="E121" s="149">
        <v>594.51800000000003</v>
      </c>
      <c r="F121" s="149">
        <v>16.382999999999999</v>
      </c>
      <c r="G121" s="149">
        <v>93.248999999999995</v>
      </c>
      <c r="H121" s="149">
        <v>7.5780000000000003</v>
      </c>
      <c r="I121" s="149">
        <v>3.5710000000000002</v>
      </c>
      <c r="J121" s="149">
        <v>249.7</v>
      </c>
    </row>
    <row r="122" spans="1:244" s="50" customFormat="1" ht="17.100000000000001" customHeight="1" x14ac:dyDescent="0.2">
      <c r="A122" s="107" t="s">
        <v>115</v>
      </c>
      <c r="B122" s="112" t="s">
        <v>703</v>
      </c>
      <c r="C122" s="106">
        <v>170.85900000000001</v>
      </c>
      <c r="D122" s="150">
        <v>563.58199999999999</v>
      </c>
      <c r="E122" s="150">
        <v>498.56700000000001</v>
      </c>
      <c r="F122" s="150">
        <v>1.0049999999999999</v>
      </c>
      <c r="G122" s="150">
        <v>61.81</v>
      </c>
      <c r="H122" s="150">
        <v>2.2000000000000002</v>
      </c>
      <c r="I122" s="150" t="s">
        <v>655</v>
      </c>
      <c r="J122" s="150">
        <v>152.80000000000001</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563.58199999999999</v>
      </c>
      <c r="E123" s="150">
        <v>498.56700000000001</v>
      </c>
      <c r="F123" s="150">
        <v>1.0049999999999999</v>
      </c>
      <c r="G123" s="150">
        <v>61.81</v>
      </c>
      <c r="H123" s="150">
        <v>2.2000000000000002</v>
      </c>
      <c r="I123" s="150" t="s">
        <v>655</v>
      </c>
      <c r="J123" s="150">
        <v>152.80000000000001</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637.99</v>
      </c>
      <c r="E124" s="150">
        <v>520.197</v>
      </c>
      <c r="F124" s="150">
        <v>16.382999999999999</v>
      </c>
      <c r="G124" s="150">
        <v>90.260999999999996</v>
      </c>
      <c r="H124" s="150">
        <v>7.5780000000000003</v>
      </c>
      <c r="I124" s="150">
        <v>3.5710000000000002</v>
      </c>
      <c r="J124" s="150">
        <v>145</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586.44000000000005</v>
      </c>
      <c r="E125" s="150">
        <v>480.30200000000002</v>
      </c>
      <c r="F125" s="150">
        <v>15.333</v>
      </c>
      <c r="G125" s="150">
        <v>84.204999999999998</v>
      </c>
      <c r="H125" s="150">
        <v>6.6</v>
      </c>
      <c r="I125" s="150" t="s">
        <v>655</v>
      </c>
      <c r="J125" s="150">
        <v>30.7</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523.56299999999999</v>
      </c>
      <c r="E126" s="150">
        <v>415.54899999999998</v>
      </c>
      <c r="F126" s="150">
        <v>16.382999999999999</v>
      </c>
      <c r="G126" s="150">
        <v>80.481999999999999</v>
      </c>
      <c r="H126" s="150">
        <v>7.5780000000000003</v>
      </c>
      <c r="I126" s="150">
        <v>3.5710000000000002</v>
      </c>
      <c r="J126" s="150">
        <v>99.4</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484.17</v>
      </c>
      <c r="E127" s="150">
        <v>375.04899999999998</v>
      </c>
      <c r="F127" s="150">
        <v>16.382999999999999</v>
      </c>
      <c r="G127" s="150">
        <v>81.588999999999999</v>
      </c>
      <c r="H127" s="150">
        <v>7.5780000000000003</v>
      </c>
      <c r="I127" s="150">
        <v>3.5710000000000002</v>
      </c>
      <c r="J127" s="150">
        <v>46.3</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1103</v>
      </c>
      <c r="C128" s="111">
        <v>184.697</v>
      </c>
      <c r="D128" s="149">
        <v>376.37689999999998</v>
      </c>
      <c r="E128" s="149">
        <v>98.08</v>
      </c>
      <c r="F128" s="149">
        <v>25.382999999999999</v>
      </c>
      <c r="G128" s="149">
        <v>247.9939</v>
      </c>
      <c r="H128" s="149" t="s">
        <v>655</v>
      </c>
      <c r="I128" s="149">
        <v>4.92</v>
      </c>
      <c r="J128" s="149">
        <v>25.9</v>
      </c>
    </row>
    <row r="129" spans="1:244" s="50" customFormat="1" ht="17.100000000000001" customHeight="1" x14ac:dyDescent="0.2">
      <c r="A129" s="107" t="s">
        <v>126</v>
      </c>
      <c r="B129" s="112" t="s">
        <v>127</v>
      </c>
      <c r="C129" s="106">
        <v>125.11799999999999</v>
      </c>
      <c r="D129" s="150">
        <v>376.37689999999998</v>
      </c>
      <c r="E129" s="150">
        <v>98.08</v>
      </c>
      <c r="F129" s="150">
        <v>25.382999999999999</v>
      </c>
      <c r="G129" s="150">
        <v>247.9939</v>
      </c>
      <c r="H129" s="150" t="s">
        <v>655</v>
      </c>
      <c r="I129" s="150">
        <v>4.92</v>
      </c>
      <c r="J129" s="150">
        <v>23.4</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159.6379</v>
      </c>
      <c r="E130" s="150">
        <v>49.32</v>
      </c>
      <c r="F130" s="150">
        <v>23.687999999999999</v>
      </c>
      <c r="G130" s="150">
        <v>86.629900000000006</v>
      </c>
      <c r="H130" s="150" t="s">
        <v>655</v>
      </c>
      <c r="I130" s="150" t="s">
        <v>655</v>
      </c>
      <c r="J130" s="150">
        <v>12</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8.61</v>
      </c>
      <c r="E131" s="150">
        <v>4.5439999999999996</v>
      </c>
      <c r="F131" s="150">
        <v>0.53900000000000003</v>
      </c>
      <c r="G131" s="150">
        <v>3.5270000000000001</v>
      </c>
      <c r="H131" s="150" t="s">
        <v>655</v>
      </c>
      <c r="I131" s="150" t="s">
        <v>655</v>
      </c>
      <c r="J131" s="150">
        <v>10.4</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308.88389999999998</v>
      </c>
      <c r="E132" s="150">
        <v>66.951999999999998</v>
      </c>
      <c r="F132" s="150">
        <v>23.687999999999999</v>
      </c>
      <c r="G132" s="150">
        <v>218.2439</v>
      </c>
      <c r="H132" s="150" t="s">
        <v>655</v>
      </c>
      <c r="I132" s="150" t="s">
        <v>655</v>
      </c>
      <c r="J132" s="150">
        <v>6.9</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202.96799999999999</v>
      </c>
      <c r="E133" s="150">
        <v>38.796999999999997</v>
      </c>
      <c r="F133" s="150">
        <v>0.82</v>
      </c>
      <c r="G133" s="150">
        <v>158.43100000000001</v>
      </c>
      <c r="H133" s="150" t="s">
        <v>655</v>
      </c>
      <c r="I133" s="150">
        <v>4.92</v>
      </c>
      <c r="J133" s="150">
        <v>11.4</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65.825000000000003</v>
      </c>
      <c r="E134" s="150">
        <v>38.387999999999998</v>
      </c>
      <c r="F134" s="150">
        <v>2.234</v>
      </c>
      <c r="G134" s="150">
        <v>20.283000000000001</v>
      </c>
      <c r="H134" s="150" t="s">
        <v>655</v>
      </c>
      <c r="I134" s="150">
        <v>4.92</v>
      </c>
      <c r="J134" s="150">
        <v>35.6</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5.6280000000000001</v>
      </c>
      <c r="E135" s="150">
        <v>4.3630000000000004</v>
      </c>
      <c r="F135" s="150">
        <v>0.53900000000000003</v>
      </c>
      <c r="G135" s="150">
        <v>0.72599999999999998</v>
      </c>
      <c r="H135" s="150" t="s">
        <v>655</v>
      </c>
      <c r="I135" s="150" t="s">
        <v>655</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185.77</v>
      </c>
      <c r="E136" s="150">
        <v>36.045999999999999</v>
      </c>
      <c r="F136" s="150" t="s">
        <v>655</v>
      </c>
      <c r="G136" s="150">
        <v>149.72399999999999</v>
      </c>
      <c r="H136" s="150" t="s">
        <v>655</v>
      </c>
      <c r="I136" s="150" t="s">
        <v>655</v>
      </c>
      <c r="J136" s="150">
        <v>5</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3.3879999999999999</v>
      </c>
      <c r="E137" s="150">
        <v>3.3879999999999999</v>
      </c>
      <c r="F137" s="150" t="s">
        <v>655</v>
      </c>
      <c r="G137" s="150" t="s">
        <v>655</v>
      </c>
      <c r="H137" s="150" t="s">
        <v>655</v>
      </c>
      <c r="I137" s="150" t="s">
        <v>655</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24.815999999999999</v>
      </c>
      <c r="E138" s="150">
        <v>16.199000000000002</v>
      </c>
      <c r="F138" s="150" t="s">
        <v>655</v>
      </c>
      <c r="G138" s="150">
        <v>8.6170000000000009</v>
      </c>
      <c r="H138" s="150" t="s">
        <v>655</v>
      </c>
      <c r="I138" s="150" t="s">
        <v>655</v>
      </c>
      <c r="J138" s="150">
        <v>1.9</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2.14</v>
      </c>
      <c r="E141" s="150">
        <v>0.86199999999999999</v>
      </c>
      <c r="F141" s="150" t="s">
        <v>655</v>
      </c>
      <c r="G141" s="150">
        <v>1.278</v>
      </c>
      <c r="H141" s="150" t="s">
        <v>655</v>
      </c>
      <c r="I141" s="150" t="s">
        <v>655</v>
      </c>
      <c r="J141" s="150">
        <v>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12.166</v>
      </c>
      <c r="E142" s="150">
        <v>11.44</v>
      </c>
      <c r="F142" s="150" t="s">
        <v>655</v>
      </c>
      <c r="G142" s="150">
        <v>0.72599999999999998</v>
      </c>
      <c r="H142" s="150" t="s">
        <v>655</v>
      </c>
      <c r="I142" s="150" t="s">
        <v>655</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142.37200000000001</v>
      </c>
      <c r="E143" s="150">
        <v>4.157</v>
      </c>
      <c r="F143" s="150" t="s">
        <v>655</v>
      </c>
      <c r="G143" s="150">
        <v>138.215</v>
      </c>
      <c r="H143" s="150" t="s">
        <v>655</v>
      </c>
      <c r="I143" s="150" t="s">
        <v>655</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0.88800000000000001</v>
      </c>
      <c r="E144" s="150" t="s">
        <v>655</v>
      </c>
      <c r="F144" s="150" t="s">
        <v>655</v>
      </c>
      <c r="G144" s="150">
        <v>0.88800000000000001</v>
      </c>
      <c r="H144" s="150" t="s">
        <v>655</v>
      </c>
      <c r="I144" s="150" t="s">
        <v>655</v>
      </c>
      <c r="J144" s="150">
        <v>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318.51080000000002</v>
      </c>
      <c r="E146" s="149">
        <v>71.347800000000007</v>
      </c>
      <c r="F146" s="149">
        <v>1.851</v>
      </c>
      <c r="G146" s="149">
        <v>240.392</v>
      </c>
      <c r="H146" s="149" t="s">
        <v>655</v>
      </c>
      <c r="I146" s="149">
        <v>4.92</v>
      </c>
      <c r="J146" s="149">
        <v>59</v>
      </c>
    </row>
    <row r="147" spans="1:244" s="50" customFormat="1" ht="17.100000000000001" customHeight="1" x14ac:dyDescent="0.2">
      <c r="A147" s="107" t="s">
        <v>158</v>
      </c>
      <c r="B147" s="112" t="s">
        <v>159</v>
      </c>
      <c r="C147" s="106">
        <v>316.76</v>
      </c>
      <c r="D147" s="150">
        <v>103.3768</v>
      </c>
      <c r="E147" s="150">
        <v>21.110800000000001</v>
      </c>
      <c r="F147" s="150">
        <v>1.0309999999999999</v>
      </c>
      <c r="G147" s="150">
        <v>81.234999999999999</v>
      </c>
      <c r="H147" s="150" t="s">
        <v>655</v>
      </c>
      <c r="I147" s="150" t="s">
        <v>655</v>
      </c>
      <c r="J147" s="150">
        <v>108.7</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102.28279999999999</v>
      </c>
      <c r="E148" s="150">
        <v>20.036799999999999</v>
      </c>
      <c r="F148" s="150">
        <v>1.0309999999999999</v>
      </c>
      <c r="G148" s="150">
        <v>81.215000000000003</v>
      </c>
      <c r="H148" s="150" t="s">
        <v>655</v>
      </c>
      <c r="I148" s="150" t="s">
        <v>655</v>
      </c>
      <c r="J148" s="150">
        <v>70.900000000000006</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79.361999999999995</v>
      </c>
      <c r="E149" s="150">
        <v>12.808999999999999</v>
      </c>
      <c r="F149" s="150">
        <v>1.0309999999999999</v>
      </c>
      <c r="G149" s="150">
        <v>65.522000000000006</v>
      </c>
      <c r="H149" s="150" t="s">
        <v>655</v>
      </c>
      <c r="I149" s="150" t="s">
        <v>655</v>
      </c>
      <c r="J149" s="150">
        <v>49.6</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7.375</v>
      </c>
      <c r="E150" s="150">
        <v>1.5469999999999999</v>
      </c>
      <c r="F150" s="150" t="s">
        <v>655</v>
      </c>
      <c r="G150" s="150">
        <v>5.8280000000000003</v>
      </c>
      <c r="H150" s="150" t="s">
        <v>655</v>
      </c>
      <c r="I150" s="150" t="s">
        <v>655</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7.6749999999999998</v>
      </c>
      <c r="E152" s="150" t="s">
        <v>655</v>
      </c>
      <c r="F152" s="150" t="s">
        <v>655</v>
      </c>
      <c r="G152" s="150">
        <v>7.6749999999999998</v>
      </c>
      <c r="H152" s="150" t="s">
        <v>655</v>
      </c>
      <c r="I152" s="150" t="s">
        <v>655</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9.7000000000000003E-2</v>
      </c>
      <c r="E156" s="150">
        <v>9.7000000000000003E-2</v>
      </c>
      <c r="F156" s="150" t="s">
        <v>655</v>
      </c>
      <c r="G156" s="150" t="s">
        <v>655</v>
      </c>
      <c r="H156" s="150" t="s">
        <v>655</v>
      </c>
      <c r="I156" s="150" t="s">
        <v>655</v>
      </c>
      <c r="J156" s="150">
        <v>75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9.7000000000000003E-2</v>
      </c>
      <c r="E157" s="150">
        <v>9.7000000000000003E-2</v>
      </c>
      <c r="F157" s="150" t="s">
        <v>655</v>
      </c>
      <c r="G157" s="150" t="s">
        <v>655</v>
      </c>
      <c r="H157" s="150" t="s">
        <v>655</v>
      </c>
      <c r="I157" s="150" t="s">
        <v>655</v>
      </c>
      <c r="J157" s="150">
        <v>32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9.7000000000000003E-2</v>
      </c>
      <c r="E158" s="150">
        <v>9.7000000000000003E-2</v>
      </c>
      <c r="F158" s="150" t="s">
        <v>655</v>
      </c>
      <c r="G158" s="150" t="s">
        <v>655</v>
      </c>
      <c r="H158" s="150" t="s">
        <v>655</v>
      </c>
      <c r="I158" s="150" t="s">
        <v>655</v>
      </c>
      <c r="J158" s="150">
        <v>32</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216.02199999999999</v>
      </c>
      <c r="E166" s="150">
        <v>50.237000000000002</v>
      </c>
      <c r="F166" s="150">
        <v>0.82</v>
      </c>
      <c r="G166" s="150">
        <v>160.04499999999999</v>
      </c>
      <c r="H166" s="150" t="s">
        <v>655</v>
      </c>
      <c r="I166" s="150">
        <v>4.92</v>
      </c>
      <c r="J166" s="150">
        <v>21.4</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61.484000000000002</v>
      </c>
      <c r="E167" s="150">
        <v>34.64</v>
      </c>
      <c r="F167" s="150">
        <v>0.82</v>
      </c>
      <c r="G167" s="150">
        <v>21.103999999999999</v>
      </c>
      <c r="H167" s="150" t="s">
        <v>655</v>
      </c>
      <c r="I167" s="150">
        <v>4.92</v>
      </c>
      <c r="J167" s="150">
        <v>64.7</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143.26</v>
      </c>
      <c r="E168" s="150">
        <v>4.157</v>
      </c>
      <c r="F168" s="150" t="s">
        <v>655</v>
      </c>
      <c r="G168" s="150">
        <v>139.10300000000001</v>
      </c>
      <c r="H168" s="150" t="s">
        <v>655</v>
      </c>
      <c r="I168" s="150" t="s">
        <v>655</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143.26</v>
      </c>
      <c r="E171" s="150">
        <v>4.157</v>
      </c>
      <c r="F171" s="150" t="s">
        <v>655</v>
      </c>
      <c r="G171" s="150">
        <v>139.10300000000001</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12.166</v>
      </c>
      <c r="E172" s="150">
        <v>11.44</v>
      </c>
      <c r="F172" s="150" t="s">
        <v>655</v>
      </c>
      <c r="G172" s="150">
        <v>0.72599999999999998</v>
      </c>
      <c r="H172" s="150" t="s">
        <v>655</v>
      </c>
      <c r="I172" s="150" t="s">
        <v>655</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40.54</v>
      </c>
      <c r="E177" s="150">
        <v>14.46</v>
      </c>
      <c r="F177" s="150">
        <v>0.82</v>
      </c>
      <c r="G177" s="150">
        <v>20.34</v>
      </c>
      <c r="H177" s="150" t="s">
        <v>655</v>
      </c>
      <c r="I177" s="150">
        <v>4.92</v>
      </c>
      <c r="J177" s="150">
        <v>71.8</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40.54</v>
      </c>
      <c r="E178" s="150">
        <v>14.46</v>
      </c>
      <c r="F178" s="150">
        <v>0.82</v>
      </c>
      <c r="G178" s="150">
        <v>20.34</v>
      </c>
      <c r="H178" s="150" t="s">
        <v>655</v>
      </c>
      <c r="I178" s="150">
        <v>4.92</v>
      </c>
      <c r="J178" s="150">
        <v>71.8</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1111</v>
      </c>
      <c r="C179" s="111">
        <v>589.81500000000005</v>
      </c>
      <c r="D179" s="149">
        <v>1.804</v>
      </c>
      <c r="E179" s="149">
        <v>1.591</v>
      </c>
      <c r="F179" s="149" t="s">
        <v>655</v>
      </c>
      <c r="G179" s="149">
        <v>0.21299999999999999</v>
      </c>
      <c r="H179" s="149" t="s">
        <v>655</v>
      </c>
      <c r="I179" s="149" t="s">
        <v>655</v>
      </c>
      <c r="J179" s="149">
        <v>168</v>
      </c>
    </row>
    <row r="180" spans="1:244" s="50" customFormat="1" ht="17.100000000000001" customHeight="1" x14ac:dyDescent="0.2">
      <c r="A180" s="107" t="s">
        <v>220</v>
      </c>
      <c r="B180" s="112" t="s">
        <v>221</v>
      </c>
      <c r="C180" s="106">
        <v>295.73899999999998</v>
      </c>
      <c r="D180" s="150">
        <v>1.804</v>
      </c>
      <c r="E180" s="150">
        <v>1.591</v>
      </c>
      <c r="F180" s="150" t="s">
        <v>655</v>
      </c>
      <c r="G180" s="150">
        <v>0.21299999999999999</v>
      </c>
      <c r="H180" s="150" t="s">
        <v>655</v>
      </c>
      <c r="I180" s="150" t="s">
        <v>655</v>
      </c>
      <c r="J180" s="150">
        <v>168</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1.804</v>
      </c>
      <c r="E181" s="150">
        <v>1.591</v>
      </c>
      <c r="F181" s="150" t="s">
        <v>655</v>
      </c>
      <c r="G181" s="150">
        <v>0.21299999999999999</v>
      </c>
      <c r="H181" s="150" t="s">
        <v>655</v>
      </c>
      <c r="I181" s="150" t="s">
        <v>655</v>
      </c>
      <c r="J181" s="150">
        <v>120</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655</v>
      </c>
      <c r="E182" s="150" t="s">
        <v>655</v>
      </c>
      <c r="F182" s="150" t="s">
        <v>655</v>
      </c>
      <c r="G182" s="150" t="s">
        <v>655</v>
      </c>
      <c r="H182" s="150" t="s">
        <v>655</v>
      </c>
      <c r="I182" s="150" t="s">
        <v>655</v>
      </c>
      <c r="J182" s="150" t="s">
        <v>655</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1.804</v>
      </c>
      <c r="E185" s="150">
        <v>1.591</v>
      </c>
      <c r="F185" s="150" t="s">
        <v>655</v>
      </c>
      <c r="G185" s="150">
        <v>0.21299999999999999</v>
      </c>
      <c r="H185" s="150" t="s">
        <v>655</v>
      </c>
      <c r="I185" s="150" t="s">
        <v>655</v>
      </c>
      <c r="J185" s="150">
        <v>48</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t="s">
        <v>655</v>
      </c>
      <c r="E192" s="150" t="s">
        <v>655</v>
      </c>
      <c r="F192" s="150" t="s">
        <v>655</v>
      </c>
      <c r="G192" s="150" t="s">
        <v>655</v>
      </c>
      <c r="H192" s="150" t="s">
        <v>655</v>
      </c>
      <c r="I192" s="150" t="s">
        <v>655</v>
      </c>
      <c r="J192" s="150" t="s">
        <v>655</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655</v>
      </c>
      <c r="E193" s="150" t="s">
        <v>655</v>
      </c>
      <c r="F193" s="150" t="s">
        <v>655</v>
      </c>
      <c r="G193" s="150" t="s">
        <v>655</v>
      </c>
      <c r="H193" s="150" t="s">
        <v>655</v>
      </c>
      <c r="I193" s="150" t="s">
        <v>655</v>
      </c>
      <c r="J193" s="150" t="s">
        <v>655</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655</v>
      </c>
      <c r="E194" s="150" t="s">
        <v>655</v>
      </c>
      <c r="F194" s="150" t="s">
        <v>655</v>
      </c>
      <c r="G194" s="150" t="s">
        <v>655</v>
      </c>
      <c r="H194" s="150" t="s">
        <v>655</v>
      </c>
      <c r="I194" s="150" t="s">
        <v>655</v>
      </c>
      <c r="J194" s="150" t="s">
        <v>655</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655</v>
      </c>
      <c r="E195" s="150" t="s">
        <v>655</v>
      </c>
      <c r="F195" s="150" t="s">
        <v>655</v>
      </c>
      <c r="G195" s="150" t="s">
        <v>655</v>
      </c>
      <c r="H195" s="150" t="s">
        <v>655</v>
      </c>
      <c r="I195" s="150" t="s">
        <v>655</v>
      </c>
      <c r="J195" s="150" t="s">
        <v>655</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758</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220" t="s">
        <v>1333</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220" t="s">
        <v>1334</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220" t="s">
        <v>1335</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1096</v>
      </c>
    </row>
    <row r="3" spans="1:244" s="19" customFormat="1" ht="15" customHeight="1" x14ac:dyDescent="0.2">
      <c r="A3" s="51" t="s">
        <v>1320</v>
      </c>
    </row>
    <row r="4" spans="1:244" s="41" customFormat="1" ht="35.25" customHeight="1" x14ac:dyDescent="0.2"/>
    <row r="5" spans="1:244" customFormat="1" ht="18" customHeight="1" x14ac:dyDescent="0.2">
      <c r="A5" s="253" t="s">
        <v>269</v>
      </c>
      <c r="B5" s="249"/>
      <c r="C5" s="249" t="s">
        <v>270</v>
      </c>
      <c r="D5" s="267" t="s">
        <v>824</v>
      </c>
      <c r="E5" s="267"/>
      <c r="F5" s="267"/>
      <c r="G5" s="267"/>
      <c r="H5" s="267"/>
      <c r="I5" s="267"/>
      <c r="J5" s="268"/>
    </row>
    <row r="6" spans="1:244" customFormat="1" ht="18" customHeight="1" x14ac:dyDescent="0.2">
      <c r="A6" s="253"/>
      <c r="B6" s="249"/>
      <c r="C6" s="249"/>
      <c r="D6" s="249" t="s">
        <v>755</v>
      </c>
      <c r="E6" s="249" t="s">
        <v>807</v>
      </c>
      <c r="F6" s="249"/>
      <c r="G6" s="249"/>
      <c r="H6" s="249"/>
      <c r="I6" s="249"/>
      <c r="J6" s="265" t="s">
        <v>1044</v>
      </c>
    </row>
    <row r="7" spans="1:244" customFormat="1" ht="30" customHeight="1" x14ac:dyDescent="0.2">
      <c r="A7" s="253"/>
      <c r="B7" s="249"/>
      <c r="C7" s="249"/>
      <c r="D7" s="249"/>
      <c r="E7" s="102" t="s">
        <v>1117</v>
      </c>
      <c r="F7" s="102" t="s">
        <v>1118</v>
      </c>
      <c r="G7" s="102" t="s">
        <v>326</v>
      </c>
      <c r="H7" s="102" t="s">
        <v>811</v>
      </c>
      <c r="I7" s="102" t="s">
        <v>1119</v>
      </c>
      <c r="J7" s="265"/>
    </row>
    <row r="8" spans="1:244" customFormat="1" ht="18" customHeight="1" x14ac:dyDescent="0.2">
      <c r="A8" s="253"/>
      <c r="B8" s="249"/>
      <c r="C8" s="103" t="s">
        <v>687</v>
      </c>
      <c r="D8" s="266" t="s">
        <v>799</v>
      </c>
      <c r="E8" s="266"/>
      <c r="F8" s="266"/>
      <c r="G8" s="266"/>
      <c r="H8" s="266"/>
      <c r="I8" s="266"/>
      <c r="J8" s="104" t="s">
        <v>761</v>
      </c>
    </row>
    <row r="9" spans="1:244" s="50" customFormat="1" ht="13.5" customHeight="1" x14ac:dyDescent="0.2">
      <c r="A9" s="251" t="s">
        <v>257</v>
      </c>
      <c r="B9" s="252"/>
      <c r="C9" s="111">
        <v>7675.317</v>
      </c>
      <c r="D9" s="149">
        <v>5571.2970880000003</v>
      </c>
      <c r="E9" s="149">
        <v>3678.8192140000001</v>
      </c>
      <c r="F9" s="149">
        <v>996.930341</v>
      </c>
      <c r="G9" s="149">
        <v>704.66798100000005</v>
      </c>
      <c r="H9" s="149">
        <v>17.400538000000001</v>
      </c>
      <c r="I9" s="149">
        <v>173.47901400000001</v>
      </c>
      <c r="J9" s="149">
        <v>725.9</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1120</v>
      </c>
      <c r="B10" s="114" t="s">
        <v>1098</v>
      </c>
      <c r="C10" s="111">
        <v>2168.0030000000002</v>
      </c>
      <c r="D10" s="149">
        <v>241.41411600000001</v>
      </c>
      <c r="E10" s="149">
        <v>156.20584199999999</v>
      </c>
      <c r="F10" s="149">
        <v>49.798769999999998</v>
      </c>
      <c r="G10" s="149">
        <v>30.596700999999999</v>
      </c>
      <c r="H10" s="149">
        <v>2.6748249999999998</v>
      </c>
      <c r="I10" s="149">
        <v>2.1379790000000001</v>
      </c>
      <c r="J10" s="149">
        <v>111.4</v>
      </c>
    </row>
    <row r="11" spans="1:244" s="50" customFormat="1" ht="17.100000000000001" customHeight="1" x14ac:dyDescent="0.2">
      <c r="A11" s="107" t="s">
        <v>1025</v>
      </c>
      <c r="B11" s="112" t="s">
        <v>1121</v>
      </c>
      <c r="C11" s="106">
        <v>457.39800000000002</v>
      </c>
      <c r="D11" s="150">
        <v>17.205691999999999</v>
      </c>
      <c r="E11" s="150">
        <v>12.492585</v>
      </c>
      <c r="F11" s="150">
        <v>0.33959899999999998</v>
      </c>
      <c r="G11" s="150">
        <v>4.346787</v>
      </c>
      <c r="H11" s="150">
        <v>2.6721000000000002E-2</v>
      </c>
      <c r="I11" s="150" t="s">
        <v>655</v>
      </c>
      <c r="J11" s="150">
        <v>37.6</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1122</v>
      </c>
      <c r="B12" s="112" t="s">
        <v>1123</v>
      </c>
      <c r="C12" s="106">
        <v>333.06299999999999</v>
      </c>
      <c r="D12" s="150">
        <v>16.896146000000002</v>
      </c>
      <c r="E12" s="150">
        <v>12.183039000000001</v>
      </c>
      <c r="F12" s="150">
        <v>0.33959899999999998</v>
      </c>
      <c r="G12" s="150">
        <v>4.346787</v>
      </c>
      <c r="H12" s="150">
        <v>2.6721000000000002E-2</v>
      </c>
      <c r="I12" s="150" t="s">
        <v>655</v>
      </c>
      <c r="J12" s="150">
        <v>50.7</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1124</v>
      </c>
      <c r="B13" s="112" t="s">
        <v>1125</v>
      </c>
      <c r="C13" s="106">
        <v>107.973</v>
      </c>
      <c r="D13" s="150">
        <v>0.30954599999999999</v>
      </c>
      <c r="E13" s="150">
        <v>0.30954599999999999</v>
      </c>
      <c r="F13" s="150" t="s">
        <v>655</v>
      </c>
      <c r="G13" s="150" t="s">
        <v>655</v>
      </c>
      <c r="H13" s="150" t="s">
        <v>655</v>
      </c>
      <c r="I13" s="150" t="s">
        <v>655</v>
      </c>
      <c r="J13" s="150">
        <v>2.9</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1126</v>
      </c>
      <c r="B14" s="112" t="s">
        <v>1127</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1128</v>
      </c>
      <c r="C15" s="106">
        <v>417.315</v>
      </c>
      <c r="D15" s="150">
        <v>25.832557999999999</v>
      </c>
      <c r="E15" s="150">
        <v>17.347909999999999</v>
      </c>
      <c r="F15" s="150">
        <v>3.2698580000000002</v>
      </c>
      <c r="G15" s="150">
        <v>4.6883499999999998</v>
      </c>
      <c r="H15" s="150" t="s">
        <v>655</v>
      </c>
      <c r="I15" s="150">
        <v>0.52644000000000002</v>
      </c>
      <c r="J15" s="150">
        <v>61.9</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1129</v>
      </c>
      <c r="B16" s="112" t="s">
        <v>1130</v>
      </c>
      <c r="C16" s="109">
        <v>146.755</v>
      </c>
      <c r="D16" s="150">
        <v>1.829725</v>
      </c>
      <c r="E16" s="150">
        <v>1.2428729999999999</v>
      </c>
      <c r="F16" s="150">
        <v>0.30292999999999998</v>
      </c>
      <c r="G16" s="150">
        <v>0.28392200000000001</v>
      </c>
      <c r="H16" s="150" t="s">
        <v>655</v>
      </c>
      <c r="I16" s="150" t="s">
        <v>655</v>
      </c>
      <c r="J16" s="150">
        <v>12.5</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1131</v>
      </c>
      <c r="B17" s="112" t="s">
        <v>1132</v>
      </c>
      <c r="C17" s="106">
        <v>55.747999999999998</v>
      </c>
      <c r="D17" s="150">
        <v>10.995737999999999</v>
      </c>
      <c r="E17" s="150">
        <v>8.0979749999999999</v>
      </c>
      <c r="F17" s="150">
        <v>1.169</v>
      </c>
      <c r="G17" s="150">
        <v>1.4532430000000001</v>
      </c>
      <c r="H17" s="150" t="s">
        <v>655</v>
      </c>
      <c r="I17" s="150">
        <v>0.27551999999999999</v>
      </c>
      <c r="J17" s="150">
        <v>197.2</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1133</v>
      </c>
      <c r="B18" s="112" t="s">
        <v>1134</v>
      </c>
      <c r="C18" s="106">
        <v>3.4449999999999998</v>
      </c>
      <c r="D18" s="150">
        <v>6.0609000000000003E-2</v>
      </c>
      <c r="E18" s="150">
        <v>3.9989999999999998E-2</v>
      </c>
      <c r="F18" s="150" t="s">
        <v>655</v>
      </c>
      <c r="G18" s="150">
        <v>2.0618999999999998E-2</v>
      </c>
      <c r="H18" s="150" t="s">
        <v>655</v>
      </c>
      <c r="I18" s="150" t="s">
        <v>655</v>
      </c>
      <c r="J18" s="150">
        <v>17.600000000000001</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1135</v>
      </c>
      <c r="B19" s="112" t="s">
        <v>1136</v>
      </c>
      <c r="C19" s="106">
        <v>133.846</v>
      </c>
      <c r="D19" s="150">
        <v>11.904301</v>
      </c>
      <c r="E19" s="150">
        <v>7.2658339999999999</v>
      </c>
      <c r="F19" s="150">
        <v>1.778966</v>
      </c>
      <c r="G19" s="150">
        <v>2.6135009999999999</v>
      </c>
      <c r="H19" s="150" t="s">
        <v>655</v>
      </c>
      <c r="I19" s="150">
        <v>0.246</v>
      </c>
      <c r="J19" s="150">
        <v>88.9</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1137</v>
      </c>
      <c r="B20" s="112" t="s">
        <v>1138</v>
      </c>
      <c r="C20" s="106">
        <v>34.448</v>
      </c>
      <c r="D20" s="150">
        <v>0.97685200000000005</v>
      </c>
      <c r="E20" s="150">
        <v>0.66334099999999996</v>
      </c>
      <c r="F20" s="150">
        <v>1.6728E-2</v>
      </c>
      <c r="G20" s="150">
        <v>0.29678300000000002</v>
      </c>
      <c r="H20" s="150" t="s">
        <v>655</v>
      </c>
      <c r="I20" s="150" t="s">
        <v>655</v>
      </c>
      <c r="J20" s="150">
        <v>28.4</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1139</v>
      </c>
      <c r="B21" s="112" t="s">
        <v>1140</v>
      </c>
      <c r="C21" s="106">
        <v>30.021000000000001</v>
      </c>
      <c r="D21" s="150">
        <v>6.5334000000000003E-2</v>
      </c>
      <c r="E21" s="150">
        <v>3.7897E-2</v>
      </c>
      <c r="F21" s="150">
        <v>2.2339999999999999E-3</v>
      </c>
      <c r="G21" s="150">
        <v>2.0282999999999999E-2</v>
      </c>
      <c r="H21" s="150" t="s">
        <v>655</v>
      </c>
      <c r="I21" s="150">
        <v>4.9199999999999999E-3</v>
      </c>
      <c r="J21" s="150">
        <v>2.2000000000000002</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1141</v>
      </c>
      <c r="B22" s="112" t="s">
        <v>1142</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1128</v>
      </c>
      <c r="C23" s="106">
        <v>46.01</v>
      </c>
      <c r="D23" s="150">
        <v>2.618922</v>
      </c>
      <c r="E23" s="150">
        <v>1.572416</v>
      </c>
      <c r="F23" s="150">
        <v>0.70057000000000003</v>
      </c>
      <c r="G23" s="150">
        <v>0.2616</v>
      </c>
      <c r="H23" s="150">
        <v>7.4441999999999994E-2</v>
      </c>
      <c r="I23" s="150">
        <v>9.8930000000000008E-3</v>
      </c>
      <c r="J23" s="150">
        <v>56.9</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1143</v>
      </c>
      <c r="B24" s="112" t="s">
        <v>1144</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1145</v>
      </c>
      <c r="B25" s="112" t="s">
        <v>1146</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1147</v>
      </c>
      <c r="B26" s="112" t="s">
        <v>1148</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1149</v>
      </c>
      <c r="B27" s="112" t="s">
        <v>1150</v>
      </c>
      <c r="C27" s="106">
        <v>1.665</v>
      </c>
      <c r="D27" s="150">
        <v>3.6948000000000002E-2</v>
      </c>
      <c r="E27" s="150">
        <v>2.2391999999999999E-2</v>
      </c>
      <c r="F27" s="150">
        <v>3.5860000000000002E-3</v>
      </c>
      <c r="G27" s="150">
        <v>1.0970000000000001E-2</v>
      </c>
      <c r="H27" s="150" t="s">
        <v>655</v>
      </c>
      <c r="I27" s="150" t="s">
        <v>655</v>
      </c>
      <c r="J27" s="150">
        <v>22.2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1151</v>
      </c>
      <c r="B28" s="112" t="s">
        <v>1152</v>
      </c>
      <c r="C28" s="106">
        <v>5.5389999999999997</v>
      </c>
      <c r="D28" s="150">
        <v>2.5819740000000002</v>
      </c>
      <c r="E28" s="150">
        <v>1.5500240000000001</v>
      </c>
      <c r="F28" s="150">
        <v>0.69698400000000005</v>
      </c>
      <c r="G28" s="150">
        <v>0.25063000000000002</v>
      </c>
      <c r="H28" s="150">
        <v>7.4441999999999994E-2</v>
      </c>
      <c r="I28" s="150">
        <v>9.8930000000000008E-3</v>
      </c>
      <c r="J28" s="150">
        <v>466.1</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1153</v>
      </c>
      <c r="C29" s="106">
        <v>600.28099999999995</v>
      </c>
      <c r="D29" s="150">
        <v>137.67107200000001</v>
      </c>
      <c r="E29" s="150">
        <v>84.922967999999997</v>
      </c>
      <c r="F29" s="150">
        <v>31.242205999999999</v>
      </c>
      <c r="G29" s="150">
        <v>17.793319</v>
      </c>
      <c r="H29" s="150">
        <v>2.1231599999999999</v>
      </c>
      <c r="I29" s="150">
        <v>1.5894189999999999</v>
      </c>
      <c r="J29" s="150">
        <v>229.3</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1154</v>
      </c>
      <c r="B30" s="112" t="s">
        <v>1155</v>
      </c>
      <c r="C30" s="106">
        <v>108.798</v>
      </c>
      <c r="D30" s="150">
        <v>17.081046000000001</v>
      </c>
      <c r="E30" s="150">
        <v>10.265845000000001</v>
      </c>
      <c r="F30" s="150">
        <v>4.1002549999999998</v>
      </c>
      <c r="G30" s="150">
        <v>2.286572</v>
      </c>
      <c r="H30" s="150">
        <v>0.24498</v>
      </c>
      <c r="I30" s="150">
        <v>0.183395</v>
      </c>
      <c r="J30" s="150">
        <v>157</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1156</v>
      </c>
      <c r="B31" s="112" t="s">
        <v>1157</v>
      </c>
      <c r="C31" s="106">
        <v>180.333</v>
      </c>
      <c r="D31" s="150">
        <v>1.6684000000000001E-2</v>
      </c>
      <c r="E31" s="150">
        <v>1.6684000000000001E-2</v>
      </c>
      <c r="F31" s="150" t="s">
        <v>655</v>
      </c>
      <c r="G31" s="150" t="s">
        <v>655</v>
      </c>
      <c r="H31" s="150" t="s">
        <v>655</v>
      </c>
      <c r="I31" s="150" t="s">
        <v>655</v>
      </c>
      <c r="J31" s="150">
        <v>0.1</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1158</v>
      </c>
      <c r="B32" s="112" t="s">
        <v>1159</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1160</v>
      </c>
      <c r="B33" s="112" t="s">
        <v>1161</v>
      </c>
      <c r="C33" s="106">
        <v>61.707000000000001</v>
      </c>
      <c r="D33" s="150">
        <v>3.2498559999999999</v>
      </c>
      <c r="E33" s="150">
        <v>2.9898159999999998</v>
      </c>
      <c r="F33" s="150">
        <v>0.26003999999999999</v>
      </c>
      <c r="G33" s="150" t="s">
        <v>655</v>
      </c>
      <c r="H33" s="150" t="s">
        <v>655</v>
      </c>
      <c r="I33" s="150" t="s">
        <v>655</v>
      </c>
      <c r="J33" s="150">
        <v>52.7</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1162</v>
      </c>
      <c r="B34" s="112" t="s">
        <v>1163</v>
      </c>
      <c r="C34" s="106">
        <v>60.859000000000002</v>
      </c>
      <c r="D34" s="150">
        <v>0.12559899999999999</v>
      </c>
      <c r="E34" s="150">
        <v>6.1549E-2</v>
      </c>
      <c r="F34" s="150">
        <v>6.4049999999999996E-2</v>
      </c>
      <c r="G34" s="150" t="s">
        <v>655</v>
      </c>
      <c r="H34" s="150" t="s">
        <v>655</v>
      </c>
      <c r="I34" s="150" t="s">
        <v>655</v>
      </c>
      <c r="J34" s="150">
        <v>2.1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1164</v>
      </c>
      <c r="B35" s="112" t="s">
        <v>1165</v>
      </c>
      <c r="C35" s="106">
        <v>115.26600000000001</v>
      </c>
      <c r="D35" s="150">
        <v>117.19788699999999</v>
      </c>
      <c r="E35" s="150">
        <v>71.589073999999997</v>
      </c>
      <c r="F35" s="150">
        <v>26.817861000000001</v>
      </c>
      <c r="G35" s="150">
        <v>15.506747000000001</v>
      </c>
      <c r="H35" s="150">
        <v>1.87818</v>
      </c>
      <c r="I35" s="150">
        <v>1.4060250000000001</v>
      </c>
      <c r="J35" s="150">
        <v>1016.8</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1166</v>
      </c>
      <c r="B36" s="112" t="s">
        <v>1167</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1168</v>
      </c>
      <c r="C37" s="106">
        <v>389.66</v>
      </c>
      <c r="D37" s="150">
        <v>51.465634999999999</v>
      </c>
      <c r="E37" s="150">
        <v>35.711936999999999</v>
      </c>
      <c r="F37" s="150">
        <v>11.863003000000001</v>
      </c>
      <c r="G37" s="150">
        <v>3.4398080000000002</v>
      </c>
      <c r="H37" s="150">
        <v>0.43866100000000002</v>
      </c>
      <c r="I37" s="150">
        <v>1.2226000000000001E-2</v>
      </c>
      <c r="J37" s="150">
        <v>132.1</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1169</v>
      </c>
      <c r="B39" s="112" t="s">
        <v>1170</v>
      </c>
      <c r="C39" s="106">
        <v>139.77699999999999</v>
      </c>
      <c r="D39" s="150">
        <v>47.637545000000003</v>
      </c>
      <c r="E39" s="150">
        <v>32.462710999999999</v>
      </c>
      <c r="F39" s="150">
        <v>11.345917</v>
      </c>
      <c r="G39" s="150">
        <v>3.3780299999999999</v>
      </c>
      <c r="H39" s="150">
        <v>0.43866100000000002</v>
      </c>
      <c r="I39" s="150">
        <v>1.2226000000000001E-2</v>
      </c>
      <c r="J39" s="150">
        <v>340.8</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1171</v>
      </c>
      <c r="B40" s="112" t="s">
        <v>1172</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1173</v>
      </c>
      <c r="B41" s="112" t="s">
        <v>1174</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1175</v>
      </c>
      <c r="B42" s="112" t="s">
        <v>1176</v>
      </c>
      <c r="C42" s="106">
        <v>5.2309999999999999</v>
      </c>
      <c r="D42" s="150">
        <v>0.116065</v>
      </c>
      <c r="E42" s="150">
        <v>0.116065</v>
      </c>
      <c r="F42" s="150" t="s">
        <v>655</v>
      </c>
      <c r="G42" s="150" t="s">
        <v>655</v>
      </c>
      <c r="H42" s="150" t="s">
        <v>655</v>
      </c>
      <c r="I42" s="150" t="s">
        <v>655</v>
      </c>
      <c r="J42" s="150">
        <v>22.2</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1177</v>
      </c>
      <c r="B43" s="112" t="s">
        <v>1178</v>
      </c>
      <c r="C43" s="106">
        <v>22.401</v>
      </c>
      <c r="D43" s="150">
        <v>6.9047999999999998E-2</v>
      </c>
      <c r="E43" s="150">
        <v>6.9047999999999998E-2</v>
      </c>
      <c r="F43" s="150" t="s">
        <v>655</v>
      </c>
      <c r="G43" s="150" t="s">
        <v>655</v>
      </c>
      <c r="H43" s="150" t="s">
        <v>655</v>
      </c>
      <c r="I43" s="150" t="s">
        <v>655</v>
      </c>
      <c r="J43" s="150">
        <v>3.1</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1179</v>
      </c>
      <c r="B44" s="112" t="s">
        <v>1180</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1181</v>
      </c>
      <c r="B45" s="112" t="s">
        <v>1182</v>
      </c>
      <c r="C45" s="106">
        <v>52.604999999999997</v>
      </c>
      <c r="D45" s="150">
        <v>0.38714300000000001</v>
      </c>
      <c r="E45" s="150">
        <v>0.38714300000000001</v>
      </c>
      <c r="F45" s="150" t="s">
        <v>655</v>
      </c>
      <c r="G45" s="150" t="s">
        <v>655</v>
      </c>
      <c r="H45" s="150" t="s">
        <v>655</v>
      </c>
      <c r="I45" s="150" t="s">
        <v>655</v>
      </c>
      <c r="J45" s="150">
        <v>7.4</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1183</v>
      </c>
      <c r="B46" s="112" t="s">
        <v>1184</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1185</v>
      </c>
      <c r="B47" s="112" t="s">
        <v>1186</v>
      </c>
      <c r="C47" s="106">
        <v>45.534999999999997</v>
      </c>
      <c r="D47" s="150">
        <v>3.2558340000000001</v>
      </c>
      <c r="E47" s="150">
        <v>2.6769699999999998</v>
      </c>
      <c r="F47" s="150">
        <v>0.51708600000000005</v>
      </c>
      <c r="G47" s="150">
        <v>6.1778E-2</v>
      </c>
      <c r="H47" s="150" t="s">
        <v>655</v>
      </c>
      <c r="I47" s="150" t="s">
        <v>655</v>
      </c>
      <c r="J47" s="150">
        <v>71.5</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1187</v>
      </c>
      <c r="C48" s="106">
        <v>257.339</v>
      </c>
      <c r="D48" s="150">
        <v>6.6202370000000004</v>
      </c>
      <c r="E48" s="150">
        <v>4.1580250000000003</v>
      </c>
      <c r="F48" s="150">
        <v>2.383534</v>
      </c>
      <c r="G48" s="150">
        <v>6.6836999999999994E-2</v>
      </c>
      <c r="H48" s="150">
        <v>1.1841000000000001E-2</v>
      </c>
      <c r="I48" s="150" t="s">
        <v>655</v>
      </c>
      <c r="J48" s="150">
        <v>25.7</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1188</v>
      </c>
      <c r="B49" s="112" t="s">
        <v>1189</v>
      </c>
      <c r="C49" s="106">
        <v>118.002</v>
      </c>
      <c r="D49" s="150">
        <v>5.5381559999999999</v>
      </c>
      <c r="E49" s="150">
        <v>3.2332830000000001</v>
      </c>
      <c r="F49" s="150">
        <v>2.2261950000000001</v>
      </c>
      <c r="G49" s="150">
        <v>6.6836999999999994E-2</v>
      </c>
      <c r="H49" s="150">
        <v>1.1841000000000001E-2</v>
      </c>
      <c r="I49" s="150" t="s">
        <v>655</v>
      </c>
      <c r="J49" s="150">
        <v>46.9</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1190</v>
      </c>
      <c r="B50" s="112" t="s">
        <v>1197</v>
      </c>
      <c r="C50" s="106">
        <v>91.311999999999998</v>
      </c>
      <c r="D50" s="150">
        <v>1.0820810000000001</v>
      </c>
      <c r="E50" s="150">
        <v>0.92474199999999995</v>
      </c>
      <c r="F50" s="150">
        <v>0.15733900000000001</v>
      </c>
      <c r="G50" s="150" t="s">
        <v>655</v>
      </c>
      <c r="H50" s="150" t="s">
        <v>655</v>
      </c>
      <c r="I50" s="150" t="s">
        <v>655</v>
      </c>
      <c r="J50" s="150">
        <v>11.9</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1198</v>
      </c>
      <c r="B51" s="112" t="s">
        <v>1199</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1200</v>
      </c>
      <c r="B52" s="114" t="s">
        <v>1099</v>
      </c>
      <c r="C52" s="111">
        <v>595.07799999999997</v>
      </c>
      <c r="D52" s="149">
        <v>64.912891000000002</v>
      </c>
      <c r="E52" s="149">
        <v>61.391356999999999</v>
      </c>
      <c r="F52" s="149">
        <v>2.0859570000000001</v>
      </c>
      <c r="G52" s="149">
        <v>0.49974200000000002</v>
      </c>
      <c r="H52" s="149" t="s">
        <v>655</v>
      </c>
      <c r="I52" s="149">
        <v>0.93583499999999997</v>
      </c>
      <c r="J52" s="149">
        <v>109.1</v>
      </c>
    </row>
    <row r="53" spans="1:244" s="50" customFormat="1" ht="17.100000000000001" customHeight="1" x14ac:dyDescent="0.2">
      <c r="A53" s="107" t="s">
        <v>1201</v>
      </c>
      <c r="B53" s="112" t="s">
        <v>1202</v>
      </c>
      <c r="C53" s="106">
        <v>206.07300000000001</v>
      </c>
      <c r="D53" s="150">
        <v>0.48593799999999998</v>
      </c>
      <c r="E53" s="150">
        <v>0.13100300000000001</v>
      </c>
      <c r="F53" s="150">
        <v>0</v>
      </c>
      <c r="G53" s="150">
        <v>0.354935</v>
      </c>
      <c r="H53" s="150" t="s">
        <v>655</v>
      </c>
      <c r="I53" s="150" t="s">
        <v>655</v>
      </c>
      <c r="J53" s="150">
        <v>2.4</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1203</v>
      </c>
      <c r="B54" s="112" t="s">
        <v>1247</v>
      </c>
      <c r="C54" s="106">
        <v>206.07300000000001</v>
      </c>
      <c r="D54" s="150">
        <v>0.48593799999999998</v>
      </c>
      <c r="E54" s="150">
        <v>0.13100300000000001</v>
      </c>
      <c r="F54" s="150">
        <v>0</v>
      </c>
      <c r="G54" s="150">
        <v>0.354935</v>
      </c>
      <c r="H54" s="150" t="s">
        <v>655</v>
      </c>
      <c r="I54" s="150" t="s">
        <v>655</v>
      </c>
      <c r="J54" s="150">
        <v>2.4</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1204</v>
      </c>
      <c r="B55" s="112" t="s">
        <v>1205</v>
      </c>
      <c r="C55" s="106">
        <v>243.745</v>
      </c>
      <c r="D55" s="150">
        <v>31.526757</v>
      </c>
      <c r="E55" s="150">
        <v>30.134983999999999</v>
      </c>
      <c r="F55" s="150">
        <v>0.77602599999999999</v>
      </c>
      <c r="G55" s="150">
        <v>2.2499999999999999E-2</v>
      </c>
      <c r="H55" s="150" t="s">
        <v>655</v>
      </c>
      <c r="I55" s="150">
        <v>0.59324699999999997</v>
      </c>
      <c r="J55" s="150">
        <v>129.30000000000001</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1206</v>
      </c>
      <c r="B56" s="112" t="s">
        <v>1207</v>
      </c>
      <c r="C56" s="106">
        <v>131.80799999999999</v>
      </c>
      <c r="D56" s="150">
        <v>31.526757</v>
      </c>
      <c r="E56" s="150">
        <v>30.134983999999999</v>
      </c>
      <c r="F56" s="150">
        <v>0.77602599999999999</v>
      </c>
      <c r="G56" s="150">
        <v>2.2499999999999999E-2</v>
      </c>
      <c r="H56" s="150" t="s">
        <v>655</v>
      </c>
      <c r="I56" s="150">
        <v>0.59324699999999997</v>
      </c>
      <c r="J56" s="150">
        <v>239.2</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1208</v>
      </c>
      <c r="B57" s="112" t="s">
        <v>1209</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1210</v>
      </c>
      <c r="B58" s="112" t="s">
        <v>1211</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1212</v>
      </c>
      <c r="B59" s="112" t="s">
        <v>1213</v>
      </c>
      <c r="C59" s="106">
        <v>145.26</v>
      </c>
      <c r="D59" s="150">
        <v>32.900194999999997</v>
      </c>
      <c r="E59" s="150">
        <v>31.125368999999999</v>
      </c>
      <c r="F59" s="150">
        <v>1.309931</v>
      </c>
      <c r="G59" s="150">
        <v>0.122307</v>
      </c>
      <c r="H59" s="150" t="s">
        <v>655</v>
      </c>
      <c r="I59" s="150">
        <v>0.342588</v>
      </c>
      <c r="J59" s="150">
        <v>226.5</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1214</v>
      </c>
      <c r="B60" s="112" t="s">
        <v>1215</v>
      </c>
      <c r="C60" s="106">
        <v>92.873000000000005</v>
      </c>
      <c r="D60" s="150">
        <v>25.546711999999999</v>
      </c>
      <c r="E60" s="150">
        <v>24.350552</v>
      </c>
      <c r="F60" s="150">
        <v>0.82115199999999999</v>
      </c>
      <c r="G60" s="150">
        <v>4.9669999999999999E-2</v>
      </c>
      <c r="H60" s="150" t="s">
        <v>655</v>
      </c>
      <c r="I60" s="150">
        <v>0.32533800000000002</v>
      </c>
      <c r="J60" s="150">
        <v>275.10000000000002</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1216</v>
      </c>
      <c r="B61" s="112" t="s">
        <v>1217</v>
      </c>
      <c r="C61" s="106">
        <v>24.780999999999999</v>
      </c>
      <c r="D61" s="150">
        <v>6.0086830000000004</v>
      </c>
      <c r="E61" s="150">
        <v>5.6691130000000003</v>
      </c>
      <c r="F61" s="150">
        <v>0.2752</v>
      </c>
      <c r="G61" s="150">
        <v>4.7120000000000002E-2</v>
      </c>
      <c r="H61" s="150" t="s">
        <v>655</v>
      </c>
      <c r="I61" s="150">
        <v>1.7250000000000001E-2</v>
      </c>
      <c r="J61" s="150">
        <v>242.5</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1218</v>
      </c>
      <c r="B62" s="112" t="s">
        <v>1219</v>
      </c>
      <c r="C62" s="106">
        <v>27.606000000000002</v>
      </c>
      <c r="D62" s="150">
        <v>1.3448009999999999</v>
      </c>
      <c r="E62" s="150">
        <v>1.1057049999999999</v>
      </c>
      <c r="F62" s="150">
        <v>0.21357899999999999</v>
      </c>
      <c r="G62" s="150">
        <v>2.5517000000000001E-2</v>
      </c>
      <c r="H62" s="150" t="s">
        <v>655</v>
      </c>
      <c r="I62" s="150" t="s">
        <v>655</v>
      </c>
      <c r="J62" s="150">
        <v>48.7</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1220</v>
      </c>
      <c r="B63" s="114" t="s">
        <v>1100</v>
      </c>
      <c r="C63" s="111">
        <v>387.59500000000003</v>
      </c>
      <c r="D63" s="149">
        <v>288.422166</v>
      </c>
      <c r="E63" s="149">
        <v>226.14340300000001</v>
      </c>
      <c r="F63" s="149">
        <v>41.872636</v>
      </c>
      <c r="G63" s="149">
        <v>15.429766000000001</v>
      </c>
      <c r="H63" s="149">
        <v>1.8982600000000001</v>
      </c>
      <c r="I63" s="149">
        <v>3.0781010000000002</v>
      </c>
      <c r="J63" s="149">
        <v>744.1</v>
      </c>
    </row>
    <row r="64" spans="1:244" s="50" customFormat="1" ht="17.100000000000001" customHeight="1" x14ac:dyDescent="0.2">
      <c r="A64" s="107" t="s">
        <v>1221</v>
      </c>
      <c r="B64" s="112" t="s">
        <v>262</v>
      </c>
      <c r="C64" s="106">
        <v>121.91500000000001</v>
      </c>
      <c r="D64" s="150">
        <v>92.576536000000004</v>
      </c>
      <c r="E64" s="150">
        <v>76.028572999999994</v>
      </c>
      <c r="F64" s="150">
        <v>13.147152</v>
      </c>
      <c r="G64" s="150">
        <v>2.4908169999999998</v>
      </c>
      <c r="H64" s="150">
        <v>0.32690399999999997</v>
      </c>
      <c r="I64" s="150">
        <v>0.58309100000000003</v>
      </c>
      <c r="J64" s="150">
        <v>759.4</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1222</v>
      </c>
      <c r="B65" s="112" t="s">
        <v>1</v>
      </c>
      <c r="C65" s="106">
        <v>106.15300000000001</v>
      </c>
      <c r="D65" s="150">
        <v>91.659683999999999</v>
      </c>
      <c r="E65" s="150">
        <v>75.352710999999999</v>
      </c>
      <c r="F65" s="150">
        <v>12.979369999999999</v>
      </c>
      <c r="G65" s="150">
        <v>2.4216090000000001</v>
      </c>
      <c r="H65" s="150">
        <v>0.32690399999999997</v>
      </c>
      <c r="I65" s="150">
        <v>0.57909100000000002</v>
      </c>
      <c r="J65" s="150">
        <v>863.5</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0.74285699999999999</v>
      </c>
      <c r="E66" s="150">
        <v>0.514239</v>
      </c>
      <c r="F66" s="150">
        <v>0.16016</v>
      </c>
      <c r="G66" s="150">
        <v>6.8458000000000005E-2</v>
      </c>
      <c r="H66" s="150" t="s">
        <v>655</v>
      </c>
      <c r="I66" s="150" t="s">
        <v>655</v>
      </c>
      <c r="J66" s="150">
        <v>57</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0.160135</v>
      </c>
      <c r="E67" s="150">
        <v>0.15032300000000001</v>
      </c>
      <c r="F67" s="150">
        <v>5.0619999999999997E-3</v>
      </c>
      <c r="G67" s="150">
        <v>7.5000000000000002E-4</v>
      </c>
      <c r="H67" s="150" t="s">
        <v>655</v>
      </c>
      <c r="I67" s="150">
        <v>4.0000000000000001E-3</v>
      </c>
      <c r="J67" s="150">
        <v>119.9</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1.3860000000000001E-2</v>
      </c>
      <c r="E68" s="150">
        <v>1.1299999999999999E-2</v>
      </c>
      <c r="F68" s="150">
        <v>2.5600000000000002E-3</v>
      </c>
      <c r="G68" s="150" t="s">
        <v>655</v>
      </c>
      <c r="H68" s="150" t="s">
        <v>655</v>
      </c>
      <c r="I68" s="150" t="s">
        <v>655</v>
      </c>
      <c r="J68" s="150">
        <v>9.9</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195.84563</v>
      </c>
      <c r="E69" s="150">
        <v>150.11483100000001</v>
      </c>
      <c r="F69" s="150">
        <v>28.725484000000002</v>
      </c>
      <c r="G69" s="150">
        <v>12.938948999999999</v>
      </c>
      <c r="H69" s="150">
        <v>1.571356</v>
      </c>
      <c r="I69" s="150">
        <v>2.4950100000000002</v>
      </c>
      <c r="J69" s="150">
        <v>737.1</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105.36218</v>
      </c>
      <c r="E70" s="150">
        <v>85.934849</v>
      </c>
      <c r="F70" s="150">
        <v>12.954901</v>
      </c>
      <c r="G70" s="150">
        <v>4.5312130000000002</v>
      </c>
      <c r="H70" s="150">
        <v>0.36248799999999998</v>
      </c>
      <c r="I70" s="150">
        <v>1.578729</v>
      </c>
      <c r="J70" s="150">
        <v>924.2</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0.31998500000000002</v>
      </c>
      <c r="E71" s="150">
        <v>0.10827100000000001</v>
      </c>
      <c r="F71" s="150">
        <v>0.21171400000000001</v>
      </c>
      <c r="G71" s="150" t="s">
        <v>655</v>
      </c>
      <c r="H71" s="150" t="s">
        <v>655</v>
      </c>
      <c r="I71" s="150" t="s">
        <v>655</v>
      </c>
      <c r="J71" s="150">
        <v>30</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4.5780000000000001E-2</v>
      </c>
      <c r="E72" s="150">
        <v>1.239E-2</v>
      </c>
      <c r="F72" s="150">
        <v>2.9745000000000001E-2</v>
      </c>
      <c r="G72" s="150">
        <v>3.6449999999999998E-3</v>
      </c>
      <c r="H72" s="150" t="s">
        <v>655</v>
      </c>
      <c r="I72" s="150" t="s">
        <v>655</v>
      </c>
      <c r="J72" s="150">
        <v>13.6</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0.58433199999999996</v>
      </c>
      <c r="E73" s="150">
        <v>0.45876600000000001</v>
      </c>
      <c r="F73" s="150">
        <v>0.10717</v>
      </c>
      <c r="G73" s="150">
        <v>1.8395999999999999E-2</v>
      </c>
      <c r="H73" s="150" t="s">
        <v>655</v>
      </c>
      <c r="I73" s="150" t="s">
        <v>655</v>
      </c>
      <c r="J73" s="150">
        <v>40.6</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3.6690130000000001</v>
      </c>
      <c r="E74" s="150">
        <v>2.4577249999999999</v>
      </c>
      <c r="F74" s="150">
        <v>0.88226400000000005</v>
      </c>
      <c r="G74" s="150">
        <v>0.31556800000000002</v>
      </c>
      <c r="H74" s="150">
        <v>1.3455999999999999E-2</v>
      </c>
      <c r="I74" s="150" t="s">
        <v>655</v>
      </c>
      <c r="J74" s="150">
        <v>204.3</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85.864339999999999</v>
      </c>
      <c r="E75" s="150">
        <v>61.142829999999996</v>
      </c>
      <c r="F75" s="150">
        <v>14.53969</v>
      </c>
      <c r="G75" s="150">
        <v>8.0701269999999994</v>
      </c>
      <c r="H75" s="150">
        <v>1.1954119999999999</v>
      </c>
      <c r="I75" s="150">
        <v>0.91628100000000001</v>
      </c>
      <c r="J75" s="150">
        <v>815.5</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1101</v>
      </c>
      <c r="C76" s="111">
        <v>704.17200000000003</v>
      </c>
      <c r="D76" s="149">
        <v>327.26411100000001</v>
      </c>
      <c r="E76" s="149">
        <v>233.02860699999999</v>
      </c>
      <c r="F76" s="149">
        <v>77.107603999999995</v>
      </c>
      <c r="G76" s="149">
        <v>14.858873000000001</v>
      </c>
      <c r="H76" s="149">
        <v>1.003835</v>
      </c>
      <c r="I76" s="149">
        <v>1.2651920000000001</v>
      </c>
      <c r="J76" s="149">
        <v>464.8</v>
      </c>
    </row>
    <row r="77" spans="1:244" s="50" customFormat="1" ht="17.100000000000001" customHeight="1" x14ac:dyDescent="0.2">
      <c r="A77" s="107" t="s">
        <v>19</v>
      </c>
      <c r="B77" s="112" t="s">
        <v>20</v>
      </c>
      <c r="C77" s="106">
        <v>190.833</v>
      </c>
      <c r="D77" s="150">
        <v>158.2441</v>
      </c>
      <c r="E77" s="150">
        <v>101.88698100000001</v>
      </c>
      <c r="F77" s="150">
        <v>42.400342000000002</v>
      </c>
      <c r="G77" s="150">
        <v>12.976082999999999</v>
      </c>
      <c r="H77" s="150">
        <v>0.299902</v>
      </c>
      <c r="I77" s="150">
        <v>0.68079199999999995</v>
      </c>
      <c r="J77" s="150">
        <v>829.2</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0.70469999999999999</v>
      </c>
      <c r="E78" s="150">
        <v>0.47643999999999997</v>
      </c>
      <c r="F78" s="150">
        <v>0.21223</v>
      </c>
      <c r="G78" s="150">
        <v>1.6029999999999999E-2</v>
      </c>
      <c r="H78" s="150" t="s">
        <v>655</v>
      </c>
      <c r="I78" s="150" t="s">
        <v>655</v>
      </c>
      <c r="J78" s="150">
        <v>57</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36.617908999999997</v>
      </c>
      <c r="E79" s="150">
        <v>22.081181000000001</v>
      </c>
      <c r="F79" s="150">
        <v>13.054591</v>
      </c>
      <c r="G79" s="150">
        <v>0.96264099999999997</v>
      </c>
      <c r="H79" s="150">
        <v>0.10137599999999999</v>
      </c>
      <c r="I79" s="150">
        <v>0.41811999999999999</v>
      </c>
      <c r="J79" s="150">
        <v>732.8</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93.063339999999997</v>
      </c>
      <c r="E80" s="150">
        <v>60.622816999999998</v>
      </c>
      <c r="F80" s="150">
        <v>23.153528999999999</v>
      </c>
      <c r="G80" s="150">
        <v>8.9614440000000002</v>
      </c>
      <c r="H80" s="150">
        <v>0.185144</v>
      </c>
      <c r="I80" s="150">
        <v>0.140406</v>
      </c>
      <c r="J80" s="150">
        <v>1545.1</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19.600684999999999</v>
      </c>
      <c r="E81" s="150">
        <v>12.807397</v>
      </c>
      <c r="F81" s="150">
        <v>4.121289</v>
      </c>
      <c r="G81" s="150">
        <v>2.671999</v>
      </c>
      <c r="H81" s="150" t="s">
        <v>655</v>
      </c>
      <c r="I81" s="150" t="s">
        <v>655</v>
      </c>
      <c r="J81" s="150">
        <v>415.8</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8.2574660000000009</v>
      </c>
      <c r="E82" s="150">
        <v>5.899146</v>
      </c>
      <c r="F82" s="150">
        <v>1.858703</v>
      </c>
      <c r="G82" s="150">
        <v>0.36396899999999999</v>
      </c>
      <c r="H82" s="150">
        <v>1.3382E-2</v>
      </c>
      <c r="I82" s="150">
        <v>0.122266</v>
      </c>
      <c r="J82" s="150">
        <v>390.8</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152.713998</v>
      </c>
      <c r="E83" s="150">
        <v>116.38030500000001</v>
      </c>
      <c r="F83" s="150">
        <v>33.411349999999999</v>
      </c>
      <c r="G83" s="150">
        <v>1.68231</v>
      </c>
      <c r="H83" s="150">
        <v>0.70393300000000003</v>
      </c>
      <c r="I83" s="150">
        <v>0.53610000000000002</v>
      </c>
      <c r="J83" s="150">
        <v>566.9</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83.107702000000003</v>
      </c>
      <c r="E84" s="150">
        <v>67.940567999999999</v>
      </c>
      <c r="F84" s="150">
        <v>13.373378000000001</v>
      </c>
      <c r="G84" s="150">
        <v>0.97971200000000003</v>
      </c>
      <c r="H84" s="150">
        <v>0.342804</v>
      </c>
      <c r="I84" s="150">
        <v>0.47123999999999999</v>
      </c>
      <c r="J84" s="150">
        <v>987.2</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39.253053999999999</v>
      </c>
      <c r="E85" s="150">
        <v>28.486930000000001</v>
      </c>
      <c r="F85" s="150">
        <v>10.002459999999999</v>
      </c>
      <c r="G85" s="150">
        <v>0.44767499999999999</v>
      </c>
      <c r="H85" s="150">
        <v>0.25112899999999999</v>
      </c>
      <c r="I85" s="150">
        <v>6.4860000000000001E-2</v>
      </c>
      <c r="J85" s="150">
        <v>376.4</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17.232658000000001</v>
      </c>
      <c r="E86" s="150">
        <v>11.365726</v>
      </c>
      <c r="F86" s="150">
        <v>5.6195899999999996</v>
      </c>
      <c r="G86" s="150">
        <v>0.15534200000000001</v>
      </c>
      <c r="H86" s="150">
        <v>9.1999999999999998E-2</v>
      </c>
      <c r="I86" s="150" t="s">
        <v>655</v>
      </c>
      <c r="J86" s="150">
        <v>375</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13.120583999999999</v>
      </c>
      <c r="E87" s="150">
        <v>8.5870809999999995</v>
      </c>
      <c r="F87" s="150">
        <v>4.4159220000000001</v>
      </c>
      <c r="G87" s="150">
        <v>9.9581000000000003E-2</v>
      </c>
      <c r="H87" s="150">
        <v>1.7999999999999999E-2</v>
      </c>
      <c r="I87" s="150" t="s">
        <v>655</v>
      </c>
      <c r="J87" s="150">
        <v>375.4</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16.306013</v>
      </c>
      <c r="E91" s="150">
        <v>14.761321000000001</v>
      </c>
      <c r="F91" s="150">
        <v>1.295912</v>
      </c>
      <c r="G91" s="150">
        <v>0.20047999999999999</v>
      </c>
      <c r="H91" s="150" t="s">
        <v>655</v>
      </c>
      <c r="I91" s="150">
        <v>4.8300000000000003E-2</v>
      </c>
      <c r="J91" s="150">
        <v>78.2</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15.131902999999999</v>
      </c>
      <c r="E92" s="150">
        <v>13.848378</v>
      </c>
      <c r="F92" s="150">
        <v>1.034745</v>
      </c>
      <c r="G92" s="150">
        <v>0.20047999999999999</v>
      </c>
      <c r="H92" s="150" t="s">
        <v>655</v>
      </c>
      <c r="I92" s="150">
        <v>4.8300000000000003E-2</v>
      </c>
      <c r="J92" s="150">
        <v>217.4</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0.81767800000000002</v>
      </c>
      <c r="E93" s="150">
        <v>0.60600500000000002</v>
      </c>
      <c r="F93" s="150">
        <v>0.211673</v>
      </c>
      <c r="G93" s="150" t="s">
        <v>655</v>
      </c>
      <c r="H93" s="150" t="s">
        <v>655</v>
      </c>
      <c r="I93" s="150" t="s">
        <v>655</v>
      </c>
      <c r="J93" s="150">
        <v>10.6</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0.35643200000000003</v>
      </c>
      <c r="E95" s="150">
        <v>0.30693799999999999</v>
      </c>
      <c r="F95" s="150">
        <v>4.9494000000000003E-2</v>
      </c>
      <c r="G95" s="150" t="s">
        <v>655</v>
      </c>
      <c r="H95" s="150" t="s">
        <v>655</v>
      </c>
      <c r="I95" s="150" t="s">
        <v>655</v>
      </c>
      <c r="J95" s="150">
        <v>6.7</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1112</v>
      </c>
      <c r="C96" s="111">
        <v>1802.402</v>
      </c>
      <c r="D96" s="149">
        <v>4441.8378169999996</v>
      </c>
      <c r="E96" s="149">
        <v>2844.6097679999998</v>
      </c>
      <c r="F96" s="149">
        <v>822.66601800000001</v>
      </c>
      <c r="G96" s="149">
        <v>599.60493699999995</v>
      </c>
      <c r="H96" s="149">
        <v>10.25549</v>
      </c>
      <c r="I96" s="149">
        <v>164.701604</v>
      </c>
      <c r="J96" s="149">
        <v>2464.4</v>
      </c>
    </row>
    <row r="97" spans="1:244" s="50" customFormat="1" ht="17.100000000000001" customHeight="1" x14ac:dyDescent="0.2">
      <c r="A97" s="107" t="s">
        <v>58</v>
      </c>
      <c r="B97" s="112" t="s">
        <v>59</v>
      </c>
      <c r="C97" s="106">
        <v>293.77300000000002</v>
      </c>
      <c r="D97" s="150">
        <v>460.84437100000002</v>
      </c>
      <c r="E97" s="150">
        <v>330.34847100000002</v>
      </c>
      <c r="F97" s="150">
        <v>72.109217000000001</v>
      </c>
      <c r="G97" s="150">
        <v>55.259362000000003</v>
      </c>
      <c r="H97" s="150">
        <v>1.5017940000000001</v>
      </c>
      <c r="I97" s="150">
        <v>1.6255269999999999</v>
      </c>
      <c r="J97" s="150">
        <v>1568.7</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85.007467000000005</v>
      </c>
      <c r="E98" s="150">
        <v>64.722558000000006</v>
      </c>
      <c r="F98" s="150">
        <v>9.6498369999999998</v>
      </c>
      <c r="G98" s="150">
        <v>10.148168999999999</v>
      </c>
      <c r="H98" s="150">
        <v>0.44511600000000001</v>
      </c>
      <c r="I98" s="150">
        <v>4.1786999999999998E-2</v>
      </c>
      <c r="J98" s="150">
        <v>565.4</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120.350157</v>
      </c>
      <c r="E99" s="150">
        <v>93.030681000000001</v>
      </c>
      <c r="F99" s="150">
        <v>11.885951</v>
      </c>
      <c r="G99" s="150">
        <v>14.879004999999999</v>
      </c>
      <c r="H99" s="150">
        <v>0.438998</v>
      </c>
      <c r="I99" s="150">
        <v>0.115522</v>
      </c>
      <c r="J99" s="150">
        <v>1903.2</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255.48674800000001</v>
      </c>
      <c r="E100" s="150">
        <v>172.59523200000001</v>
      </c>
      <c r="F100" s="150">
        <v>50.573428999999997</v>
      </c>
      <c r="G100" s="150">
        <v>30.232188000000001</v>
      </c>
      <c r="H100" s="150">
        <v>0.61768000000000001</v>
      </c>
      <c r="I100" s="150">
        <v>1.468218</v>
      </c>
      <c r="J100" s="150">
        <v>3185.8</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1570.8096800000001</v>
      </c>
      <c r="E101" s="150">
        <v>1054.111723</v>
      </c>
      <c r="F101" s="150">
        <v>323.01311299999998</v>
      </c>
      <c r="G101" s="150">
        <v>149.60456300000001</v>
      </c>
      <c r="H101" s="150">
        <v>2.410129</v>
      </c>
      <c r="I101" s="150">
        <v>41.670152000000002</v>
      </c>
      <c r="J101" s="150">
        <v>2210.4</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450.70939199999998</v>
      </c>
      <c r="E102" s="150">
        <v>284.83289100000002</v>
      </c>
      <c r="F102" s="150">
        <v>108.26315700000001</v>
      </c>
      <c r="G102" s="150">
        <v>47.020840999999997</v>
      </c>
      <c r="H102" s="150">
        <v>0.91149400000000003</v>
      </c>
      <c r="I102" s="150">
        <v>9.6810100000000006</v>
      </c>
      <c r="J102" s="150">
        <v>4794.5</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836.43013900000005</v>
      </c>
      <c r="E103" s="150">
        <v>529.78419399999996</v>
      </c>
      <c r="F103" s="150">
        <v>192.985499</v>
      </c>
      <c r="G103" s="150">
        <v>80.172668999999999</v>
      </c>
      <c r="H103" s="150">
        <v>1.4986349999999999</v>
      </c>
      <c r="I103" s="150">
        <v>31.989142999999999</v>
      </c>
      <c r="J103" s="150">
        <v>6178.3</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255.579249</v>
      </c>
      <c r="E105" s="150">
        <v>216.238844</v>
      </c>
      <c r="F105" s="150">
        <v>21.330158000000001</v>
      </c>
      <c r="G105" s="150">
        <v>18.010247</v>
      </c>
      <c r="H105" s="150" t="s">
        <v>655</v>
      </c>
      <c r="I105" s="150" t="s">
        <v>655</v>
      </c>
      <c r="J105" s="150">
        <v>1060</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0.16139700000000001</v>
      </c>
      <c r="E106" s="150">
        <v>0.16139700000000001</v>
      </c>
      <c r="F106" s="150" t="s">
        <v>655</v>
      </c>
      <c r="G106" s="150" t="s">
        <v>655</v>
      </c>
      <c r="H106" s="150" t="s">
        <v>655</v>
      </c>
      <c r="I106" s="150" t="s">
        <v>655</v>
      </c>
      <c r="J106" s="150">
        <v>7.3</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27.929503</v>
      </c>
      <c r="E107" s="150">
        <v>23.094398000000002</v>
      </c>
      <c r="F107" s="150">
        <v>0.43429899999999999</v>
      </c>
      <c r="G107" s="150">
        <v>4.4008060000000002</v>
      </c>
      <c r="H107" s="150" t="s">
        <v>655</v>
      </c>
      <c r="I107" s="150" t="s">
        <v>655</v>
      </c>
      <c r="J107" s="150">
        <v>387.8</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2060.005298</v>
      </c>
      <c r="E108" s="150">
        <v>1157.5103549999999</v>
      </c>
      <c r="F108" s="150">
        <v>406.00747999999999</v>
      </c>
      <c r="G108" s="150">
        <v>371.34812799999997</v>
      </c>
      <c r="H108" s="150">
        <v>5.5009670000000002</v>
      </c>
      <c r="I108" s="150">
        <v>119.638368</v>
      </c>
      <c r="J108" s="150">
        <v>9931.6</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1056.6723810000001</v>
      </c>
      <c r="E109" s="150">
        <v>642.49833899999999</v>
      </c>
      <c r="F109" s="150">
        <v>241.86121199999999</v>
      </c>
      <c r="G109" s="150">
        <v>114.768057</v>
      </c>
      <c r="H109" s="150">
        <v>4.4334300000000004</v>
      </c>
      <c r="I109" s="150">
        <v>53.111342999999998</v>
      </c>
      <c r="J109" s="150">
        <v>8277.7000000000007</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1003.332917</v>
      </c>
      <c r="E110" s="150">
        <v>515.01201600000002</v>
      </c>
      <c r="F110" s="150">
        <v>164.14626799999999</v>
      </c>
      <c r="G110" s="150">
        <v>256.58007099999998</v>
      </c>
      <c r="H110" s="150">
        <v>1.067537</v>
      </c>
      <c r="I110" s="150">
        <v>66.527024999999995</v>
      </c>
      <c r="J110" s="150">
        <v>14108.4</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268.80117999999999</v>
      </c>
      <c r="E112" s="150">
        <v>224.207414</v>
      </c>
      <c r="F112" s="150">
        <v>19.041131</v>
      </c>
      <c r="G112" s="150">
        <v>23.392883999999999</v>
      </c>
      <c r="H112" s="150">
        <v>0.84260000000000002</v>
      </c>
      <c r="I112" s="150">
        <v>1.317151</v>
      </c>
      <c r="J112" s="150">
        <v>693.9</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76.912229999999994</v>
      </c>
      <c r="E113" s="150">
        <v>67.546047000000002</v>
      </c>
      <c r="F113" s="150">
        <v>1.275255</v>
      </c>
      <c r="G113" s="150">
        <v>7.791728</v>
      </c>
      <c r="H113" s="150">
        <v>0.29920000000000002</v>
      </c>
      <c r="I113" s="150" t="s">
        <v>655</v>
      </c>
      <c r="J113" s="150">
        <v>549.1</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106.436876</v>
      </c>
      <c r="E114" s="150">
        <v>93.758328000000006</v>
      </c>
      <c r="F114" s="150">
        <v>3.022281</v>
      </c>
      <c r="G114" s="150">
        <v>9.2922399999999996</v>
      </c>
      <c r="H114" s="150">
        <v>0.36080000000000001</v>
      </c>
      <c r="I114" s="150">
        <v>3.2269999999999998E-3</v>
      </c>
      <c r="J114" s="150">
        <v>647.4</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36.309179999999998</v>
      </c>
      <c r="E115" s="150">
        <v>29.053481999999999</v>
      </c>
      <c r="F115" s="150">
        <v>4.4393979999999997</v>
      </c>
      <c r="G115" s="150">
        <v>2.713327</v>
      </c>
      <c r="H115" s="150">
        <v>9.6799999999999997E-2</v>
      </c>
      <c r="I115" s="150">
        <v>6.1729999999999997E-3</v>
      </c>
      <c r="J115" s="150">
        <v>823.7</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49.142893999999998</v>
      </c>
      <c r="E116" s="150">
        <v>33.849556999999997</v>
      </c>
      <c r="F116" s="150">
        <v>10.304197</v>
      </c>
      <c r="G116" s="150">
        <v>3.5955889999999999</v>
      </c>
      <c r="H116" s="150">
        <v>8.5800000000000001E-2</v>
      </c>
      <c r="I116" s="150">
        <v>1.3077510000000001</v>
      </c>
      <c r="J116" s="150">
        <v>1265.8</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81.377287999999993</v>
      </c>
      <c r="E117" s="150">
        <v>78.431804999999997</v>
      </c>
      <c r="F117" s="150">
        <v>2.4950770000000002</v>
      </c>
      <c r="G117" s="150" t="s">
        <v>655</v>
      </c>
      <c r="H117" s="150" t="s">
        <v>655</v>
      </c>
      <c r="I117" s="150">
        <v>0.45040599999999997</v>
      </c>
      <c r="J117" s="150">
        <v>400.5</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66.021002999999993</v>
      </c>
      <c r="E118" s="150">
        <v>63.703010999999996</v>
      </c>
      <c r="F118" s="150">
        <v>2.0296370000000001</v>
      </c>
      <c r="G118" s="150" t="s">
        <v>655</v>
      </c>
      <c r="H118" s="150" t="s">
        <v>655</v>
      </c>
      <c r="I118" s="150">
        <v>0.28835499999999997</v>
      </c>
      <c r="J118" s="150">
        <v>547.9</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14.603441999999999</v>
      </c>
      <c r="E119" s="150">
        <v>14.039949</v>
      </c>
      <c r="F119" s="150">
        <v>0.40144200000000002</v>
      </c>
      <c r="G119" s="150" t="s">
        <v>655</v>
      </c>
      <c r="H119" s="150" t="s">
        <v>655</v>
      </c>
      <c r="I119" s="150">
        <v>0.162051</v>
      </c>
      <c r="J119" s="150">
        <v>210.6</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0.75284300000000004</v>
      </c>
      <c r="E120" s="150">
        <v>0.68884500000000004</v>
      </c>
      <c r="F120" s="150">
        <v>6.3997999999999999E-2</v>
      </c>
      <c r="G120" s="150" t="s">
        <v>655</v>
      </c>
      <c r="H120" s="150" t="s">
        <v>655</v>
      </c>
      <c r="I120" s="150" t="s">
        <v>655</v>
      </c>
      <c r="J120" s="150">
        <v>56.4</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1102</v>
      </c>
      <c r="C121" s="111">
        <v>374.065</v>
      </c>
      <c r="D121" s="149">
        <v>178.60719</v>
      </c>
      <c r="E121" s="149">
        <v>149.13246599999999</v>
      </c>
      <c r="F121" s="149">
        <v>2.6961210000000002</v>
      </c>
      <c r="G121" s="149">
        <v>24.839091</v>
      </c>
      <c r="H121" s="149">
        <v>1.568128</v>
      </c>
      <c r="I121" s="149">
        <v>0.37138399999999999</v>
      </c>
      <c r="J121" s="149">
        <v>477.5</v>
      </c>
    </row>
    <row r="122" spans="1:244" s="50" customFormat="1" ht="17.100000000000001" customHeight="1" x14ac:dyDescent="0.2">
      <c r="A122" s="107" t="s">
        <v>115</v>
      </c>
      <c r="B122" s="112" t="s">
        <v>703</v>
      </c>
      <c r="C122" s="106">
        <v>170.85900000000001</v>
      </c>
      <c r="D122" s="150">
        <v>86.125989000000004</v>
      </c>
      <c r="E122" s="150">
        <v>75.562116000000003</v>
      </c>
      <c r="F122" s="150">
        <v>0.17185500000000001</v>
      </c>
      <c r="G122" s="150">
        <v>10.015817999999999</v>
      </c>
      <c r="H122" s="150">
        <v>0.37619999999999998</v>
      </c>
      <c r="I122" s="150" t="s">
        <v>655</v>
      </c>
      <c r="J122" s="150">
        <v>504.1</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86.125989000000004</v>
      </c>
      <c r="E123" s="150">
        <v>75.562116000000003</v>
      </c>
      <c r="F123" s="150">
        <v>0.17185500000000001</v>
      </c>
      <c r="G123" s="150">
        <v>10.015817999999999</v>
      </c>
      <c r="H123" s="150">
        <v>0.37619999999999998</v>
      </c>
      <c r="I123" s="150" t="s">
        <v>655</v>
      </c>
      <c r="J123" s="150">
        <v>504.1</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92.481200999999999</v>
      </c>
      <c r="E124" s="150">
        <v>73.570350000000005</v>
      </c>
      <c r="F124" s="150">
        <v>2.5242659999999999</v>
      </c>
      <c r="G124" s="150">
        <v>14.823273</v>
      </c>
      <c r="H124" s="150">
        <v>1.1919280000000001</v>
      </c>
      <c r="I124" s="150">
        <v>0.37138399999999999</v>
      </c>
      <c r="J124" s="150">
        <v>455.1</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17.996727</v>
      </c>
      <c r="E125" s="150">
        <v>15.243326</v>
      </c>
      <c r="F125" s="150">
        <v>5.2518000000000002E-2</v>
      </c>
      <c r="G125" s="150">
        <v>2.6128830000000001</v>
      </c>
      <c r="H125" s="150">
        <v>8.7999999999999995E-2</v>
      </c>
      <c r="I125" s="150" t="s">
        <v>655</v>
      </c>
      <c r="J125" s="150">
        <v>439.8</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52.046464999999998</v>
      </c>
      <c r="E126" s="150">
        <v>40.985599000000001</v>
      </c>
      <c r="F126" s="150">
        <v>1.7017469999999999</v>
      </c>
      <c r="G126" s="150">
        <v>8.4078099999999996</v>
      </c>
      <c r="H126" s="150">
        <v>0.74776200000000004</v>
      </c>
      <c r="I126" s="150">
        <v>0.20354700000000001</v>
      </c>
      <c r="J126" s="150">
        <v>478</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22.438009000000001</v>
      </c>
      <c r="E127" s="150">
        <v>17.341425000000001</v>
      </c>
      <c r="F127" s="150">
        <v>0.77000100000000005</v>
      </c>
      <c r="G127" s="150">
        <v>3.8025799999999998</v>
      </c>
      <c r="H127" s="150">
        <v>0.35616599999999998</v>
      </c>
      <c r="I127" s="150">
        <v>0.16783699999999999</v>
      </c>
      <c r="J127" s="150">
        <v>420.1</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1103</v>
      </c>
      <c r="C128" s="111">
        <v>184.697</v>
      </c>
      <c r="D128" s="149">
        <v>9.7567430000000002</v>
      </c>
      <c r="E128" s="149">
        <v>3.20851</v>
      </c>
      <c r="F128" s="149">
        <v>0.43795699999999999</v>
      </c>
      <c r="G128" s="149">
        <v>5.859356</v>
      </c>
      <c r="H128" s="149" t="s">
        <v>655</v>
      </c>
      <c r="I128" s="149">
        <v>0.25091999999999998</v>
      </c>
      <c r="J128" s="149">
        <v>52.8</v>
      </c>
    </row>
    <row r="129" spans="1:244" s="50" customFormat="1" ht="17.100000000000001" customHeight="1" x14ac:dyDescent="0.2">
      <c r="A129" s="107" t="s">
        <v>126</v>
      </c>
      <c r="B129" s="112" t="s">
        <v>127</v>
      </c>
      <c r="C129" s="106">
        <v>125.11799999999999</v>
      </c>
      <c r="D129" s="150">
        <v>8.8207140000000006</v>
      </c>
      <c r="E129" s="150">
        <v>2.9934690000000002</v>
      </c>
      <c r="F129" s="150">
        <v>0.43795699999999999</v>
      </c>
      <c r="G129" s="150">
        <v>5.1383679999999998</v>
      </c>
      <c r="H129" s="150" t="s">
        <v>655</v>
      </c>
      <c r="I129" s="150">
        <v>0.25091999999999998</v>
      </c>
      <c r="J129" s="150">
        <v>70.5</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1.9121049999999999</v>
      </c>
      <c r="E130" s="150">
        <v>0.55799200000000004</v>
      </c>
      <c r="F130" s="150">
        <v>0.32785900000000001</v>
      </c>
      <c r="G130" s="150">
        <v>1.026254</v>
      </c>
      <c r="H130" s="150" t="s">
        <v>655</v>
      </c>
      <c r="I130" s="150" t="s">
        <v>655</v>
      </c>
      <c r="J130" s="150">
        <v>79.5</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8.9212E-2</v>
      </c>
      <c r="E131" s="150">
        <v>5.4528E-2</v>
      </c>
      <c r="F131" s="150">
        <v>6.4679999999999998E-3</v>
      </c>
      <c r="G131" s="150">
        <v>2.8216000000000001E-2</v>
      </c>
      <c r="H131" s="150" t="s">
        <v>655</v>
      </c>
      <c r="I131" s="150" t="s">
        <v>655</v>
      </c>
      <c r="J131" s="150">
        <v>7.4</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2.1409760000000002</v>
      </c>
      <c r="E132" s="150">
        <v>0.57860900000000004</v>
      </c>
      <c r="F132" s="150">
        <v>1.5148E-2</v>
      </c>
      <c r="G132" s="150">
        <v>1.5472189999999999</v>
      </c>
      <c r="H132" s="150" t="s">
        <v>655</v>
      </c>
      <c r="I132" s="150" t="s">
        <v>655</v>
      </c>
      <c r="J132" s="150">
        <v>66.099999999999994</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2.311388</v>
      </c>
      <c r="E133" s="150">
        <v>0.47297499999999998</v>
      </c>
      <c r="F133" s="150">
        <v>9.8399999999999998E-3</v>
      </c>
      <c r="G133" s="150">
        <v>1.769533</v>
      </c>
      <c r="H133" s="150" t="s">
        <v>655</v>
      </c>
      <c r="I133" s="150">
        <v>5.9040000000000002E-2</v>
      </c>
      <c r="J133" s="150">
        <v>160.69999999999999</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2.3445209999999999</v>
      </c>
      <c r="E134" s="150">
        <v>1.3119130000000001</v>
      </c>
      <c r="F134" s="150">
        <v>7.6485999999999998E-2</v>
      </c>
      <c r="G134" s="150">
        <v>0.76424199999999998</v>
      </c>
      <c r="H134" s="150" t="s">
        <v>655</v>
      </c>
      <c r="I134" s="150">
        <v>0.19188</v>
      </c>
      <c r="J134" s="150">
        <v>60.5</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2.2512000000000001E-2</v>
      </c>
      <c r="E135" s="150">
        <v>1.7451999999999999E-2</v>
      </c>
      <c r="F135" s="150">
        <v>2.1559999999999999E-3</v>
      </c>
      <c r="G135" s="150">
        <v>2.9039999999999999E-3</v>
      </c>
      <c r="H135" s="150" t="s">
        <v>655</v>
      </c>
      <c r="I135" s="150" t="s">
        <v>655</v>
      </c>
      <c r="J135" s="150">
        <v>6.3</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0.936029</v>
      </c>
      <c r="E136" s="150">
        <v>0.21504100000000001</v>
      </c>
      <c r="F136" s="150" t="s">
        <v>655</v>
      </c>
      <c r="G136" s="150">
        <v>0.72098799999999996</v>
      </c>
      <c r="H136" s="150" t="s">
        <v>655</v>
      </c>
      <c r="I136" s="150" t="s">
        <v>655</v>
      </c>
      <c r="J136" s="150">
        <v>15.7</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2.3716000000000001E-2</v>
      </c>
      <c r="E137" s="150">
        <v>2.3716000000000001E-2</v>
      </c>
      <c r="F137" s="150" t="s">
        <v>655</v>
      </c>
      <c r="G137" s="150" t="s">
        <v>655</v>
      </c>
      <c r="H137" s="150" t="s">
        <v>655</v>
      </c>
      <c r="I137" s="150" t="s">
        <v>655</v>
      </c>
      <c r="J137" s="150">
        <v>3.3</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4.6105E-2</v>
      </c>
      <c r="E138" s="150">
        <v>3.2398000000000003E-2</v>
      </c>
      <c r="F138" s="150" t="s">
        <v>655</v>
      </c>
      <c r="G138" s="150">
        <v>1.3707E-2</v>
      </c>
      <c r="H138" s="150" t="s">
        <v>655</v>
      </c>
      <c r="I138" s="150" t="s">
        <v>655</v>
      </c>
      <c r="J138" s="150">
        <v>15</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2.14E-3</v>
      </c>
      <c r="E141" s="150">
        <v>8.6200000000000003E-4</v>
      </c>
      <c r="F141" s="150" t="s">
        <v>655</v>
      </c>
      <c r="G141" s="150">
        <v>1.2780000000000001E-3</v>
      </c>
      <c r="H141" s="150" t="s">
        <v>655</v>
      </c>
      <c r="I141" s="150" t="s">
        <v>655</v>
      </c>
      <c r="J141" s="150">
        <v>0.5</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0.14599200000000001</v>
      </c>
      <c r="E142" s="150">
        <v>0.13728000000000001</v>
      </c>
      <c r="F142" s="150" t="s">
        <v>655</v>
      </c>
      <c r="G142" s="150">
        <v>8.7119999999999993E-3</v>
      </c>
      <c r="H142" s="150" t="s">
        <v>655</v>
      </c>
      <c r="I142" s="150" t="s">
        <v>655</v>
      </c>
      <c r="J142" s="150">
        <v>11.7</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0.71186000000000005</v>
      </c>
      <c r="E143" s="150">
        <v>2.0785000000000001E-2</v>
      </c>
      <c r="F143" s="150" t="s">
        <v>655</v>
      </c>
      <c r="G143" s="150">
        <v>0.69107499999999999</v>
      </c>
      <c r="H143" s="150" t="s">
        <v>655</v>
      </c>
      <c r="I143" s="150" t="s">
        <v>655</v>
      </c>
      <c r="J143" s="150">
        <v>143.69999999999999</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6.2160000000000002E-3</v>
      </c>
      <c r="E144" s="150" t="s">
        <v>655</v>
      </c>
      <c r="F144" s="150" t="s">
        <v>655</v>
      </c>
      <c r="G144" s="150">
        <v>6.2160000000000002E-3</v>
      </c>
      <c r="H144" s="150" t="s">
        <v>655</v>
      </c>
      <c r="I144" s="150" t="s">
        <v>655</v>
      </c>
      <c r="J144" s="150">
        <v>0.7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18.778925000000001</v>
      </c>
      <c r="E146" s="149">
        <v>4.8240340000000002</v>
      </c>
      <c r="F146" s="149">
        <v>0.26527800000000001</v>
      </c>
      <c r="G146" s="149">
        <v>12.951613</v>
      </c>
      <c r="H146" s="149" t="s">
        <v>655</v>
      </c>
      <c r="I146" s="149">
        <v>0.73799999999999999</v>
      </c>
      <c r="J146" s="149">
        <v>21.6</v>
      </c>
    </row>
    <row r="147" spans="1:244" s="50" customFormat="1" ht="17.100000000000001" customHeight="1" x14ac:dyDescent="0.2">
      <c r="A147" s="107" t="s">
        <v>158</v>
      </c>
      <c r="B147" s="112" t="s">
        <v>159</v>
      </c>
      <c r="C147" s="106">
        <v>316.76</v>
      </c>
      <c r="D147" s="150">
        <v>11.240059</v>
      </c>
      <c r="E147" s="150">
        <v>1.80948</v>
      </c>
      <c r="F147" s="150">
        <v>0.14227799999999999</v>
      </c>
      <c r="G147" s="150">
        <v>9.2883010000000006</v>
      </c>
      <c r="H147" s="150" t="s">
        <v>655</v>
      </c>
      <c r="I147" s="150" t="s">
        <v>655</v>
      </c>
      <c r="J147" s="150">
        <v>35.5</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7.2557239999999998</v>
      </c>
      <c r="E148" s="150">
        <v>1.3732979999999999</v>
      </c>
      <c r="F148" s="150">
        <v>8.4542000000000006E-2</v>
      </c>
      <c r="G148" s="150">
        <v>5.7978839999999998</v>
      </c>
      <c r="H148" s="150" t="s">
        <v>655</v>
      </c>
      <c r="I148" s="150" t="s">
        <v>655</v>
      </c>
      <c r="J148" s="150">
        <v>88</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3.9395850000000001</v>
      </c>
      <c r="E149" s="150">
        <v>0.42426599999999998</v>
      </c>
      <c r="F149" s="150">
        <v>5.7736000000000003E-2</v>
      </c>
      <c r="G149" s="150">
        <v>3.4575830000000001</v>
      </c>
      <c r="H149" s="150" t="s">
        <v>655</v>
      </c>
      <c r="I149" s="150" t="s">
        <v>655</v>
      </c>
      <c r="J149" s="150">
        <v>92.3</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2.2124999999999999E-2</v>
      </c>
      <c r="E150" s="150">
        <v>4.6410000000000002E-3</v>
      </c>
      <c r="F150" s="150" t="s">
        <v>655</v>
      </c>
      <c r="G150" s="150">
        <v>1.7484E-2</v>
      </c>
      <c r="H150" s="150" t="s">
        <v>655</v>
      </c>
      <c r="I150" s="150" t="s">
        <v>655</v>
      </c>
      <c r="J150" s="150">
        <v>6.5</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1.5350000000000001E-2</v>
      </c>
      <c r="E152" s="150" t="s">
        <v>655</v>
      </c>
      <c r="F152" s="150" t="s">
        <v>655</v>
      </c>
      <c r="G152" s="150">
        <v>1.5350000000000001E-2</v>
      </c>
      <c r="H152" s="150" t="s">
        <v>655</v>
      </c>
      <c r="I152" s="150" t="s">
        <v>655</v>
      </c>
      <c r="J152" s="150">
        <v>4.7</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7.2750000000000002E-3</v>
      </c>
      <c r="E156" s="150">
        <v>7.2750000000000002E-3</v>
      </c>
      <c r="F156" s="150" t="s">
        <v>655</v>
      </c>
      <c r="G156" s="150" t="s">
        <v>655</v>
      </c>
      <c r="H156" s="150" t="s">
        <v>655</v>
      </c>
      <c r="I156" s="150" t="s">
        <v>655</v>
      </c>
      <c r="J156" s="150">
        <v>0.1</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3.104E-3</v>
      </c>
      <c r="E157" s="150">
        <v>3.104E-3</v>
      </c>
      <c r="F157" s="150" t="s">
        <v>655</v>
      </c>
      <c r="G157" s="150" t="s">
        <v>655</v>
      </c>
      <c r="H157" s="150" t="s">
        <v>655</v>
      </c>
      <c r="I157" s="150" t="s">
        <v>655</v>
      </c>
      <c r="J157" s="150">
        <v>0</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3.104E-3</v>
      </c>
      <c r="E158" s="150">
        <v>3.104E-3</v>
      </c>
      <c r="F158" s="150" t="s">
        <v>655</v>
      </c>
      <c r="G158" s="150" t="s">
        <v>655</v>
      </c>
      <c r="H158" s="150" t="s">
        <v>655</v>
      </c>
      <c r="I158" s="150" t="s">
        <v>655</v>
      </c>
      <c r="J158" s="150">
        <v>0.1</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4.6256050000000002</v>
      </c>
      <c r="E166" s="150">
        <v>2.0028809999999999</v>
      </c>
      <c r="F166" s="150">
        <v>6.6420000000000007E-2</v>
      </c>
      <c r="G166" s="150">
        <v>2.1577839999999999</v>
      </c>
      <c r="H166" s="150" t="s">
        <v>655</v>
      </c>
      <c r="I166" s="150">
        <v>0.39851999999999999</v>
      </c>
      <c r="J166" s="150">
        <v>25.9</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3.9795690000000001</v>
      </c>
      <c r="E167" s="150">
        <v>1.917613</v>
      </c>
      <c r="F167" s="150">
        <v>6.6420000000000007E-2</v>
      </c>
      <c r="G167" s="150">
        <v>1.597016</v>
      </c>
      <c r="H167" s="150" t="s">
        <v>655</v>
      </c>
      <c r="I167" s="150">
        <v>0.39851999999999999</v>
      </c>
      <c r="J167" s="150">
        <v>48.9</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0.57303999999999999</v>
      </c>
      <c r="E168" s="150">
        <v>1.6628E-2</v>
      </c>
      <c r="F168" s="150" t="s">
        <v>655</v>
      </c>
      <c r="G168" s="150">
        <v>0.55641200000000002</v>
      </c>
      <c r="H168" s="150" t="s">
        <v>655</v>
      </c>
      <c r="I168" s="150" t="s">
        <v>655</v>
      </c>
      <c r="J168" s="150">
        <v>26.1</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655</v>
      </c>
      <c r="G171" s="150">
        <v>0</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7.2996000000000005E-2</v>
      </c>
      <c r="E172" s="150">
        <v>6.8640000000000007E-2</v>
      </c>
      <c r="F172" s="150" t="s">
        <v>655</v>
      </c>
      <c r="G172" s="150">
        <v>4.3559999999999996E-3</v>
      </c>
      <c r="H172" s="150" t="s">
        <v>655</v>
      </c>
      <c r="I172" s="150" t="s">
        <v>655</v>
      </c>
      <c r="J172" s="150">
        <v>6.9</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2.9101569999999999</v>
      </c>
      <c r="E177" s="150">
        <v>1.008569</v>
      </c>
      <c r="F177" s="150">
        <v>5.6579999999999998E-2</v>
      </c>
      <c r="G177" s="150">
        <v>1.505528</v>
      </c>
      <c r="H177" s="150" t="s">
        <v>655</v>
      </c>
      <c r="I177" s="150">
        <v>0.33948</v>
      </c>
      <c r="J177" s="150">
        <v>17.8</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2.9101569999999999</v>
      </c>
      <c r="E178" s="150">
        <v>1.008569</v>
      </c>
      <c r="F178" s="150">
        <v>5.6579999999999998E-2</v>
      </c>
      <c r="G178" s="150">
        <v>1.505528</v>
      </c>
      <c r="H178" s="150" t="s">
        <v>655</v>
      </c>
      <c r="I178" s="150">
        <v>0.33948</v>
      </c>
      <c r="J178" s="150">
        <v>17.8</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1111</v>
      </c>
      <c r="C179" s="111">
        <v>589.81500000000005</v>
      </c>
      <c r="D179" s="149">
        <v>0.30313000000000001</v>
      </c>
      <c r="E179" s="149">
        <v>0.275227</v>
      </c>
      <c r="F179" s="149" t="s">
        <v>655</v>
      </c>
      <c r="G179" s="149">
        <v>2.7903000000000001E-2</v>
      </c>
      <c r="H179" s="149" t="s">
        <v>655</v>
      </c>
      <c r="I179" s="149" t="s">
        <v>655</v>
      </c>
      <c r="J179" s="149">
        <v>0.5</v>
      </c>
    </row>
    <row r="180" spans="1:244" s="50" customFormat="1" ht="17.100000000000001" customHeight="1" x14ac:dyDescent="0.2">
      <c r="A180" s="107" t="s">
        <v>220</v>
      </c>
      <c r="B180" s="112" t="s">
        <v>221</v>
      </c>
      <c r="C180" s="106">
        <v>295.73899999999998</v>
      </c>
      <c r="D180" s="150">
        <v>0.30313000000000001</v>
      </c>
      <c r="E180" s="150">
        <v>0.275227</v>
      </c>
      <c r="F180" s="150" t="s">
        <v>655</v>
      </c>
      <c r="G180" s="150">
        <v>2.7903000000000001E-2</v>
      </c>
      <c r="H180" s="150" t="s">
        <v>655</v>
      </c>
      <c r="I180" s="150" t="s">
        <v>655</v>
      </c>
      <c r="J180" s="150">
        <v>1</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0.21648000000000001</v>
      </c>
      <c r="E181" s="150">
        <v>0.19092000000000001</v>
      </c>
      <c r="F181" s="150" t="s">
        <v>655</v>
      </c>
      <c r="G181" s="150">
        <v>2.5559999999999999E-2</v>
      </c>
      <c r="H181" s="150" t="s">
        <v>655</v>
      </c>
      <c r="I181" s="150" t="s">
        <v>655</v>
      </c>
      <c r="J181" s="150">
        <v>1.8</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655</v>
      </c>
      <c r="E182" s="150" t="s">
        <v>655</v>
      </c>
      <c r="F182" s="150" t="s">
        <v>655</v>
      </c>
      <c r="G182" s="150" t="s">
        <v>655</v>
      </c>
      <c r="H182" s="150" t="s">
        <v>655</v>
      </c>
      <c r="I182" s="150" t="s">
        <v>655</v>
      </c>
      <c r="J182" s="150" t="s">
        <v>655</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8.6650000000000005E-2</v>
      </c>
      <c r="E185" s="150">
        <v>8.4307000000000007E-2</v>
      </c>
      <c r="F185" s="150" t="s">
        <v>655</v>
      </c>
      <c r="G185" s="150">
        <v>2.343E-3</v>
      </c>
      <c r="H185" s="150" t="s">
        <v>655</v>
      </c>
      <c r="I185" s="150" t="s">
        <v>655</v>
      </c>
      <c r="J185" s="150">
        <v>0.9</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t="s">
        <v>655</v>
      </c>
      <c r="E192" s="150" t="s">
        <v>655</v>
      </c>
      <c r="F192" s="150" t="s">
        <v>655</v>
      </c>
      <c r="G192" s="150" t="s">
        <v>655</v>
      </c>
      <c r="H192" s="150" t="s">
        <v>655</v>
      </c>
      <c r="I192" s="150" t="s">
        <v>655</v>
      </c>
      <c r="J192" s="150" t="s">
        <v>655</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655</v>
      </c>
      <c r="E193" s="150" t="s">
        <v>655</v>
      </c>
      <c r="F193" s="150" t="s">
        <v>655</v>
      </c>
      <c r="G193" s="150" t="s">
        <v>655</v>
      </c>
      <c r="H193" s="150" t="s">
        <v>655</v>
      </c>
      <c r="I193" s="150" t="s">
        <v>655</v>
      </c>
      <c r="J193" s="150" t="s">
        <v>655</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655</v>
      </c>
      <c r="E194" s="150" t="s">
        <v>655</v>
      </c>
      <c r="F194" s="150" t="s">
        <v>655</v>
      </c>
      <c r="G194" s="150" t="s">
        <v>655</v>
      </c>
      <c r="H194" s="150" t="s">
        <v>655</v>
      </c>
      <c r="I194" s="150" t="s">
        <v>655</v>
      </c>
      <c r="J194" s="150" t="s">
        <v>655</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655</v>
      </c>
      <c r="E195" s="150" t="s">
        <v>655</v>
      </c>
      <c r="F195" s="150" t="s">
        <v>655</v>
      </c>
      <c r="G195" s="150" t="s">
        <v>655</v>
      </c>
      <c r="H195" s="150" t="s">
        <v>655</v>
      </c>
      <c r="I195" s="150" t="s">
        <v>655</v>
      </c>
      <c r="J195" s="150" t="s">
        <v>655</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758</v>
      </c>
      <c r="D200" s="50"/>
      <c r="E200" s="50"/>
      <c r="F200" s="50"/>
      <c r="G200" s="50"/>
      <c r="H200" s="50"/>
      <c r="I200" s="50"/>
    </row>
    <row r="201" spans="1:244" s="50" customFormat="1" ht="13.5" x14ac:dyDescent="0.2">
      <c r="A201" s="220" t="s">
        <v>1336</v>
      </c>
    </row>
    <row r="202" spans="1:244" s="50" customFormat="1" ht="13.5" x14ac:dyDescent="0.2">
      <c r="A202" s="220" t="s">
        <v>1337</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1096</v>
      </c>
    </row>
    <row r="3" spans="1:10" s="19" customFormat="1" ht="15" customHeight="1" x14ac:dyDescent="0.2">
      <c r="A3" s="51" t="s">
        <v>1321</v>
      </c>
    </row>
    <row r="4" spans="1:10" ht="35.25" customHeight="1" x14ac:dyDescent="0.2">
      <c r="A4" s="44" t="s">
        <v>311</v>
      </c>
    </row>
    <row r="5" spans="1:10" ht="18.600000000000001" customHeight="1" x14ac:dyDescent="0.2">
      <c r="A5" s="236" t="s">
        <v>276</v>
      </c>
      <c r="B5" s="269" t="s">
        <v>1000</v>
      </c>
      <c r="C5" s="254" t="s">
        <v>275</v>
      </c>
      <c r="D5" s="255"/>
      <c r="E5" s="255"/>
      <c r="F5" s="255"/>
      <c r="G5" s="255"/>
      <c r="H5" s="255"/>
      <c r="I5" s="255"/>
      <c r="J5" s="255"/>
    </row>
    <row r="6" spans="1:10" ht="30" customHeight="1" x14ac:dyDescent="0.2">
      <c r="A6" s="238"/>
      <c r="B6" s="241"/>
      <c r="C6" s="52" t="s">
        <v>1059</v>
      </c>
      <c r="D6" s="52" t="s">
        <v>1061</v>
      </c>
      <c r="E6" s="52" t="s">
        <v>1063</v>
      </c>
      <c r="F6" s="52" t="s">
        <v>814</v>
      </c>
      <c r="G6" s="53" t="s">
        <v>1064</v>
      </c>
      <c r="H6" s="53" t="s">
        <v>1067</v>
      </c>
      <c r="I6" s="53" t="s">
        <v>1065</v>
      </c>
      <c r="J6" s="100" t="s">
        <v>277</v>
      </c>
    </row>
    <row r="7" spans="1:10" ht="18.75" customHeight="1" x14ac:dyDescent="0.2">
      <c r="A7" s="64"/>
      <c r="B7" s="48" t="s">
        <v>796</v>
      </c>
      <c r="C7" s="79"/>
      <c r="D7" s="79"/>
      <c r="E7" s="79"/>
      <c r="F7" s="79"/>
      <c r="G7" s="79"/>
      <c r="H7" s="79"/>
      <c r="I7" s="79"/>
      <c r="J7" s="79"/>
    </row>
    <row r="8" spans="1:10" s="81" customFormat="1" ht="13.5" customHeight="1" x14ac:dyDescent="0.2">
      <c r="A8" s="115" t="s">
        <v>1059</v>
      </c>
      <c r="B8" s="91">
        <v>173092.4</v>
      </c>
      <c r="C8" s="91" t="s">
        <v>659</v>
      </c>
      <c r="D8" s="91">
        <v>64505.2</v>
      </c>
      <c r="E8" s="91">
        <v>14008</v>
      </c>
      <c r="F8" s="91" t="s">
        <v>655</v>
      </c>
      <c r="G8" s="91">
        <v>7300</v>
      </c>
      <c r="H8" s="91">
        <v>80268.2</v>
      </c>
      <c r="I8" s="91">
        <v>7011</v>
      </c>
      <c r="J8" s="91" t="s">
        <v>655</v>
      </c>
    </row>
    <row r="9" spans="1:10" ht="13.5" customHeight="1" x14ac:dyDescent="0.2">
      <c r="A9" s="115" t="s">
        <v>1061</v>
      </c>
      <c r="B9" s="91">
        <v>474025</v>
      </c>
      <c r="C9" s="91">
        <v>126612.7</v>
      </c>
      <c r="D9" s="91" t="s">
        <v>659</v>
      </c>
      <c r="E9" s="91" t="s">
        <v>655</v>
      </c>
      <c r="F9" s="91">
        <v>347412.3</v>
      </c>
      <c r="G9" s="91" t="s">
        <v>655</v>
      </c>
      <c r="H9" s="91" t="s">
        <v>655</v>
      </c>
      <c r="I9" s="91" t="s">
        <v>655</v>
      </c>
      <c r="J9" s="91" t="s">
        <v>655</v>
      </c>
    </row>
    <row r="10" spans="1:10" ht="13.5" customHeight="1" x14ac:dyDescent="0.2">
      <c r="A10" s="115" t="s">
        <v>1063</v>
      </c>
      <c r="B10" s="91">
        <v>19686</v>
      </c>
      <c r="C10" s="91">
        <v>12355</v>
      </c>
      <c r="D10" s="91" t="s">
        <v>655</v>
      </c>
      <c r="E10" s="91" t="s">
        <v>659</v>
      </c>
      <c r="F10" s="91">
        <v>7331</v>
      </c>
      <c r="G10" s="91" t="s">
        <v>655</v>
      </c>
      <c r="H10" s="91" t="s">
        <v>655</v>
      </c>
      <c r="I10" s="91" t="s">
        <v>655</v>
      </c>
      <c r="J10" s="91" t="s">
        <v>655</v>
      </c>
    </row>
    <row r="11" spans="1:10" ht="13.5" customHeight="1" x14ac:dyDescent="0.2">
      <c r="A11" s="115" t="s">
        <v>814</v>
      </c>
      <c r="B11" s="91">
        <v>687502.2</v>
      </c>
      <c r="C11" s="91">
        <v>1300</v>
      </c>
      <c r="D11" s="91">
        <v>315360</v>
      </c>
      <c r="E11" s="91">
        <v>12232</v>
      </c>
      <c r="F11" s="91" t="s">
        <v>659</v>
      </c>
      <c r="G11" s="91">
        <v>98486</v>
      </c>
      <c r="H11" s="91">
        <v>244535.2</v>
      </c>
      <c r="I11" s="91">
        <v>10719</v>
      </c>
      <c r="J11" s="91">
        <v>4870</v>
      </c>
    </row>
    <row r="12" spans="1:10" ht="13.5" customHeight="1" x14ac:dyDescent="0.2">
      <c r="A12" s="115" t="s">
        <v>1064</v>
      </c>
      <c r="B12" s="91">
        <v>42952</v>
      </c>
      <c r="C12" s="91">
        <v>21855</v>
      </c>
      <c r="D12" s="91" t="s">
        <v>655</v>
      </c>
      <c r="E12" s="91">
        <v>1000</v>
      </c>
      <c r="F12" s="91">
        <v>20097</v>
      </c>
      <c r="G12" s="91" t="s">
        <v>659</v>
      </c>
      <c r="H12" s="91" t="s">
        <v>655</v>
      </c>
      <c r="I12" s="91" t="s">
        <v>655</v>
      </c>
      <c r="J12" s="91" t="s">
        <v>655</v>
      </c>
    </row>
    <row r="13" spans="1:10" ht="13.5" customHeight="1" x14ac:dyDescent="0.2">
      <c r="A13" s="115" t="s">
        <v>1067</v>
      </c>
      <c r="B13" s="91">
        <v>152078</v>
      </c>
      <c r="C13" s="91">
        <v>66732.800000000003</v>
      </c>
      <c r="D13" s="91" t="s">
        <v>655</v>
      </c>
      <c r="E13" s="91" t="s">
        <v>655</v>
      </c>
      <c r="F13" s="91">
        <v>85345.2</v>
      </c>
      <c r="G13" s="91" t="s">
        <v>655</v>
      </c>
      <c r="H13" s="91" t="s">
        <v>659</v>
      </c>
      <c r="I13" s="91" t="s">
        <v>655</v>
      </c>
      <c r="J13" s="91" t="s">
        <v>655</v>
      </c>
    </row>
    <row r="14" spans="1:10" ht="13.5" customHeight="1" x14ac:dyDescent="0.2">
      <c r="A14" s="115" t="s">
        <v>1065</v>
      </c>
      <c r="B14" s="91">
        <v>60028</v>
      </c>
      <c r="C14" s="91">
        <v>12410</v>
      </c>
      <c r="D14" s="91" t="s">
        <v>655</v>
      </c>
      <c r="E14" s="91" t="s">
        <v>655</v>
      </c>
      <c r="F14" s="91">
        <v>47618</v>
      </c>
      <c r="G14" s="91" t="s">
        <v>655</v>
      </c>
      <c r="H14" s="91" t="s">
        <v>655</v>
      </c>
      <c r="I14" s="91" t="s">
        <v>659</v>
      </c>
      <c r="J14" s="91" t="s">
        <v>655</v>
      </c>
    </row>
    <row r="15" spans="1:10" ht="13.5" customHeight="1" x14ac:dyDescent="0.2">
      <c r="A15" s="115" t="s">
        <v>277</v>
      </c>
      <c r="B15" s="91">
        <v>9443</v>
      </c>
      <c r="C15" s="91">
        <v>1433</v>
      </c>
      <c r="D15" s="91" t="s">
        <v>655</v>
      </c>
      <c r="E15" s="91" t="s">
        <v>655</v>
      </c>
      <c r="F15" s="91">
        <v>8010</v>
      </c>
      <c r="G15" s="91" t="s">
        <v>655</v>
      </c>
      <c r="H15" s="91" t="s">
        <v>655</v>
      </c>
      <c r="I15" s="91" t="s">
        <v>655</v>
      </c>
      <c r="J15" s="91" t="s">
        <v>655</v>
      </c>
    </row>
    <row r="16" spans="1:10" s="81" customFormat="1" ht="13.5" customHeight="1" x14ac:dyDescent="0.2">
      <c r="A16" s="116" t="s">
        <v>755</v>
      </c>
      <c r="B16" s="87">
        <v>1618806.6</v>
      </c>
      <c r="C16" s="87">
        <v>242698.5</v>
      </c>
      <c r="D16" s="87">
        <v>379865.2</v>
      </c>
      <c r="E16" s="87">
        <v>27240</v>
      </c>
      <c r="F16" s="87">
        <v>515813.5</v>
      </c>
      <c r="G16" s="87">
        <v>105786</v>
      </c>
      <c r="H16" s="87">
        <v>324803.40000000002</v>
      </c>
      <c r="I16" s="87">
        <v>17730</v>
      </c>
      <c r="J16" s="87">
        <v>4870</v>
      </c>
    </row>
    <row r="17" spans="1:10" ht="18.75" customHeight="1" x14ac:dyDescent="0.2">
      <c r="A17" s="64"/>
      <c r="B17" s="48" t="s">
        <v>278</v>
      </c>
      <c r="C17" s="79"/>
      <c r="D17" s="79"/>
      <c r="E17" s="79"/>
      <c r="F17" s="79"/>
      <c r="G17" s="79"/>
      <c r="H17" s="79"/>
      <c r="I17" s="79"/>
      <c r="J17" s="79"/>
    </row>
    <row r="18" spans="1:10" s="81" customFormat="1" ht="13.5" customHeight="1" x14ac:dyDescent="0.2">
      <c r="A18" s="115" t="s">
        <v>1059</v>
      </c>
      <c r="B18" s="91">
        <v>3475</v>
      </c>
      <c r="C18" s="91" t="s">
        <v>659</v>
      </c>
      <c r="D18" s="91">
        <v>2225</v>
      </c>
      <c r="E18" s="91" t="s">
        <v>655</v>
      </c>
      <c r="F18" s="91" t="s">
        <v>655</v>
      </c>
      <c r="G18" s="91" t="s">
        <v>655</v>
      </c>
      <c r="H18" s="91">
        <v>1250</v>
      </c>
      <c r="I18" s="91" t="s">
        <v>655</v>
      </c>
      <c r="J18" s="91" t="s">
        <v>655</v>
      </c>
    </row>
    <row r="19" spans="1:10" ht="13.5" customHeight="1" x14ac:dyDescent="0.2">
      <c r="A19" s="115" t="s">
        <v>1061</v>
      </c>
      <c r="B19" s="91">
        <v>232138</v>
      </c>
      <c r="C19" s="91">
        <v>32472</v>
      </c>
      <c r="D19" s="91" t="s">
        <v>659</v>
      </c>
      <c r="E19" s="91" t="s">
        <v>655</v>
      </c>
      <c r="F19" s="91">
        <v>199666</v>
      </c>
      <c r="G19" s="91" t="s">
        <v>655</v>
      </c>
      <c r="H19" s="91" t="s">
        <v>655</v>
      </c>
      <c r="I19" s="91" t="s">
        <v>655</v>
      </c>
      <c r="J19" s="91" t="s">
        <v>655</v>
      </c>
    </row>
    <row r="20" spans="1:10" ht="13.5" customHeight="1" x14ac:dyDescent="0.2">
      <c r="A20" s="115" t="s">
        <v>1063</v>
      </c>
      <c r="B20" s="91" t="s">
        <v>655</v>
      </c>
      <c r="C20" s="91" t="s">
        <v>655</v>
      </c>
      <c r="D20" s="91" t="s">
        <v>655</v>
      </c>
      <c r="E20" s="91" t="s">
        <v>659</v>
      </c>
      <c r="F20" s="91" t="s">
        <v>655</v>
      </c>
      <c r="G20" s="91" t="s">
        <v>655</v>
      </c>
      <c r="H20" s="91" t="s">
        <v>655</v>
      </c>
      <c r="I20" s="91" t="s">
        <v>655</v>
      </c>
      <c r="J20" s="91" t="s">
        <v>655</v>
      </c>
    </row>
    <row r="21" spans="1:10" ht="13.5" customHeight="1" x14ac:dyDescent="0.2">
      <c r="A21" s="115" t="s">
        <v>814</v>
      </c>
      <c r="B21" s="91">
        <v>26710</v>
      </c>
      <c r="C21" s="91" t="s">
        <v>655</v>
      </c>
      <c r="D21" s="91">
        <v>7550</v>
      </c>
      <c r="E21" s="91" t="s">
        <v>655</v>
      </c>
      <c r="F21" s="91" t="s">
        <v>659</v>
      </c>
      <c r="G21" s="91">
        <v>3710</v>
      </c>
      <c r="H21" s="91">
        <v>15450</v>
      </c>
      <c r="I21" s="91" t="s">
        <v>655</v>
      </c>
      <c r="J21" s="91" t="s">
        <v>655</v>
      </c>
    </row>
    <row r="22" spans="1:10" ht="13.5" customHeight="1" x14ac:dyDescent="0.2">
      <c r="A22" s="115" t="s">
        <v>1064</v>
      </c>
      <c r="B22" s="91">
        <v>6666</v>
      </c>
      <c r="C22" s="91" t="s">
        <v>655</v>
      </c>
      <c r="D22" s="91" t="s">
        <v>655</v>
      </c>
      <c r="E22" s="91" t="s">
        <v>655</v>
      </c>
      <c r="F22" s="91">
        <v>6666</v>
      </c>
      <c r="G22" s="91" t="s">
        <v>659</v>
      </c>
      <c r="H22" s="91" t="s">
        <v>655</v>
      </c>
      <c r="I22" s="91" t="s">
        <v>655</v>
      </c>
      <c r="J22" s="91" t="s">
        <v>655</v>
      </c>
    </row>
    <row r="23" spans="1:10" ht="13.5" customHeight="1" x14ac:dyDescent="0.2">
      <c r="A23" s="115" t="s">
        <v>1067</v>
      </c>
      <c r="B23" s="91">
        <v>1000</v>
      </c>
      <c r="C23" s="91" t="s">
        <v>655</v>
      </c>
      <c r="D23" s="91" t="s">
        <v>655</v>
      </c>
      <c r="E23" s="91" t="s">
        <v>655</v>
      </c>
      <c r="F23" s="91">
        <v>1000</v>
      </c>
      <c r="G23" s="91" t="s">
        <v>655</v>
      </c>
      <c r="H23" s="91" t="s">
        <v>659</v>
      </c>
      <c r="I23" s="91" t="s">
        <v>655</v>
      </c>
      <c r="J23" s="91" t="s">
        <v>655</v>
      </c>
    </row>
    <row r="24" spans="1:10" ht="13.5" customHeight="1" x14ac:dyDescent="0.2">
      <c r="A24" s="115" t="s">
        <v>1065</v>
      </c>
      <c r="B24" s="91">
        <v>38380</v>
      </c>
      <c r="C24" s="91">
        <v>3574</v>
      </c>
      <c r="D24" s="91" t="s">
        <v>655</v>
      </c>
      <c r="E24" s="91" t="s">
        <v>655</v>
      </c>
      <c r="F24" s="91">
        <v>34806</v>
      </c>
      <c r="G24" s="91" t="s">
        <v>655</v>
      </c>
      <c r="H24" s="91" t="s">
        <v>655</v>
      </c>
      <c r="I24" s="91" t="s">
        <v>659</v>
      </c>
      <c r="J24" s="91" t="s">
        <v>655</v>
      </c>
    </row>
    <row r="25" spans="1:10" ht="13.5" customHeight="1" x14ac:dyDescent="0.2">
      <c r="A25" s="115" t="s">
        <v>277</v>
      </c>
      <c r="B25" s="91">
        <v>6441</v>
      </c>
      <c r="C25" s="91" t="s">
        <v>655</v>
      </c>
      <c r="D25" s="91" t="s">
        <v>655</v>
      </c>
      <c r="E25" s="91" t="s">
        <v>655</v>
      </c>
      <c r="F25" s="91">
        <v>6441</v>
      </c>
      <c r="G25" s="91" t="s">
        <v>655</v>
      </c>
      <c r="H25" s="91" t="s">
        <v>655</v>
      </c>
      <c r="I25" s="91" t="s">
        <v>655</v>
      </c>
      <c r="J25" s="91" t="s">
        <v>655</v>
      </c>
    </row>
    <row r="26" spans="1:10" s="81" customFormat="1" ht="13.5" customHeight="1" x14ac:dyDescent="0.2">
      <c r="A26" s="116" t="s">
        <v>1078</v>
      </c>
      <c r="B26" s="87">
        <v>314810</v>
      </c>
      <c r="C26" s="87">
        <v>36046</v>
      </c>
      <c r="D26" s="87">
        <v>9775</v>
      </c>
      <c r="E26" s="87" t="s">
        <v>655</v>
      </c>
      <c r="F26" s="87">
        <v>248579</v>
      </c>
      <c r="G26" s="87">
        <v>3710</v>
      </c>
      <c r="H26" s="87">
        <v>16700</v>
      </c>
      <c r="I26" s="87" t="s">
        <v>655</v>
      </c>
      <c r="J26" s="87" t="s">
        <v>655</v>
      </c>
    </row>
    <row r="27" spans="1:10" ht="18.75" customHeight="1" x14ac:dyDescent="0.2">
      <c r="A27" s="64"/>
      <c r="B27" s="48" t="s">
        <v>1008</v>
      </c>
      <c r="C27" s="79"/>
      <c r="D27" s="79"/>
      <c r="E27" s="79"/>
      <c r="F27" s="79"/>
      <c r="G27" s="79"/>
      <c r="H27" s="79"/>
      <c r="I27" s="79"/>
      <c r="J27" s="79"/>
    </row>
    <row r="28" spans="1:10" s="81" customFormat="1" ht="13.5" customHeight="1" x14ac:dyDescent="0.2">
      <c r="A28" s="115" t="s">
        <v>1059</v>
      </c>
      <c r="B28" s="91">
        <v>4632</v>
      </c>
      <c r="C28" s="91" t="s">
        <v>659</v>
      </c>
      <c r="D28" s="91">
        <v>4632</v>
      </c>
      <c r="E28" s="91" t="s">
        <v>655</v>
      </c>
      <c r="F28" s="91" t="s">
        <v>655</v>
      </c>
      <c r="G28" s="91" t="s">
        <v>655</v>
      </c>
      <c r="H28" s="91" t="s">
        <v>655</v>
      </c>
      <c r="I28" s="91" t="s">
        <v>655</v>
      </c>
      <c r="J28" s="91" t="s">
        <v>655</v>
      </c>
    </row>
    <row r="29" spans="1:10" ht="13.5" customHeight="1" x14ac:dyDescent="0.2">
      <c r="A29" s="115" t="s">
        <v>1061</v>
      </c>
      <c r="B29" s="91">
        <v>2495</v>
      </c>
      <c r="C29" s="91">
        <v>2495</v>
      </c>
      <c r="D29" s="91" t="s">
        <v>659</v>
      </c>
      <c r="E29" s="91" t="s">
        <v>655</v>
      </c>
      <c r="F29" s="91" t="s">
        <v>655</v>
      </c>
      <c r="G29" s="91" t="s">
        <v>655</v>
      </c>
      <c r="H29" s="91" t="s">
        <v>655</v>
      </c>
      <c r="I29" s="91" t="s">
        <v>655</v>
      </c>
      <c r="J29" s="91" t="s">
        <v>655</v>
      </c>
    </row>
    <row r="30" spans="1:10" ht="13.5" customHeight="1" x14ac:dyDescent="0.2">
      <c r="A30" s="115" t="s">
        <v>1063</v>
      </c>
      <c r="B30" s="91" t="s">
        <v>655</v>
      </c>
      <c r="C30" s="91" t="s">
        <v>655</v>
      </c>
      <c r="D30" s="91" t="s">
        <v>655</v>
      </c>
      <c r="E30" s="91" t="s">
        <v>659</v>
      </c>
      <c r="F30" s="91" t="s">
        <v>655</v>
      </c>
      <c r="G30" s="91" t="s">
        <v>655</v>
      </c>
      <c r="H30" s="91" t="s">
        <v>655</v>
      </c>
      <c r="I30" s="91" t="s">
        <v>655</v>
      </c>
      <c r="J30" s="91" t="s">
        <v>655</v>
      </c>
    </row>
    <row r="31" spans="1:10" ht="13.5" customHeight="1" x14ac:dyDescent="0.2">
      <c r="A31" s="115" t="s">
        <v>814</v>
      </c>
      <c r="B31" s="91">
        <v>134769</v>
      </c>
      <c r="C31" s="91" t="s">
        <v>655</v>
      </c>
      <c r="D31" s="91">
        <v>109251</v>
      </c>
      <c r="E31" s="91" t="s">
        <v>655</v>
      </c>
      <c r="F31" s="91" t="s">
        <v>659</v>
      </c>
      <c r="G31" s="91">
        <v>23516</v>
      </c>
      <c r="H31" s="91">
        <v>2002</v>
      </c>
      <c r="I31" s="91" t="s">
        <v>655</v>
      </c>
      <c r="J31" s="91" t="s">
        <v>655</v>
      </c>
    </row>
    <row r="32" spans="1:10" ht="13.5" customHeight="1" x14ac:dyDescent="0.2">
      <c r="A32" s="115" t="s">
        <v>1064</v>
      </c>
      <c r="B32" s="91" t="s">
        <v>655</v>
      </c>
      <c r="C32" s="91" t="s">
        <v>655</v>
      </c>
      <c r="D32" s="91" t="s">
        <v>655</v>
      </c>
      <c r="E32" s="91" t="s">
        <v>655</v>
      </c>
      <c r="F32" s="91" t="s">
        <v>655</v>
      </c>
      <c r="G32" s="91" t="s">
        <v>659</v>
      </c>
      <c r="H32" s="91" t="s">
        <v>655</v>
      </c>
      <c r="I32" s="91" t="s">
        <v>655</v>
      </c>
      <c r="J32" s="91" t="s">
        <v>655</v>
      </c>
    </row>
    <row r="33" spans="1:10" ht="13.5" customHeight="1" x14ac:dyDescent="0.2">
      <c r="A33" s="115" t="s">
        <v>1067</v>
      </c>
      <c r="B33" s="91" t="s">
        <v>655</v>
      </c>
      <c r="C33" s="91" t="s">
        <v>655</v>
      </c>
      <c r="D33" s="91" t="s">
        <v>655</v>
      </c>
      <c r="E33" s="91" t="s">
        <v>655</v>
      </c>
      <c r="F33" s="91" t="s">
        <v>655</v>
      </c>
      <c r="G33" s="91" t="s">
        <v>655</v>
      </c>
      <c r="H33" s="91" t="s">
        <v>659</v>
      </c>
      <c r="I33" s="91" t="s">
        <v>655</v>
      </c>
      <c r="J33" s="91" t="s">
        <v>655</v>
      </c>
    </row>
    <row r="34" spans="1:10" ht="13.5" customHeight="1" x14ac:dyDescent="0.2">
      <c r="A34" s="115" t="s">
        <v>1065</v>
      </c>
      <c r="B34" s="91" t="s">
        <v>655</v>
      </c>
      <c r="C34" s="91" t="s">
        <v>655</v>
      </c>
      <c r="D34" s="91" t="s">
        <v>655</v>
      </c>
      <c r="E34" s="91" t="s">
        <v>655</v>
      </c>
      <c r="F34" s="91" t="s">
        <v>655</v>
      </c>
      <c r="G34" s="91" t="s">
        <v>655</v>
      </c>
      <c r="H34" s="91" t="s">
        <v>655</v>
      </c>
      <c r="I34" s="91" t="s">
        <v>659</v>
      </c>
      <c r="J34" s="91" t="s">
        <v>655</v>
      </c>
    </row>
    <row r="35" spans="1:10" ht="13.5" customHeight="1" x14ac:dyDescent="0.2">
      <c r="A35" s="115" t="s">
        <v>277</v>
      </c>
      <c r="B35" s="91" t="s">
        <v>655</v>
      </c>
      <c r="C35" s="91" t="s">
        <v>655</v>
      </c>
      <c r="D35" s="91" t="s">
        <v>655</v>
      </c>
      <c r="E35" s="91" t="s">
        <v>655</v>
      </c>
      <c r="F35" s="91" t="s">
        <v>655</v>
      </c>
      <c r="G35" s="91" t="s">
        <v>655</v>
      </c>
      <c r="H35" s="91" t="s">
        <v>655</v>
      </c>
      <c r="I35" s="91" t="s">
        <v>655</v>
      </c>
      <c r="J35" s="91" t="s">
        <v>655</v>
      </c>
    </row>
    <row r="36" spans="1:10" s="81" customFormat="1" ht="13.5" customHeight="1" x14ac:dyDescent="0.2">
      <c r="A36" s="116" t="s">
        <v>1078</v>
      </c>
      <c r="B36" s="87">
        <v>141896</v>
      </c>
      <c r="C36" s="87">
        <v>2495</v>
      </c>
      <c r="D36" s="87">
        <v>113883</v>
      </c>
      <c r="E36" s="87" t="s">
        <v>655</v>
      </c>
      <c r="F36" s="87" t="s">
        <v>655</v>
      </c>
      <c r="G36" s="87">
        <v>23516</v>
      </c>
      <c r="H36" s="87">
        <v>2002</v>
      </c>
      <c r="I36" s="87" t="s">
        <v>655</v>
      </c>
      <c r="J36" s="87" t="s">
        <v>655</v>
      </c>
    </row>
    <row r="37" spans="1:10" ht="18.75" customHeight="1" x14ac:dyDescent="0.2">
      <c r="A37" s="64"/>
      <c r="B37" s="48" t="s">
        <v>280</v>
      </c>
      <c r="C37" s="79"/>
      <c r="D37" s="79"/>
      <c r="E37" s="79"/>
      <c r="F37" s="79"/>
      <c r="G37" s="79"/>
      <c r="H37" s="79"/>
      <c r="I37" s="79"/>
      <c r="J37" s="79"/>
    </row>
    <row r="38" spans="1:10" s="81" customFormat="1" ht="13.5" customHeight="1" x14ac:dyDescent="0.2">
      <c r="A38" s="115" t="s">
        <v>1059</v>
      </c>
      <c r="B38" s="91">
        <v>3617</v>
      </c>
      <c r="C38" s="91" t="s">
        <v>659</v>
      </c>
      <c r="D38" s="91" t="s">
        <v>655</v>
      </c>
      <c r="E38" s="91" t="s">
        <v>655</v>
      </c>
      <c r="F38" s="91" t="s">
        <v>655</v>
      </c>
      <c r="G38" s="91" t="s">
        <v>655</v>
      </c>
      <c r="H38" s="91">
        <v>2003</v>
      </c>
      <c r="I38" s="91">
        <v>1614</v>
      </c>
      <c r="J38" s="91" t="s">
        <v>655</v>
      </c>
    </row>
    <row r="39" spans="1:10" ht="13.5" customHeight="1" x14ac:dyDescent="0.2">
      <c r="A39" s="115" t="s">
        <v>1061</v>
      </c>
      <c r="B39" s="91">
        <v>26262</v>
      </c>
      <c r="C39" s="91">
        <v>12417</v>
      </c>
      <c r="D39" s="91" t="s">
        <v>659</v>
      </c>
      <c r="E39" s="91" t="s">
        <v>655</v>
      </c>
      <c r="F39" s="91">
        <v>13845</v>
      </c>
      <c r="G39" s="91" t="s">
        <v>655</v>
      </c>
      <c r="H39" s="91" t="s">
        <v>655</v>
      </c>
      <c r="I39" s="91" t="s">
        <v>655</v>
      </c>
      <c r="J39" s="91" t="s">
        <v>655</v>
      </c>
    </row>
    <row r="40" spans="1:10" ht="13.5" customHeight="1" x14ac:dyDescent="0.2">
      <c r="A40" s="115" t="s">
        <v>1063</v>
      </c>
      <c r="B40" s="91" t="s">
        <v>655</v>
      </c>
      <c r="C40" s="91" t="s">
        <v>655</v>
      </c>
      <c r="D40" s="91" t="s">
        <v>655</v>
      </c>
      <c r="E40" s="91" t="s">
        <v>659</v>
      </c>
      <c r="F40" s="91" t="s">
        <v>655</v>
      </c>
      <c r="G40" s="91" t="s">
        <v>655</v>
      </c>
      <c r="H40" s="91" t="s">
        <v>655</v>
      </c>
      <c r="I40" s="91" t="s">
        <v>655</v>
      </c>
      <c r="J40" s="91" t="s">
        <v>655</v>
      </c>
    </row>
    <row r="41" spans="1:10" ht="13.5" customHeight="1" x14ac:dyDescent="0.2">
      <c r="A41" s="115" t="s">
        <v>814</v>
      </c>
      <c r="B41" s="91">
        <v>60591</v>
      </c>
      <c r="C41" s="91" t="s">
        <v>655</v>
      </c>
      <c r="D41" s="91">
        <v>2064</v>
      </c>
      <c r="E41" s="91" t="s">
        <v>655</v>
      </c>
      <c r="F41" s="91" t="s">
        <v>659</v>
      </c>
      <c r="G41" s="91">
        <v>53725</v>
      </c>
      <c r="H41" s="91">
        <v>3239</v>
      </c>
      <c r="I41" s="91">
        <v>1563</v>
      </c>
      <c r="J41" s="91" t="s">
        <v>655</v>
      </c>
    </row>
    <row r="42" spans="1:10" ht="13.5" customHeight="1" x14ac:dyDescent="0.2">
      <c r="A42" s="115" t="s">
        <v>1064</v>
      </c>
      <c r="B42" s="91">
        <v>1450</v>
      </c>
      <c r="C42" s="91" t="s">
        <v>655</v>
      </c>
      <c r="D42" s="91" t="s">
        <v>655</v>
      </c>
      <c r="E42" s="91" t="s">
        <v>655</v>
      </c>
      <c r="F42" s="91">
        <v>1450</v>
      </c>
      <c r="G42" s="91" t="s">
        <v>659</v>
      </c>
      <c r="H42" s="91" t="s">
        <v>655</v>
      </c>
      <c r="I42" s="91" t="s">
        <v>655</v>
      </c>
      <c r="J42" s="91" t="s">
        <v>655</v>
      </c>
    </row>
    <row r="43" spans="1:10" ht="13.5" customHeight="1" x14ac:dyDescent="0.2">
      <c r="A43" s="115" t="s">
        <v>1067</v>
      </c>
      <c r="B43" s="91" t="s">
        <v>655</v>
      </c>
      <c r="C43" s="91" t="s">
        <v>655</v>
      </c>
      <c r="D43" s="91" t="s">
        <v>655</v>
      </c>
      <c r="E43" s="91" t="s">
        <v>655</v>
      </c>
      <c r="F43" s="91" t="s">
        <v>655</v>
      </c>
      <c r="G43" s="91" t="s">
        <v>655</v>
      </c>
      <c r="H43" s="91" t="s">
        <v>659</v>
      </c>
      <c r="I43" s="91" t="s">
        <v>655</v>
      </c>
      <c r="J43" s="91" t="s">
        <v>655</v>
      </c>
    </row>
    <row r="44" spans="1:10" ht="13.5" customHeight="1" x14ac:dyDescent="0.2">
      <c r="A44" s="115" t="s">
        <v>1065</v>
      </c>
      <c r="B44" s="91" t="s">
        <v>655</v>
      </c>
      <c r="C44" s="91" t="s">
        <v>655</v>
      </c>
      <c r="D44" s="91" t="s">
        <v>655</v>
      </c>
      <c r="E44" s="91" t="s">
        <v>655</v>
      </c>
      <c r="F44" s="91" t="s">
        <v>655</v>
      </c>
      <c r="G44" s="91" t="s">
        <v>655</v>
      </c>
      <c r="H44" s="91" t="s">
        <v>655</v>
      </c>
      <c r="I44" s="91" t="s">
        <v>659</v>
      </c>
      <c r="J44" s="91" t="s">
        <v>655</v>
      </c>
    </row>
    <row r="45" spans="1:10" ht="13.5" customHeight="1" x14ac:dyDescent="0.2">
      <c r="A45" s="115" t="s">
        <v>277</v>
      </c>
      <c r="B45" s="91" t="s">
        <v>655</v>
      </c>
      <c r="C45" s="91" t="s">
        <v>655</v>
      </c>
      <c r="D45" s="91" t="s">
        <v>655</v>
      </c>
      <c r="E45" s="91" t="s">
        <v>655</v>
      </c>
      <c r="F45" s="91" t="s">
        <v>655</v>
      </c>
      <c r="G45" s="91" t="s">
        <v>655</v>
      </c>
      <c r="H45" s="91" t="s">
        <v>655</v>
      </c>
      <c r="I45" s="91" t="s">
        <v>655</v>
      </c>
      <c r="J45" s="91" t="s">
        <v>655</v>
      </c>
    </row>
    <row r="46" spans="1:10" s="81" customFormat="1" ht="13.5" customHeight="1" x14ac:dyDescent="0.2">
      <c r="A46" s="116" t="s">
        <v>1078</v>
      </c>
      <c r="B46" s="87">
        <v>91920</v>
      </c>
      <c r="C46" s="87">
        <v>12417</v>
      </c>
      <c r="D46" s="87">
        <v>2064</v>
      </c>
      <c r="E46" s="87" t="s">
        <v>655</v>
      </c>
      <c r="F46" s="87">
        <v>15295</v>
      </c>
      <c r="G46" s="87">
        <v>53725</v>
      </c>
      <c r="H46" s="87">
        <v>5242</v>
      </c>
      <c r="I46" s="87">
        <v>3177</v>
      </c>
      <c r="J46" s="87" t="s">
        <v>655</v>
      </c>
    </row>
    <row r="47" spans="1:10" ht="18.75" customHeight="1" x14ac:dyDescent="0.2">
      <c r="A47" s="64"/>
      <c r="B47" s="48" t="s">
        <v>1012</v>
      </c>
      <c r="C47" s="79"/>
      <c r="D47" s="79"/>
      <c r="E47" s="79"/>
      <c r="F47" s="79"/>
      <c r="G47" s="79"/>
      <c r="H47" s="79"/>
      <c r="I47" s="79"/>
      <c r="J47" s="79"/>
    </row>
    <row r="48" spans="1:10" s="81" customFormat="1" ht="13.5" customHeight="1" x14ac:dyDescent="0.2">
      <c r="A48" s="115" t="s">
        <v>1059</v>
      </c>
      <c r="B48" s="91">
        <v>12506</v>
      </c>
      <c r="C48" s="91" t="s">
        <v>659</v>
      </c>
      <c r="D48" s="91">
        <v>1908</v>
      </c>
      <c r="E48" s="91" t="s">
        <v>655</v>
      </c>
      <c r="F48" s="91" t="s">
        <v>655</v>
      </c>
      <c r="G48" s="91">
        <v>4326</v>
      </c>
      <c r="H48" s="91">
        <v>6272</v>
      </c>
      <c r="I48" s="91" t="s">
        <v>655</v>
      </c>
      <c r="J48" s="91" t="s">
        <v>655</v>
      </c>
    </row>
    <row r="49" spans="1:10" ht="13.5" customHeight="1" x14ac:dyDescent="0.2">
      <c r="A49" s="115" t="s">
        <v>1061</v>
      </c>
      <c r="B49" s="91">
        <v>30303</v>
      </c>
      <c r="C49" s="91">
        <v>6596</v>
      </c>
      <c r="D49" s="91" t="s">
        <v>659</v>
      </c>
      <c r="E49" s="91" t="s">
        <v>655</v>
      </c>
      <c r="F49" s="91">
        <v>23707</v>
      </c>
      <c r="G49" s="91" t="s">
        <v>655</v>
      </c>
      <c r="H49" s="91" t="s">
        <v>655</v>
      </c>
      <c r="I49" s="91" t="s">
        <v>655</v>
      </c>
      <c r="J49" s="91" t="s">
        <v>655</v>
      </c>
    </row>
    <row r="50" spans="1:10" ht="13.5" customHeight="1" x14ac:dyDescent="0.2">
      <c r="A50" s="115" t="s">
        <v>1063</v>
      </c>
      <c r="B50" s="91" t="s">
        <v>655</v>
      </c>
      <c r="C50" s="91" t="s">
        <v>655</v>
      </c>
      <c r="D50" s="91" t="s">
        <v>655</v>
      </c>
      <c r="E50" s="91" t="s">
        <v>659</v>
      </c>
      <c r="F50" s="91" t="s">
        <v>655</v>
      </c>
      <c r="G50" s="91" t="s">
        <v>655</v>
      </c>
      <c r="H50" s="91" t="s">
        <v>655</v>
      </c>
      <c r="I50" s="91" t="s">
        <v>655</v>
      </c>
      <c r="J50" s="91" t="s">
        <v>655</v>
      </c>
    </row>
    <row r="51" spans="1:10" ht="13.5" customHeight="1" x14ac:dyDescent="0.2">
      <c r="A51" s="115" t="s">
        <v>814</v>
      </c>
      <c r="B51" s="91">
        <v>37283</v>
      </c>
      <c r="C51" s="91" t="s">
        <v>655</v>
      </c>
      <c r="D51" s="91">
        <v>8805</v>
      </c>
      <c r="E51" s="91" t="s">
        <v>655</v>
      </c>
      <c r="F51" s="91" t="s">
        <v>659</v>
      </c>
      <c r="G51" s="91">
        <v>7676</v>
      </c>
      <c r="H51" s="91">
        <v>18705</v>
      </c>
      <c r="I51" s="91">
        <v>627</v>
      </c>
      <c r="J51" s="91">
        <v>1470</v>
      </c>
    </row>
    <row r="52" spans="1:10" ht="13.5" customHeight="1" x14ac:dyDescent="0.2">
      <c r="A52" s="115" t="s">
        <v>1064</v>
      </c>
      <c r="B52" s="91">
        <v>5105</v>
      </c>
      <c r="C52" s="91" t="s">
        <v>655</v>
      </c>
      <c r="D52" s="91" t="s">
        <v>655</v>
      </c>
      <c r="E52" s="91" t="s">
        <v>655</v>
      </c>
      <c r="F52" s="91">
        <v>5105</v>
      </c>
      <c r="G52" s="91" t="s">
        <v>659</v>
      </c>
      <c r="H52" s="91" t="s">
        <v>655</v>
      </c>
      <c r="I52" s="91" t="s">
        <v>655</v>
      </c>
      <c r="J52" s="91" t="s">
        <v>655</v>
      </c>
    </row>
    <row r="53" spans="1:10" ht="13.5" customHeight="1" x14ac:dyDescent="0.2">
      <c r="A53" s="115" t="s">
        <v>1067</v>
      </c>
      <c r="B53" s="91" t="s">
        <v>655</v>
      </c>
      <c r="C53" s="91" t="s">
        <v>655</v>
      </c>
      <c r="D53" s="91" t="s">
        <v>655</v>
      </c>
      <c r="E53" s="91" t="s">
        <v>655</v>
      </c>
      <c r="F53" s="91" t="s">
        <v>655</v>
      </c>
      <c r="G53" s="91" t="s">
        <v>655</v>
      </c>
      <c r="H53" s="91" t="s">
        <v>659</v>
      </c>
      <c r="I53" s="91" t="s">
        <v>655</v>
      </c>
      <c r="J53" s="91" t="s">
        <v>655</v>
      </c>
    </row>
    <row r="54" spans="1:10" ht="13.5" customHeight="1" x14ac:dyDescent="0.2">
      <c r="A54" s="115" t="s">
        <v>1065</v>
      </c>
      <c r="B54" s="91">
        <v>16659</v>
      </c>
      <c r="C54" s="91">
        <v>3900</v>
      </c>
      <c r="D54" s="91" t="s">
        <v>655</v>
      </c>
      <c r="E54" s="91" t="s">
        <v>655</v>
      </c>
      <c r="F54" s="91">
        <v>12759</v>
      </c>
      <c r="G54" s="91" t="s">
        <v>655</v>
      </c>
      <c r="H54" s="91" t="s">
        <v>655</v>
      </c>
      <c r="I54" s="91" t="s">
        <v>659</v>
      </c>
      <c r="J54" s="91" t="s">
        <v>655</v>
      </c>
    </row>
    <row r="55" spans="1:10" ht="13.5" customHeight="1" x14ac:dyDescent="0.2">
      <c r="A55" s="115" t="s">
        <v>277</v>
      </c>
      <c r="B55" s="91" t="s">
        <v>655</v>
      </c>
      <c r="C55" s="91" t="s">
        <v>655</v>
      </c>
      <c r="D55" s="91" t="s">
        <v>655</v>
      </c>
      <c r="E55" s="91" t="s">
        <v>655</v>
      </c>
      <c r="F55" s="91" t="s">
        <v>655</v>
      </c>
      <c r="G55" s="91" t="s">
        <v>655</v>
      </c>
      <c r="H55" s="91" t="s">
        <v>655</v>
      </c>
      <c r="I55" s="91" t="s">
        <v>655</v>
      </c>
      <c r="J55" s="91" t="s">
        <v>655</v>
      </c>
    </row>
    <row r="56" spans="1:10" s="81" customFormat="1" ht="13.5" customHeight="1" x14ac:dyDescent="0.2">
      <c r="A56" s="116" t="s">
        <v>1078</v>
      </c>
      <c r="B56" s="87">
        <v>101856</v>
      </c>
      <c r="C56" s="87">
        <v>10496</v>
      </c>
      <c r="D56" s="87">
        <v>10713</v>
      </c>
      <c r="E56" s="87" t="s">
        <v>655</v>
      </c>
      <c r="F56" s="87">
        <v>41571</v>
      </c>
      <c r="G56" s="87">
        <v>12002</v>
      </c>
      <c r="H56" s="87">
        <v>24977</v>
      </c>
      <c r="I56" s="87">
        <v>627</v>
      </c>
      <c r="J56" s="87">
        <v>1470</v>
      </c>
    </row>
    <row r="57" spans="1:10" ht="18.75" customHeight="1" x14ac:dyDescent="0.2">
      <c r="A57" s="64"/>
      <c r="B57" s="48" t="s">
        <v>281</v>
      </c>
      <c r="C57" s="79"/>
      <c r="D57" s="79"/>
      <c r="E57" s="79"/>
      <c r="F57" s="79"/>
      <c r="G57" s="79"/>
      <c r="H57" s="79"/>
      <c r="I57" s="79"/>
      <c r="J57" s="79"/>
    </row>
    <row r="58" spans="1:10" s="81" customFormat="1" ht="13.5" customHeight="1" x14ac:dyDescent="0.2">
      <c r="A58" s="115" t="s">
        <v>1059</v>
      </c>
      <c r="B58" s="91" t="s">
        <v>655</v>
      </c>
      <c r="C58" s="91" t="s">
        <v>659</v>
      </c>
      <c r="D58" s="91" t="s">
        <v>655</v>
      </c>
      <c r="E58" s="91" t="s">
        <v>655</v>
      </c>
      <c r="F58" s="91" t="s">
        <v>655</v>
      </c>
      <c r="G58" s="91" t="s">
        <v>655</v>
      </c>
      <c r="H58" s="91" t="s">
        <v>655</v>
      </c>
      <c r="I58" s="91" t="s">
        <v>655</v>
      </c>
      <c r="J58" s="91" t="s">
        <v>655</v>
      </c>
    </row>
    <row r="59" spans="1:10" ht="13.5" customHeight="1" x14ac:dyDescent="0.2">
      <c r="A59" s="115" t="s">
        <v>1061</v>
      </c>
      <c r="B59" s="91" t="s">
        <v>655</v>
      </c>
      <c r="C59" s="91" t="s">
        <v>655</v>
      </c>
      <c r="D59" s="91" t="s">
        <v>659</v>
      </c>
      <c r="E59" s="91" t="s">
        <v>655</v>
      </c>
      <c r="F59" s="91" t="s">
        <v>655</v>
      </c>
      <c r="G59" s="91" t="s">
        <v>655</v>
      </c>
      <c r="H59" s="91" t="s">
        <v>655</v>
      </c>
      <c r="I59" s="91" t="s">
        <v>655</v>
      </c>
      <c r="J59" s="91" t="s">
        <v>655</v>
      </c>
    </row>
    <row r="60" spans="1:10" ht="13.5" customHeight="1" x14ac:dyDescent="0.2">
      <c r="A60" s="115" t="s">
        <v>1063</v>
      </c>
      <c r="B60" s="91" t="s">
        <v>655</v>
      </c>
      <c r="C60" s="91" t="s">
        <v>655</v>
      </c>
      <c r="D60" s="91" t="s">
        <v>655</v>
      </c>
      <c r="E60" s="91" t="s">
        <v>659</v>
      </c>
      <c r="F60" s="91" t="s">
        <v>655</v>
      </c>
      <c r="G60" s="91" t="s">
        <v>655</v>
      </c>
      <c r="H60" s="91" t="s">
        <v>655</v>
      </c>
      <c r="I60" s="91" t="s">
        <v>655</v>
      </c>
      <c r="J60" s="91" t="s">
        <v>655</v>
      </c>
    </row>
    <row r="61" spans="1:10" ht="13.5" customHeight="1" x14ac:dyDescent="0.2">
      <c r="A61" s="115" t="s">
        <v>814</v>
      </c>
      <c r="B61" s="91" t="s">
        <v>655</v>
      </c>
      <c r="C61" s="91" t="s">
        <v>655</v>
      </c>
      <c r="D61" s="91" t="s">
        <v>655</v>
      </c>
      <c r="E61" s="91" t="s">
        <v>655</v>
      </c>
      <c r="F61" s="91" t="s">
        <v>659</v>
      </c>
      <c r="G61" s="91" t="s">
        <v>655</v>
      </c>
      <c r="H61" s="91" t="s">
        <v>655</v>
      </c>
      <c r="I61" s="91" t="s">
        <v>655</v>
      </c>
      <c r="J61" s="91" t="s">
        <v>655</v>
      </c>
    </row>
    <row r="62" spans="1:10" ht="13.5" customHeight="1" x14ac:dyDescent="0.2">
      <c r="A62" s="115" t="s">
        <v>1064</v>
      </c>
      <c r="B62" s="91" t="s">
        <v>655</v>
      </c>
      <c r="C62" s="91" t="s">
        <v>655</v>
      </c>
      <c r="D62" s="91" t="s">
        <v>655</v>
      </c>
      <c r="E62" s="91" t="s">
        <v>655</v>
      </c>
      <c r="F62" s="91" t="s">
        <v>655</v>
      </c>
      <c r="G62" s="91" t="s">
        <v>659</v>
      </c>
      <c r="H62" s="91" t="s">
        <v>655</v>
      </c>
      <c r="I62" s="91" t="s">
        <v>655</v>
      </c>
      <c r="J62" s="91" t="s">
        <v>655</v>
      </c>
    </row>
    <row r="63" spans="1:10" ht="13.5" customHeight="1" x14ac:dyDescent="0.2">
      <c r="A63" s="115" t="s">
        <v>1067</v>
      </c>
      <c r="B63" s="91" t="s">
        <v>655</v>
      </c>
      <c r="C63" s="91" t="s">
        <v>655</v>
      </c>
      <c r="D63" s="91" t="s">
        <v>655</v>
      </c>
      <c r="E63" s="91" t="s">
        <v>655</v>
      </c>
      <c r="F63" s="91" t="s">
        <v>655</v>
      </c>
      <c r="G63" s="91" t="s">
        <v>655</v>
      </c>
      <c r="H63" s="91" t="s">
        <v>659</v>
      </c>
      <c r="I63" s="91" t="s">
        <v>655</v>
      </c>
      <c r="J63" s="91" t="s">
        <v>655</v>
      </c>
    </row>
    <row r="64" spans="1:10" ht="13.5" customHeight="1" x14ac:dyDescent="0.2">
      <c r="A64" s="115" t="s">
        <v>1065</v>
      </c>
      <c r="B64" s="91" t="s">
        <v>655</v>
      </c>
      <c r="C64" s="91" t="s">
        <v>655</v>
      </c>
      <c r="D64" s="91" t="s">
        <v>655</v>
      </c>
      <c r="E64" s="91" t="s">
        <v>655</v>
      </c>
      <c r="F64" s="91" t="s">
        <v>655</v>
      </c>
      <c r="G64" s="91" t="s">
        <v>655</v>
      </c>
      <c r="H64" s="91" t="s">
        <v>655</v>
      </c>
      <c r="I64" s="91" t="s">
        <v>659</v>
      </c>
      <c r="J64" s="91" t="s">
        <v>655</v>
      </c>
    </row>
    <row r="65" spans="1:10" ht="13.5" customHeight="1" x14ac:dyDescent="0.2">
      <c r="A65" s="115" t="s">
        <v>277</v>
      </c>
      <c r="B65" s="91" t="s">
        <v>655</v>
      </c>
      <c r="C65" s="91" t="s">
        <v>655</v>
      </c>
      <c r="D65" s="91" t="s">
        <v>655</v>
      </c>
      <c r="E65" s="91" t="s">
        <v>655</v>
      </c>
      <c r="F65" s="91" t="s">
        <v>655</v>
      </c>
      <c r="G65" s="91" t="s">
        <v>655</v>
      </c>
      <c r="H65" s="91" t="s">
        <v>655</v>
      </c>
      <c r="I65" s="91" t="s">
        <v>655</v>
      </c>
      <c r="J65" s="91" t="s">
        <v>655</v>
      </c>
    </row>
    <row r="66" spans="1:10" s="81" customFormat="1" ht="13.5" customHeight="1" x14ac:dyDescent="0.2">
      <c r="A66" s="116" t="s">
        <v>1078</v>
      </c>
      <c r="B66" s="87" t="s">
        <v>655</v>
      </c>
      <c r="C66" s="87" t="s">
        <v>655</v>
      </c>
      <c r="D66" s="87" t="s">
        <v>655</v>
      </c>
      <c r="E66" s="87" t="s">
        <v>655</v>
      </c>
      <c r="F66" s="87" t="s">
        <v>655</v>
      </c>
      <c r="G66" s="87" t="s">
        <v>655</v>
      </c>
      <c r="H66" s="87" t="s">
        <v>655</v>
      </c>
      <c r="I66" s="87" t="s">
        <v>655</v>
      </c>
      <c r="J66" s="87" t="s">
        <v>655</v>
      </c>
    </row>
    <row r="67" spans="1:10" ht="18.75" customHeight="1" x14ac:dyDescent="0.2">
      <c r="A67" s="64"/>
      <c r="B67" s="48" t="s">
        <v>282</v>
      </c>
      <c r="C67" s="79"/>
      <c r="D67" s="79"/>
      <c r="E67" s="79"/>
      <c r="F67" s="79"/>
      <c r="G67" s="79"/>
      <c r="H67" s="79"/>
      <c r="I67" s="79"/>
      <c r="J67" s="79"/>
    </row>
    <row r="68" spans="1:10" s="81" customFormat="1" ht="13.5" customHeight="1" x14ac:dyDescent="0.2">
      <c r="A68" s="115" t="s">
        <v>1059</v>
      </c>
      <c r="B68" s="91" t="s">
        <v>655</v>
      </c>
      <c r="C68" s="91" t="s">
        <v>659</v>
      </c>
      <c r="D68" s="91" t="s">
        <v>655</v>
      </c>
      <c r="E68" s="91" t="s">
        <v>655</v>
      </c>
      <c r="F68" s="91" t="s">
        <v>655</v>
      </c>
      <c r="G68" s="91" t="s">
        <v>655</v>
      </c>
      <c r="H68" s="91" t="s">
        <v>655</v>
      </c>
      <c r="I68" s="91" t="s">
        <v>655</v>
      </c>
      <c r="J68" s="91" t="s">
        <v>655</v>
      </c>
    </row>
    <row r="69" spans="1:10" ht="13.5" customHeight="1" x14ac:dyDescent="0.2">
      <c r="A69" s="115" t="s">
        <v>1061</v>
      </c>
      <c r="B69" s="91" t="s">
        <v>655</v>
      </c>
      <c r="C69" s="91" t="s">
        <v>655</v>
      </c>
      <c r="D69" s="91" t="s">
        <v>659</v>
      </c>
      <c r="E69" s="91" t="s">
        <v>655</v>
      </c>
      <c r="F69" s="91" t="s">
        <v>655</v>
      </c>
      <c r="G69" s="91" t="s">
        <v>655</v>
      </c>
      <c r="H69" s="91" t="s">
        <v>655</v>
      </c>
      <c r="I69" s="91" t="s">
        <v>655</v>
      </c>
      <c r="J69" s="91" t="s">
        <v>655</v>
      </c>
    </row>
    <row r="70" spans="1:10" ht="13.5" customHeight="1" x14ac:dyDescent="0.2">
      <c r="A70" s="115" t="s">
        <v>1063</v>
      </c>
      <c r="B70" s="91" t="s">
        <v>655</v>
      </c>
      <c r="C70" s="91" t="s">
        <v>655</v>
      </c>
      <c r="D70" s="91" t="s">
        <v>655</v>
      </c>
      <c r="E70" s="91" t="s">
        <v>659</v>
      </c>
      <c r="F70" s="91" t="s">
        <v>655</v>
      </c>
      <c r="G70" s="91" t="s">
        <v>655</v>
      </c>
      <c r="H70" s="91" t="s">
        <v>655</v>
      </c>
      <c r="I70" s="91" t="s">
        <v>655</v>
      </c>
      <c r="J70" s="91" t="s">
        <v>655</v>
      </c>
    </row>
    <row r="71" spans="1:10" ht="13.5" customHeight="1" x14ac:dyDescent="0.2">
      <c r="A71" s="115" t="s">
        <v>814</v>
      </c>
      <c r="B71" s="91">
        <v>14936</v>
      </c>
      <c r="C71" s="91" t="s">
        <v>655</v>
      </c>
      <c r="D71" s="91">
        <v>13936</v>
      </c>
      <c r="E71" s="91" t="s">
        <v>655</v>
      </c>
      <c r="F71" s="91" t="s">
        <v>659</v>
      </c>
      <c r="G71" s="91" t="s">
        <v>655</v>
      </c>
      <c r="H71" s="91" t="s">
        <v>655</v>
      </c>
      <c r="I71" s="91" t="s">
        <v>655</v>
      </c>
      <c r="J71" s="91">
        <v>1000</v>
      </c>
    </row>
    <row r="72" spans="1:10" ht="13.5" customHeight="1" x14ac:dyDescent="0.2">
      <c r="A72" s="115" t="s">
        <v>1064</v>
      </c>
      <c r="B72" s="91" t="s">
        <v>655</v>
      </c>
      <c r="C72" s="91" t="s">
        <v>655</v>
      </c>
      <c r="D72" s="91" t="s">
        <v>655</v>
      </c>
      <c r="E72" s="91" t="s">
        <v>655</v>
      </c>
      <c r="F72" s="91" t="s">
        <v>655</v>
      </c>
      <c r="G72" s="91" t="s">
        <v>659</v>
      </c>
      <c r="H72" s="91" t="s">
        <v>655</v>
      </c>
      <c r="I72" s="91" t="s">
        <v>655</v>
      </c>
      <c r="J72" s="91" t="s">
        <v>655</v>
      </c>
    </row>
    <row r="73" spans="1:10" ht="13.5" customHeight="1" x14ac:dyDescent="0.2">
      <c r="A73" s="115" t="s">
        <v>1067</v>
      </c>
      <c r="B73" s="91" t="s">
        <v>655</v>
      </c>
      <c r="C73" s="91" t="s">
        <v>655</v>
      </c>
      <c r="D73" s="91" t="s">
        <v>655</v>
      </c>
      <c r="E73" s="91" t="s">
        <v>655</v>
      </c>
      <c r="F73" s="91" t="s">
        <v>655</v>
      </c>
      <c r="G73" s="91" t="s">
        <v>655</v>
      </c>
      <c r="H73" s="91" t="s">
        <v>659</v>
      </c>
      <c r="I73" s="91" t="s">
        <v>655</v>
      </c>
      <c r="J73" s="91" t="s">
        <v>655</v>
      </c>
    </row>
    <row r="74" spans="1:10" ht="13.5" customHeight="1" x14ac:dyDescent="0.2">
      <c r="A74" s="115" t="s">
        <v>1065</v>
      </c>
      <c r="B74" s="91" t="s">
        <v>655</v>
      </c>
      <c r="C74" s="91" t="s">
        <v>655</v>
      </c>
      <c r="D74" s="91" t="s">
        <v>655</v>
      </c>
      <c r="E74" s="91" t="s">
        <v>655</v>
      </c>
      <c r="F74" s="91" t="s">
        <v>655</v>
      </c>
      <c r="G74" s="91" t="s">
        <v>655</v>
      </c>
      <c r="H74" s="91" t="s">
        <v>655</v>
      </c>
      <c r="I74" s="91" t="s">
        <v>659</v>
      </c>
      <c r="J74" s="91" t="s">
        <v>655</v>
      </c>
    </row>
    <row r="75" spans="1:10" ht="13.5" customHeight="1" x14ac:dyDescent="0.2">
      <c r="A75" s="115" t="s">
        <v>277</v>
      </c>
      <c r="B75" s="91" t="s">
        <v>655</v>
      </c>
      <c r="C75" s="91" t="s">
        <v>655</v>
      </c>
      <c r="D75" s="91" t="s">
        <v>655</v>
      </c>
      <c r="E75" s="91" t="s">
        <v>655</v>
      </c>
      <c r="F75" s="91" t="s">
        <v>655</v>
      </c>
      <c r="G75" s="91" t="s">
        <v>655</v>
      </c>
      <c r="H75" s="91" t="s">
        <v>655</v>
      </c>
      <c r="I75" s="91" t="s">
        <v>655</v>
      </c>
      <c r="J75" s="91" t="s">
        <v>655</v>
      </c>
    </row>
    <row r="76" spans="1:10" s="81" customFormat="1" ht="13.5" customHeight="1" x14ac:dyDescent="0.2">
      <c r="A76" s="116" t="s">
        <v>1078</v>
      </c>
      <c r="B76" s="87">
        <v>14936</v>
      </c>
      <c r="C76" s="87" t="s">
        <v>655</v>
      </c>
      <c r="D76" s="87">
        <v>13936</v>
      </c>
      <c r="E76" s="87" t="s">
        <v>655</v>
      </c>
      <c r="F76" s="87" t="s">
        <v>655</v>
      </c>
      <c r="G76" s="87" t="s">
        <v>655</v>
      </c>
      <c r="H76" s="87" t="s">
        <v>655</v>
      </c>
      <c r="I76" s="87" t="s">
        <v>655</v>
      </c>
      <c r="J76" s="87">
        <v>1000</v>
      </c>
    </row>
    <row r="77" spans="1:10" ht="18.75" customHeight="1" x14ac:dyDescent="0.2">
      <c r="A77" s="64"/>
      <c r="B77" s="48" t="s">
        <v>1018</v>
      </c>
      <c r="C77" s="79"/>
      <c r="D77" s="79"/>
      <c r="E77" s="79"/>
      <c r="F77" s="79"/>
      <c r="G77" s="79"/>
      <c r="H77" s="79"/>
      <c r="I77" s="79"/>
      <c r="J77" s="79"/>
    </row>
    <row r="78" spans="1:10" s="81" customFormat="1" ht="13.5" customHeight="1" x14ac:dyDescent="0.2">
      <c r="A78" s="115" t="s">
        <v>1059</v>
      </c>
      <c r="B78" s="91">
        <v>69429</v>
      </c>
      <c r="C78" s="91" t="s">
        <v>659</v>
      </c>
      <c r="D78" s="91">
        <v>35480</v>
      </c>
      <c r="E78" s="91">
        <v>4278</v>
      </c>
      <c r="F78" s="91" t="s">
        <v>655</v>
      </c>
      <c r="G78" s="91" t="s">
        <v>655</v>
      </c>
      <c r="H78" s="91">
        <v>29671</v>
      </c>
      <c r="I78" s="91" t="s">
        <v>655</v>
      </c>
      <c r="J78" s="91" t="s">
        <v>655</v>
      </c>
    </row>
    <row r="79" spans="1:10" ht="13.5" customHeight="1" x14ac:dyDescent="0.2">
      <c r="A79" s="115" t="s">
        <v>1061</v>
      </c>
      <c r="B79" s="91">
        <v>11008</v>
      </c>
      <c r="C79" s="91">
        <v>4640</v>
      </c>
      <c r="D79" s="91" t="s">
        <v>659</v>
      </c>
      <c r="E79" s="91" t="s">
        <v>655</v>
      </c>
      <c r="F79" s="91">
        <v>6368</v>
      </c>
      <c r="G79" s="91" t="s">
        <v>655</v>
      </c>
      <c r="H79" s="91" t="s">
        <v>655</v>
      </c>
      <c r="I79" s="91" t="s">
        <v>655</v>
      </c>
      <c r="J79" s="91" t="s">
        <v>655</v>
      </c>
    </row>
    <row r="80" spans="1:10" ht="13.5" customHeight="1" x14ac:dyDescent="0.2">
      <c r="A80" s="115" t="s">
        <v>1063</v>
      </c>
      <c r="B80" s="91" t="s">
        <v>655</v>
      </c>
      <c r="C80" s="91" t="s">
        <v>655</v>
      </c>
      <c r="D80" s="91" t="s">
        <v>655</v>
      </c>
      <c r="E80" s="91" t="s">
        <v>659</v>
      </c>
      <c r="F80" s="91" t="s">
        <v>655</v>
      </c>
      <c r="G80" s="91" t="s">
        <v>655</v>
      </c>
      <c r="H80" s="91" t="s">
        <v>655</v>
      </c>
      <c r="I80" s="91" t="s">
        <v>655</v>
      </c>
      <c r="J80" s="91" t="s">
        <v>655</v>
      </c>
    </row>
    <row r="81" spans="1:10" ht="13.5" customHeight="1" x14ac:dyDescent="0.2">
      <c r="A81" s="115" t="s">
        <v>814</v>
      </c>
      <c r="B81" s="91">
        <v>260368</v>
      </c>
      <c r="C81" s="91" t="s">
        <v>655</v>
      </c>
      <c r="D81" s="91">
        <v>135298</v>
      </c>
      <c r="E81" s="91">
        <v>8187</v>
      </c>
      <c r="F81" s="91" t="s">
        <v>659</v>
      </c>
      <c r="G81" s="91">
        <v>1005</v>
      </c>
      <c r="H81" s="91">
        <v>115878</v>
      </c>
      <c r="I81" s="91" t="s">
        <v>655</v>
      </c>
      <c r="J81" s="91" t="s">
        <v>655</v>
      </c>
    </row>
    <row r="82" spans="1:10" ht="13.5" customHeight="1" x14ac:dyDescent="0.2">
      <c r="A82" s="115" t="s">
        <v>1064</v>
      </c>
      <c r="B82" s="91">
        <v>2200</v>
      </c>
      <c r="C82" s="91">
        <v>2200</v>
      </c>
      <c r="D82" s="91" t="s">
        <v>655</v>
      </c>
      <c r="E82" s="91" t="s">
        <v>655</v>
      </c>
      <c r="F82" s="91" t="s">
        <v>655</v>
      </c>
      <c r="G82" s="91" t="s">
        <v>659</v>
      </c>
      <c r="H82" s="91" t="s">
        <v>655</v>
      </c>
      <c r="I82" s="91" t="s">
        <v>655</v>
      </c>
      <c r="J82" s="91" t="s">
        <v>655</v>
      </c>
    </row>
    <row r="83" spans="1:10" ht="13.5" customHeight="1" x14ac:dyDescent="0.2">
      <c r="A83" s="115" t="s">
        <v>1067</v>
      </c>
      <c r="B83" s="91">
        <v>33604</v>
      </c>
      <c r="C83" s="91">
        <v>9680</v>
      </c>
      <c r="D83" s="91" t="s">
        <v>655</v>
      </c>
      <c r="E83" s="91" t="s">
        <v>655</v>
      </c>
      <c r="F83" s="91">
        <v>23924</v>
      </c>
      <c r="G83" s="91" t="s">
        <v>655</v>
      </c>
      <c r="H83" s="91" t="s">
        <v>659</v>
      </c>
      <c r="I83" s="91" t="s">
        <v>655</v>
      </c>
      <c r="J83" s="91" t="s">
        <v>655</v>
      </c>
    </row>
    <row r="84" spans="1:10" ht="13.5" customHeight="1" x14ac:dyDescent="0.2">
      <c r="A84" s="115" t="s">
        <v>1065</v>
      </c>
      <c r="B84" s="91" t="s">
        <v>655</v>
      </c>
      <c r="C84" s="91" t="s">
        <v>655</v>
      </c>
      <c r="D84" s="91" t="s">
        <v>655</v>
      </c>
      <c r="E84" s="91" t="s">
        <v>655</v>
      </c>
      <c r="F84" s="91" t="s">
        <v>655</v>
      </c>
      <c r="G84" s="91" t="s">
        <v>655</v>
      </c>
      <c r="H84" s="91" t="s">
        <v>655</v>
      </c>
      <c r="I84" s="91" t="s">
        <v>659</v>
      </c>
      <c r="J84" s="91" t="s">
        <v>655</v>
      </c>
    </row>
    <row r="85" spans="1:10" ht="13.5" customHeight="1" x14ac:dyDescent="0.2">
      <c r="A85" s="115" t="s">
        <v>277</v>
      </c>
      <c r="B85" s="91" t="s">
        <v>655</v>
      </c>
      <c r="C85" s="91" t="s">
        <v>655</v>
      </c>
      <c r="D85" s="91" t="s">
        <v>655</v>
      </c>
      <c r="E85" s="91" t="s">
        <v>655</v>
      </c>
      <c r="F85" s="91" t="s">
        <v>655</v>
      </c>
      <c r="G85" s="91" t="s">
        <v>655</v>
      </c>
      <c r="H85" s="91" t="s">
        <v>655</v>
      </c>
      <c r="I85" s="91" t="s">
        <v>655</v>
      </c>
      <c r="J85" s="91" t="s">
        <v>655</v>
      </c>
    </row>
    <row r="86" spans="1:10" s="81" customFormat="1" ht="13.5" customHeight="1" x14ac:dyDescent="0.2">
      <c r="A86" s="116" t="s">
        <v>1078</v>
      </c>
      <c r="B86" s="87">
        <v>376609</v>
      </c>
      <c r="C86" s="87">
        <v>16520</v>
      </c>
      <c r="D86" s="87">
        <v>170778</v>
      </c>
      <c r="E86" s="87">
        <v>12465</v>
      </c>
      <c r="F86" s="87">
        <v>30292</v>
      </c>
      <c r="G86" s="87">
        <v>1005</v>
      </c>
      <c r="H86" s="87">
        <v>145549</v>
      </c>
      <c r="I86" s="87" t="s">
        <v>655</v>
      </c>
      <c r="J86" s="87" t="s">
        <v>655</v>
      </c>
    </row>
    <row r="87" spans="1:10" ht="18.75" customHeight="1" x14ac:dyDescent="0.2">
      <c r="A87" s="64"/>
      <c r="B87" s="48" t="s">
        <v>1020</v>
      </c>
      <c r="C87" s="79"/>
      <c r="D87" s="79"/>
      <c r="E87" s="79"/>
      <c r="F87" s="79"/>
      <c r="G87" s="79"/>
      <c r="H87" s="79"/>
      <c r="I87" s="79"/>
      <c r="J87" s="79"/>
    </row>
    <row r="88" spans="1:10" s="81" customFormat="1" ht="13.5" customHeight="1" x14ac:dyDescent="0.2">
      <c r="A88" s="115" t="s">
        <v>1059</v>
      </c>
      <c r="B88" s="91">
        <v>33668</v>
      </c>
      <c r="C88" s="91" t="s">
        <v>659</v>
      </c>
      <c r="D88" s="91">
        <v>14881</v>
      </c>
      <c r="E88" s="91">
        <v>9148</v>
      </c>
      <c r="F88" s="91" t="s">
        <v>655</v>
      </c>
      <c r="G88" s="91">
        <v>1001</v>
      </c>
      <c r="H88" s="91">
        <v>4457</v>
      </c>
      <c r="I88" s="91">
        <v>4181</v>
      </c>
      <c r="J88" s="91" t="s">
        <v>655</v>
      </c>
    </row>
    <row r="89" spans="1:10" ht="13.5" customHeight="1" x14ac:dyDescent="0.2">
      <c r="A89" s="115" t="s">
        <v>1061</v>
      </c>
      <c r="B89" s="91">
        <v>18527</v>
      </c>
      <c r="C89" s="91">
        <v>13765</v>
      </c>
      <c r="D89" s="91" t="s">
        <v>659</v>
      </c>
      <c r="E89" s="91" t="s">
        <v>655</v>
      </c>
      <c r="F89" s="91">
        <v>4762</v>
      </c>
      <c r="G89" s="91" t="s">
        <v>655</v>
      </c>
      <c r="H89" s="91" t="s">
        <v>655</v>
      </c>
      <c r="I89" s="91" t="s">
        <v>655</v>
      </c>
      <c r="J89" s="91" t="s">
        <v>655</v>
      </c>
    </row>
    <row r="90" spans="1:10" ht="13.5" customHeight="1" x14ac:dyDescent="0.2">
      <c r="A90" s="115" t="s">
        <v>1063</v>
      </c>
      <c r="B90" s="91" t="s">
        <v>655</v>
      </c>
      <c r="C90" s="91" t="s">
        <v>655</v>
      </c>
      <c r="D90" s="91" t="s">
        <v>655</v>
      </c>
      <c r="E90" s="91" t="s">
        <v>659</v>
      </c>
      <c r="F90" s="91" t="s">
        <v>655</v>
      </c>
      <c r="G90" s="91" t="s">
        <v>655</v>
      </c>
      <c r="H90" s="91" t="s">
        <v>655</v>
      </c>
      <c r="I90" s="91" t="s">
        <v>655</v>
      </c>
      <c r="J90" s="91" t="s">
        <v>655</v>
      </c>
    </row>
    <row r="91" spans="1:10" ht="13.5" customHeight="1" x14ac:dyDescent="0.2">
      <c r="A91" s="115" t="s">
        <v>814</v>
      </c>
      <c r="B91" s="91">
        <v>23921</v>
      </c>
      <c r="C91" s="91">
        <v>1300</v>
      </c>
      <c r="D91" s="91">
        <v>15547</v>
      </c>
      <c r="E91" s="91">
        <v>4045</v>
      </c>
      <c r="F91" s="91" t="s">
        <v>659</v>
      </c>
      <c r="G91" s="91">
        <v>1084</v>
      </c>
      <c r="H91" s="91">
        <v>950</v>
      </c>
      <c r="I91" s="91" t="s">
        <v>655</v>
      </c>
      <c r="J91" s="91">
        <v>995</v>
      </c>
    </row>
    <row r="92" spans="1:10" ht="13.5" customHeight="1" x14ac:dyDescent="0.2">
      <c r="A92" s="115" t="s">
        <v>1064</v>
      </c>
      <c r="B92" s="91">
        <v>2014</v>
      </c>
      <c r="C92" s="91">
        <v>1014</v>
      </c>
      <c r="D92" s="91" t="s">
        <v>655</v>
      </c>
      <c r="E92" s="91">
        <v>1000</v>
      </c>
      <c r="F92" s="91" t="s">
        <v>655</v>
      </c>
      <c r="G92" s="91" t="s">
        <v>659</v>
      </c>
      <c r="H92" s="91" t="s">
        <v>655</v>
      </c>
      <c r="I92" s="91" t="s">
        <v>655</v>
      </c>
      <c r="J92" s="91" t="s">
        <v>655</v>
      </c>
    </row>
    <row r="93" spans="1:10" ht="13.5" customHeight="1" x14ac:dyDescent="0.2">
      <c r="A93" s="115" t="s">
        <v>1067</v>
      </c>
      <c r="B93" s="91">
        <v>3274</v>
      </c>
      <c r="C93" s="91" t="s">
        <v>655</v>
      </c>
      <c r="D93" s="91" t="s">
        <v>655</v>
      </c>
      <c r="E93" s="91" t="s">
        <v>655</v>
      </c>
      <c r="F93" s="91">
        <v>3274</v>
      </c>
      <c r="G93" s="91" t="s">
        <v>655</v>
      </c>
      <c r="H93" s="91" t="s">
        <v>659</v>
      </c>
      <c r="I93" s="91" t="s">
        <v>655</v>
      </c>
      <c r="J93" s="91" t="s">
        <v>655</v>
      </c>
    </row>
    <row r="94" spans="1:10" ht="13.5" customHeight="1" x14ac:dyDescent="0.2">
      <c r="A94" s="115" t="s">
        <v>1065</v>
      </c>
      <c r="B94" s="91" t="s">
        <v>655</v>
      </c>
      <c r="C94" s="91" t="s">
        <v>655</v>
      </c>
      <c r="D94" s="91" t="s">
        <v>655</v>
      </c>
      <c r="E94" s="91" t="s">
        <v>655</v>
      </c>
      <c r="F94" s="91" t="s">
        <v>655</v>
      </c>
      <c r="G94" s="91" t="s">
        <v>655</v>
      </c>
      <c r="H94" s="91" t="s">
        <v>655</v>
      </c>
      <c r="I94" s="91" t="s">
        <v>659</v>
      </c>
      <c r="J94" s="91" t="s">
        <v>655</v>
      </c>
    </row>
    <row r="95" spans="1:10" ht="13.5" customHeight="1" x14ac:dyDescent="0.2">
      <c r="A95" s="115" t="s">
        <v>277</v>
      </c>
      <c r="B95" s="91" t="s">
        <v>655</v>
      </c>
      <c r="C95" s="91" t="s">
        <v>655</v>
      </c>
      <c r="D95" s="91" t="s">
        <v>655</v>
      </c>
      <c r="E95" s="91" t="s">
        <v>655</v>
      </c>
      <c r="F95" s="91" t="s">
        <v>655</v>
      </c>
      <c r="G95" s="91" t="s">
        <v>655</v>
      </c>
      <c r="H95" s="91" t="s">
        <v>655</v>
      </c>
      <c r="I95" s="91" t="s">
        <v>655</v>
      </c>
      <c r="J95" s="91" t="s">
        <v>655</v>
      </c>
    </row>
    <row r="96" spans="1:10" s="81" customFormat="1" ht="13.5" customHeight="1" x14ac:dyDescent="0.2">
      <c r="A96" s="116" t="s">
        <v>1078</v>
      </c>
      <c r="B96" s="87">
        <v>81404</v>
      </c>
      <c r="C96" s="87">
        <v>16079</v>
      </c>
      <c r="D96" s="87">
        <v>30428</v>
      </c>
      <c r="E96" s="87">
        <v>14193</v>
      </c>
      <c r="F96" s="87">
        <v>8036</v>
      </c>
      <c r="G96" s="87">
        <v>2085</v>
      </c>
      <c r="H96" s="87">
        <v>5407</v>
      </c>
      <c r="I96" s="87">
        <v>4181</v>
      </c>
      <c r="J96" s="87">
        <v>995</v>
      </c>
    </row>
    <row r="97" spans="1:10" ht="18.75" customHeight="1" x14ac:dyDescent="0.2">
      <c r="A97" s="64"/>
      <c r="B97" s="48" t="s">
        <v>283</v>
      </c>
      <c r="C97" s="79"/>
      <c r="D97" s="79"/>
      <c r="E97" s="79"/>
      <c r="F97" s="79"/>
      <c r="G97" s="79"/>
      <c r="H97" s="79"/>
      <c r="I97" s="79"/>
      <c r="J97" s="79"/>
    </row>
    <row r="98" spans="1:10" s="81" customFormat="1" ht="13.5" customHeight="1" x14ac:dyDescent="0.2">
      <c r="A98" s="115" t="s">
        <v>1059</v>
      </c>
      <c r="B98" s="91" t="s">
        <v>655</v>
      </c>
      <c r="C98" s="91" t="s">
        <v>659</v>
      </c>
      <c r="D98" s="91" t="s">
        <v>655</v>
      </c>
      <c r="E98" s="91" t="s">
        <v>655</v>
      </c>
      <c r="F98" s="91" t="s">
        <v>655</v>
      </c>
      <c r="G98" s="91" t="s">
        <v>655</v>
      </c>
      <c r="H98" s="91" t="s">
        <v>655</v>
      </c>
      <c r="I98" s="91" t="s">
        <v>655</v>
      </c>
      <c r="J98" s="91" t="s">
        <v>655</v>
      </c>
    </row>
    <row r="99" spans="1:10" ht="13.5" customHeight="1" x14ac:dyDescent="0.2">
      <c r="A99" s="115" t="s">
        <v>1061</v>
      </c>
      <c r="B99" s="91" t="s">
        <v>655</v>
      </c>
      <c r="C99" s="91" t="s">
        <v>655</v>
      </c>
      <c r="D99" s="91" t="s">
        <v>659</v>
      </c>
      <c r="E99" s="91" t="s">
        <v>655</v>
      </c>
      <c r="F99" s="91" t="s">
        <v>655</v>
      </c>
      <c r="G99" s="91" t="s">
        <v>655</v>
      </c>
      <c r="H99" s="91" t="s">
        <v>655</v>
      </c>
      <c r="I99" s="91" t="s">
        <v>655</v>
      </c>
      <c r="J99" s="91" t="s">
        <v>655</v>
      </c>
    </row>
    <row r="100" spans="1:10" ht="13.5" customHeight="1" x14ac:dyDescent="0.2">
      <c r="A100" s="115" t="s">
        <v>1063</v>
      </c>
      <c r="B100" s="91" t="s">
        <v>655</v>
      </c>
      <c r="C100" s="91" t="s">
        <v>655</v>
      </c>
      <c r="D100" s="91" t="s">
        <v>655</v>
      </c>
      <c r="E100" s="91" t="s">
        <v>659</v>
      </c>
      <c r="F100" s="91" t="s">
        <v>655</v>
      </c>
      <c r="G100" s="91" t="s">
        <v>655</v>
      </c>
      <c r="H100" s="91" t="s">
        <v>655</v>
      </c>
      <c r="I100" s="91" t="s">
        <v>655</v>
      </c>
      <c r="J100" s="91" t="s">
        <v>655</v>
      </c>
    </row>
    <row r="101" spans="1:10" ht="13.5" customHeight="1" x14ac:dyDescent="0.2">
      <c r="A101" s="115" t="s">
        <v>814</v>
      </c>
      <c r="B101" s="91" t="s">
        <v>655</v>
      </c>
      <c r="C101" s="91" t="s">
        <v>655</v>
      </c>
      <c r="D101" s="91" t="s">
        <v>655</v>
      </c>
      <c r="E101" s="91" t="s">
        <v>655</v>
      </c>
      <c r="F101" s="91" t="s">
        <v>659</v>
      </c>
      <c r="G101" s="91" t="s">
        <v>655</v>
      </c>
      <c r="H101" s="91" t="s">
        <v>655</v>
      </c>
      <c r="I101" s="91" t="s">
        <v>655</v>
      </c>
      <c r="J101" s="91" t="s">
        <v>655</v>
      </c>
    </row>
    <row r="102" spans="1:10" ht="13.5" customHeight="1" x14ac:dyDescent="0.2">
      <c r="A102" s="115" t="s">
        <v>1064</v>
      </c>
      <c r="B102" s="91" t="s">
        <v>655</v>
      </c>
      <c r="C102" s="91" t="s">
        <v>655</v>
      </c>
      <c r="D102" s="91" t="s">
        <v>655</v>
      </c>
      <c r="E102" s="91" t="s">
        <v>655</v>
      </c>
      <c r="F102" s="91" t="s">
        <v>655</v>
      </c>
      <c r="G102" s="91" t="s">
        <v>659</v>
      </c>
      <c r="H102" s="91" t="s">
        <v>655</v>
      </c>
      <c r="I102" s="91" t="s">
        <v>655</v>
      </c>
      <c r="J102" s="91" t="s">
        <v>655</v>
      </c>
    </row>
    <row r="103" spans="1:10" ht="13.5" customHeight="1" x14ac:dyDescent="0.2">
      <c r="A103" s="115" t="s">
        <v>1067</v>
      </c>
      <c r="B103" s="91" t="s">
        <v>655</v>
      </c>
      <c r="C103" s="91" t="s">
        <v>655</v>
      </c>
      <c r="D103" s="91" t="s">
        <v>655</v>
      </c>
      <c r="E103" s="91" t="s">
        <v>655</v>
      </c>
      <c r="F103" s="91" t="s">
        <v>655</v>
      </c>
      <c r="G103" s="91" t="s">
        <v>655</v>
      </c>
      <c r="H103" s="91" t="s">
        <v>659</v>
      </c>
      <c r="I103" s="91" t="s">
        <v>655</v>
      </c>
      <c r="J103" s="91" t="s">
        <v>655</v>
      </c>
    </row>
    <row r="104" spans="1:10" ht="13.5" customHeight="1" x14ac:dyDescent="0.2">
      <c r="A104" s="115" t="s">
        <v>1065</v>
      </c>
      <c r="B104" s="91" t="s">
        <v>655</v>
      </c>
      <c r="C104" s="91" t="s">
        <v>655</v>
      </c>
      <c r="D104" s="91" t="s">
        <v>655</v>
      </c>
      <c r="E104" s="91" t="s">
        <v>655</v>
      </c>
      <c r="F104" s="91" t="s">
        <v>655</v>
      </c>
      <c r="G104" s="91" t="s">
        <v>655</v>
      </c>
      <c r="H104" s="91" t="s">
        <v>655</v>
      </c>
      <c r="I104" s="91" t="s">
        <v>659</v>
      </c>
      <c r="J104" s="91" t="s">
        <v>655</v>
      </c>
    </row>
    <row r="105" spans="1:10" ht="13.5" customHeight="1" x14ac:dyDescent="0.2">
      <c r="A105" s="115" t="s">
        <v>277</v>
      </c>
      <c r="B105" s="91" t="s">
        <v>655</v>
      </c>
      <c r="C105" s="91" t="s">
        <v>655</v>
      </c>
      <c r="D105" s="91" t="s">
        <v>655</v>
      </c>
      <c r="E105" s="91" t="s">
        <v>655</v>
      </c>
      <c r="F105" s="91" t="s">
        <v>655</v>
      </c>
      <c r="G105" s="91" t="s">
        <v>655</v>
      </c>
      <c r="H105" s="91" t="s">
        <v>655</v>
      </c>
      <c r="I105" s="91" t="s">
        <v>655</v>
      </c>
      <c r="J105" s="91" t="s">
        <v>655</v>
      </c>
    </row>
    <row r="106" spans="1:10" s="81" customFormat="1" ht="13.5" customHeight="1" x14ac:dyDescent="0.2">
      <c r="A106" s="116" t="s">
        <v>1078</v>
      </c>
      <c r="B106" s="87" t="s">
        <v>655</v>
      </c>
      <c r="C106" s="87" t="s">
        <v>655</v>
      </c>
      <c r="D106" s="87" t="s">
        <v>655</v>
      </c>
      <c r="E106" s="87" t="s">
        <v>655</v>
      </c>
      <c r="F106" s="87" t="s">
        <v>655</v>
      </c>
      <c r="G106" s="87" t="s">
        <v>655</v>
      </c>
      <c r="H106" s="87" t="s">
        <v>655</v>
      </c>
      <c r="I106" s="87" t="s">
        <v>655</v>
      </c>
      <c r="J106" s="87" t="s">
        <v>655</v>
      </c>
    </row>
    <row r="107" spans="1:10" ht="18.75" customHeight="1" x14ac:dyDescent="0.2">
      <c r="A107" s="64"/>
      <c r="B107" s="48" t="s">
        <v>1024</v>
      </c>
      <c r="C107" s="79"/>
      <c r="D107" s="79"/>
      <c r="E107" s="79"/>
      <c r="F107" s="79"/>
      <c r="G107" s="79"/>
      <c r="H107" s="79"/>
      <c r="I107" s="79"/>
      <c r="J107" s="79"/>
    </row>
    <row r="108" spans="1:10" s="81" customFormat="1" ht="13.5" customHeight="1" x14ac:dyDescent="0.2">
      <c r="A108" s="115" t="s">
        <v>1059</v>
      </c>
      <c r="B108" s="91">
        <v>13304</v>
      </c>
      <c r="C108" s="91" t="s">
        <v>659</v>
      </c>
      <c r="D108" s="91">
        <v>1095</v>
      </c>
      <c r="E108" s="91" t="s">
        <v>655</v>
      </c>
      <c r="F108" s="91" t="s">
        <v>655</v>
      </c>
      <c r="G108" s="91" t="s">
        <v>655</v>
      </c>
      <c r="H108" s="91">
        <v>10993</v>
      </c>
      <c r="I108" s="91">
        <v>1216</v>
      </c>
      <c r="J108" s="91" t="s">
        <v>655</v>
      </c>
    </row>
    <row r="109" spans="1:10" ht="13.5" customHeight="1" x14ac:dyDescent="0.2">
      <c r="A109" s="115" t="s">
        <v>1061</v>
      </c>
      <c r="B109" s="91">
        <v>27609</v>
      </c>
      <c r="C109" s="91">
        <v>22826</v>
      </c>
      <c r="D109" s="91" t="s">
        <v>659</v>
      </c>
      <c r="E109" s="91" t="s">
        <v>655</v>
      </c>
      <c r="F109" s="91">
        <v>4783</v>
      </c>
      <c r="G109" s="91" t="s">
        <v>655</v>
      </c>
      <c r="H109" s="91" t="s">
        <v>655</v>
      </c>
      <c r="I109" s="91" t="s">
        <v>655</v>
      </c>
      <c r="J109" s="91" t="s">
        <v>655</v>
      </c>
    </row>
    <row r="110" spans="1:10" ht="13.5" customHeight="1" x14ac:dyDescent="0.2">
      <c r="A110" s="115" t="s">
        <v>1063</v>
      </c>
      <c r="B110" s="91">
        <v>12614</v>
      </c>
      <c r="C110" s="91">
        <v>5283</v>
      </c>
      <c r="D110" s="91" t="s">
        <v>655</v>
      </c>
      <c r="E110" s="91" t="s">
        <v>659</v>
      </c>
      <c r="F110" s="91">
        <v>7331</v>
      </c>
      <c r="G110" s="91" t="s">
        <v>655</v>
      </c>
      <c r="H110" s="91" t="s">
        <v>655</v>
      </c>
      <c r="I110" s="91" t="s">
        <v>655</v>
      </c>
      <c r="J110" s="91" t="s">
        <v>655</v>
      </c>
    </row>
    <row r="111" spans="1:10" ht="13.5" customHeight="1" x14ac:dyDescent="0.2">
      <c r="A111" s="115" t="s">
        <v>814</v>
      </c>
      <c r="B111" s="91">
        <v>33118</v>
      </c>
      <c r="C111" s="91" t="s">
        <v>655</v>
      </c>
      <c r="D111" s="91">
        <v>6988</v>
      </c>
      <c r="E111" s="91" t="s">
        <v>655</v>
      </c>
      <c r="F111" s="91" t="s">
        <v>659</v>
      </c>
      <c r="G111" s="91">
        <v>3039</v>
      </c>
      <c r="H111" s="91">
        <v>13483</v>
      </c>
      <c r="I111" s="91">
        <v>8529</v>
      </c>
      <c r="J111" s="91">
        <v>1079</v>
      </c>
    </row>
    <row r="112" spans="1:10" ht="13.5" customHeight="1" x14ac:dyDescent="0.2">
      <c r="A112" s="115" t="s">
        <v>1064</v>
      </c>
      <c r="B112" s="91">
        <v>23629</v>
      </c>
      <c r="C112" s="91">
        <v>17637</v>
      </c>
      <c r="D112" s="91" t="s">
        <v>655</v>
      </c>
      <c r="E112" s="91" t="s">
        <v>655</v>
      </c>
      <c r="F112" s="91">
        <v>5992</v>
      </c>
      <c r="G112" s="91" t="s">
        <v>659</v>
      </c>
      <c r="H112" s="91" t="s">
        <v>655</v>
      </c>
      <c r="I112" s="91" t="s">
        <v>655</v>
      </c>
      <c r="J112" s="91" t="s">
        <v>655</v>
      </c>
    </row>
    <row r="113" spans="1:10" ht="13.5" customHeight="1" x14ac:dyDescent="0.2">
      <c r="A113" s="115" t="s">
        <v>1067</v>
      </c>
      <c r="B113" s="91">
        <v>3288</v>
      </c>
      <c r="C113" s="91">
        <v>770</v>
      </c>
      <c r="D113" s="91" t="s">
        <v>655</v>
      </c>
      <c r="E113" s="91" t="s">
        <v>655</v>
      </c>
      <c r="F113" s="91">
        <v>2518</v>
      </c>
      <c r="G113" s="91" t="s">
        <v>655</v>
      </c>
      <c r="H113" s="91" t="s">
        <v>659</v>
      </c>
      <c r="I113" s="91" t="s">
        <v>655</v>
      </c>
      <c r="J113" s="91" t="s">
        <v>655</v>
      </c>
    </row>
    <row r="114" spans="1:10" ht="13.5" customHeight="1" x14ac:dyDescent="0.2">
      <c r="A114" s="115" t="s">
        <v>1065</v>
      </c>
      <c r="B114" s="91">
        <v>4565</v>
      </c>
      <c r="C114" s="91">
        <v>4565</v>
      </c>
      <c r="D114" s="91" t="s">
        <v>655</v>
      </c>
      <c r="E114" s="91" t="s">
        <v>655</v>
      </c>
      <c r="F114" s="91" t="s">
        <v>655</v>
      </c>
      <c r="G114" s="91" t="s">
        <v>655</v>
      </c>
      <c r="H114" s="91" t="s">
        <v>655</v>
      </c>
      <c r="I114" s="91" t="s">
        <v>659</v>
      </c>
      <c r="J114" s="91" t="s">
        <v>655</v>
      </c>
    </row>
    <row r="115" spans="1:10" ht="13.5" customHeight="1" x14ac:dyDescent="0.2">
      <c r="A115" s="115" t="s">
        <v>277</v>
      </c>
      <c r="B115" s="91" t="s">
        <v>655</v>
      </c>
      <c r="C115" s="91" t="s">
        <v>655</v>
      </c>
      <c r="D115" s="91" t="s">
        <v>655</v>
      </c>
      <c r="E115" s="91" t="s">
        <v>655</v>
      </c>
      <c r="F115" s="91" t="s">
        <v>655</v>
      </c>
      <c r="G115" s="91" t="s">
        <v>655</v>
      </c>
      <c r="H115" s="91" t="s">
        <v>655</v>
      </c>
      <c r="I115" s="91" t="s">
        <v>655</v>
      </c>
      <c r="J115" s="91" t="s">
        <v>655</v>
      </c>
    </row>
    <row r="116" spans="1:10" s="81" customFormat="1" ht="13.5" customHeight="1" x14ac:dyDescent="0.2">
      <c r="A116" s="116" t="s">
        <v>1078</v>
      </c>
      <c r="B116" s="87">
        <v>118127</v>
      </c>
      <c r="C116" s="87">
        <v>51081</v>
      </c>
      <c r="D116" s="87">
        <v>8083</v>
      </c>
      <c r="E116" s="87" t="s">
        <v>655</v>
      </c>
      <c r="F116" s="87">
        <v>20624</v>
      </c>
      <c r="G116" s="87">
        <v>3039</v>
      </c>
      <c r="H116" s="87">
        <v>24476</v>
      </c>
      <c r="I116" s="87">
        <v>9745</v>
      </c>
      <c r="J116" s="87">
        <v>1079</v>
      </c>
    </row>
    <row r="117" spans="1:10" ht="18.75" customHeight="1" x14ac:dyDescent="0.2">
      <c r="A117" s="64"/>
      <c r="B117" s="48" t="s">
        <v>284</v>
      </c>
      <c r="C117" s="79"/>
      <c r="D117" s="79"/>
      <c r="E117" s="79"/>
      <c r="F117" s="79"/>
      <c r="G117" s="79"/>
      <c r="H117" s="79"/>
      <c r="I117" s="79"/>
      <c r="J117" s="79"/>
    </row>
    <row r="118" spans="1:10" s="81" customFormat="1" ht="13.5" customHeight="1" x14ac:dyDescent="0.2">
      <c r="A118" s="115" t="s">
        <v>1059</v>
      </c>
      <c r="B118" s="91" t="s">
        <v>655</v>
      </c>
      <c r="C118" s="91" t="s">
        <v>659</v>
      </c>
      <c r="D118" s="91" t="s">
        <v>655</v>
      </c>
      <c r="E118" s="91" t="s">
        <v>655</v>
      </c>
      <c r="F118" s="91" t="s">
        <v>655</v>
      </c>
      <c r="G118" s="91" t="s">
        <v>655</v>
      </c>
      <c r="H118" s="91" t="s">
        <v>655</v>
      </c>
      <c r="I118" s="91" t="s">
        <v>655</v>
      </c>
      <c r="J118" s="91" t="s">
        <v>655</v>
      </c>
    </row>
    <row r="119" spans="1:10" ht="13.5" customHeight="1" x14ac:dyDescent="0.2">
      <c r="A119" s="115" t="s">
        <v>1061</v>
      </c>
      <c r="B119" s="91" t="s">
        <v>655</v>
      </c>
      <c r="C119" s="91" t="s">
        <v>655</v>
      </c>
      <c r="D119" s="91" t="s">
        <v>659</v>
      </c>
      <c r="E119" s="91" t="s">
        <v>655</v>
      </c>
      <c r="F119" s="91" t="s">
        <v>655</v>
      </c>
      <c r="G119" s="91" t="s">
        <v>655</v>
      </c>
      <c r="H119" s="91" t="s">
        <v>655</v>
      </c>
      <c r="I119" s="91" t="s">
        <v>655</v>
      </c>
      <c r="J119" s="91" t="s">
        <v>655</v>
      </c>
    </row>
    <row r="120" spans="1:10" ht="13.5" customHeight="1" x14ac:dyDescent="0.2">
      <c r="A120" s="115" t="s">
        <v>1063</v>
      </c>
      <c r="B120" s="91" t="s">
        <v>655</v>
      </c>
      <c r="C120" s="91" t="s">
        <v>655</v>
      </c>
      <c r="D120" s="91" t="s">
        <v>655</v>
      </c>
      <c r="E120" s="91" t="s">
        <v>659</v>
      </c>
      <c r="F120" s="91" t="s">
        <v>655</v>
      </c>
      <c r="G120" s="91" t="s">
        <v>655</v>
      </c>
      <c r="H120" s="91" t="s">
        <v>655</v>
      </c>
      <c r="I120" s="91" t="s">
        <v>655</v>
      </c>
      <c r="J120" s="91" t="s">
        <v>655</v>
      </c>
    </row>
    <row r="121" spans="1:10" ht="13.5" customHeight="1" x14ac:dyDescent="0.2">
      <c r="A121" s="115" t="s">
        <v>814</v>
      </c>
      <c r="B121" s="91" t="s">
        <v>655</v>
      </c>
      <c r="C121" s="91" t="s">
        <v>655</v>
      </c>
      <c r="D121" s="91" t="s">
        <v>655</v>
      </c>
      <c r="E121" s="91" t="s">
        <v>655</v>
      </c>
      <c r="F121" s="91" t="s">
        <v>659</v>
      </c>
      <c r="G121" s="91" t="s">
        <v>655</v>
      </c>
      <c r="H121" s="91" t="s">
        <v>655</v>
      </c>
      <c r="I121" s="91" t="s">
        <v>655</v>
      </c>
      <c r="J121" s="91" t="s">
        <v>655</v>
      </c>
    </row>
    <row r="122" spans="1:10" ht="13.5" customHeight="1" x14ac:dyDescent="0.2">
      <c r="A122" s="115" t="s">
        <v>1064</v>
      </c>
      <c r="B122" s="91">
        <v>5</v>
      </c>
      <c r="C122" s="91" t="s">
        <v>655</v>
      </c>
      <c r="D122" s="91" t="s">
        <v>655</v>
      </c>
      <c r="E122" s="91" t="s">
        <v>655</v>
      </c>
      <c r="F122" s="91">
        <v>5</v>
      </c>
      <c r="G122" s="91" t="s">
        <v>659</v>
      </c>
      <c r="H122" s="91" t="s">
        <v>655</v>
      </c>
      <c r="I122" s="91" t="s">
        <v>655</v>
      </c>
      <c r="J122" s="91" t="s">
        <v>655</v>
      </c>
    </row>
    <row r="123" spans="1:10" ht="13.5" customHeight="1" x14ac:dyDescent="0.2">
      <c r="A123" s="115" t="s">
        <v>1067</v>
      </c>
      <c r="B123" s="91" t="s">
        <v>655</v>
      </c>
      <c r="C123" s="91" t="s">
        <v>655</v>
      </c>
      <c r="D123" s="91" t="s">
        <v>655</v>
      </c>
      <c r="E123" s="91" t="s">
        <v>655</v>
      </c>
      <c r="F123" s="91" t="s">
        <v>655</v>
      </c>
      <c r="G123" s="91" t="s">
        <v>655</v>
      </c>
      <c r="H123" s="91" t="s">
        <v>659</v>
      </c>
      <c r="I123" s="91" t="s">
        <v>655</v>
      </c>
      <c r="J123" s="91" t="s">
        <v>655</v>
      </c>
    </row>
    <row r="124" spans="1:10" ht="13.5" customHeight="1" x14ac:dyDescent="0.2">
      <c r="A124" s="115" t="s">
        <v>1065</v>
      </c>
      <c r="B124" s="91" t="s">
        <v>655</v>
      </c>
      <c r="C124" s="91" t="s">
        <v>655</v>
      </c>
      <c r="D124" s="91" t="s">
        <v>655</v>
      </c>
      <c r="E124" s="91" t="s">
        <v>655</v>
      </c>
      <c r="F124" s="91" t="s">
        <v>655</v>
      </c>
      <c r="G124" s="91" t="s">
        <v>655</v>
      </c>
      <c r="H124" s="91" t="s">
        <v>655</v>
      </c>
      <c r="I124" s="91" t="s">
        <v>659</v>
      </c>
      <c r="J124" s="91" t="s">
        <v>655</v>
      </c>
    </row>
    <row r="125" spans="1:10" ht="13.5" customHeight="1" x14ac:dyDescent="0.2">
      <c r="A125" s="115" t="s">
        <v>277</v>
      </c>
      <c r="B125" s="91" t="s">
        <v>655</v>
      </c>
      <c r="C125" s="91" t="s">
        <v>655</v>
      </c>
      <c r="D125" s="91" t="s">
        <v>655</v>
      </c>
      <c r="E125" s="91" t="s">
        <v>655</v>
      </c>
      <c r="F125" s="91" t="s">
        <v>655</v>
      </c>
      <c r="G125" s="91" t="s">
        <v>655</v>
      </c>
      <c r="H125" s="91" t="s">
        <v>655</v>
      </c>
      <c r="I125" s="91" t="s">
        <v>655</v>
      </c>
      <c r="J125" s="91" t="s">
        <v>655</v>
      </c>
    </row>
    <row r="126" spans="1:10" s="81" customFormat="1" ht="13.5" customHeight="1" x14ac:dyDescent="0.2">
      <c r="A126" s="116" t="s">
        <v>1078</v>
      </c>
      <c r="B126" s="87">
        <v>5</v>
      </c>
      <c r="C126" s="87" t="s">
        <v>655</v>
      </c>
      <c r="D126" s="87" t="s">
        <v>655</v>
      </c>
      <c r="E126" s="87" t="s">
        <v>655</v>
      </c>
      <c r="F126" s="87">
        <v>5</v>
      </c>
      <c r="G126" s="87" t="s">
        <v>655</v>
      </c>
      <c r="H126" s="87" t="s">
        <v>655</v>
      </c>
      <c r="I126" s="87" t="s">
        <v>655</v>
      </c>
      <c r="J126" s="87" t="s">
        <v>655</v>
      </c>
    </row>
    <row r="127" spans="1:10" ht="18.75" customHeight="1" x14ac:dyDescent="0.2">
      <c r="A127" s="64"/>
      <c r="B127" s="48" t="s">
        <v>1028</v>
      </c>
      <c r="C127" s="79"/>
      <c r="D127" s="79"/>
      <c r="E127" s="79"/>
      <c r="F127" s="79"/>
      <c r="G127" s="79"/>
      <c r="H127" s="79"/>
      <c r="I127" s="79"/>
      <c r="J127" s="79"/>
    </row>
    <row r="128" spans="1:10" s="81" customFormat="1" ht="13.5" customHeight="1" x14ac:dyDescent="0.2">
      <c r="A128" s="115" t="s">
        <v>1059</v>
      </c>
      <c r="B128" s="91" t="s">
        <v>655</v>
      </c>
      <c r="C128" s="91" t="s">
        <v>659</v>
      </c>
      <c r="D128" s="91" t="s">
        <v>655</v>
      </c>
      <c r="E128" s="91" t="s">
        <v>655</v>
      </c>
      <c r="F128" s="91" t="s">
        <v>655</v>
      </c>
      <c r="G128" s="91" t="s">
        <v>655</v>
      </c>
      <c r="H128" s="91" t="s">
        <v>655</v>
      </c>
      <c r="I128" s="91" t="s">
        <v>655</v>
      </c>
      <c r="J128" s="91" t="s">
        <v>655</v>
      </c>
    </row>
    <row r="129" spans="1:10" ht="13.5" customHeight="1" x14ac:dyDescent="0.2">
      <c r="A129" s="115" t="s">
        <v>1061</v>
      </c>
      <c r="B129" s="91" t="s">
        <v>655</v>
      </c>
      <c r="C129" s="91" t="s">
        <v>655</v>
      </c>
      <c r="D129" s="91" t="s">
        <v>659</v>
      </c>
      <c r="E129" s="91" t="s">
        <v>655</v>
      </c>
      <c r="F129" s="91" t="s">
        <v>655</v>
      </c>
      <c r="G129" s="91" t="s">
        <v>655</v>
      </c>
      <c r="H129" s="91" t="s">
        <v>655</v>
      </c>
      <c r="I129" s="91" t="s">
        <v>655</v>
      </c>
      <c r="J129" s="91" t="s">
        <v>655</v>
      </c>
    </row>
    <row r="130" spans="1:10" ht="13.5" customHeight="1" x14ac:dyDescent="0.2">
      <c r="A130" s="115" t="s">
        <v>1063</v>
      </c>
      <c r="B130" s="91" t="s">
        <v>655</v>
      </c>
      <c r="C130" s="91" t="s">
        <v>655</v>
      </c>
      <c r="D130" s="91" t="s">
        <v>655</v>
      </c>
      <c r="E130" s="91" t="s">
        <v>659</v>
      </c>
      <c r="F130" s="91" t="s">
        <v>655</v>
      </c>
      <c r="G130" s="91" t="s">
        <v>655</v>
      </c>
      <c r="H130" s="91" t="s">
        <v>655</v>
      </c>
      <c r="I130" s="91" t="s">
        <v>655</v>
      </c>
      <c r="J130" s="91" t="s">
        <v>655</v>
      </c>
    </row>
    <row r="131" spans="1:10" ht="13.5" customHeight="1" x14ac:dyDescent="0.2">
      <c r="A131" s="115" t="s">
        <v>814</v>
      </c>
      <c r="B131" s="91" t="s">
        <v>655</v>
      </c>
      <c r="C131" s="91" t="s">
        <v>655</v>
      </c>
      <c r="D131" s="91" t="s">
        <v>655</v>
      </c>
      <c r="E131" s="91" t="s">
        <v>655</v>
      </c>
      <c r="F131" s="91" t="s">
        <v>659</v>
      </c>
      <c r="G131" s="91" t="s">
        <v>655</v>
      </c>
      <c r="H131" s="91" t="s">
        <v>655</v>
      </c>
      <c r="I131" s="91" t="s">
        <v>655</v>
      </c>
      <c r="J131" s="91" t="s">
        <v>655</v>
      </c>
    </row>
    <row r="132" spans="1:10" ht="13.5" customHeight="1" x14ac:dyDescent="0.2">
      <c r="A132" s="115" t="s">
        <v>1064</v>
      </c>
      <c r="B132" s="91" t="s">
        <v>655</v>
      </c>
      <c r="C132" s="91" t="s">
        <v>655</v>
      </c>
      <c r="D132" s="91" t="s">
        <v>655</v>
      </c>
      <c r="E132" s="91" t="s">
        <v>655</v>
      </c>
      <c r="F132" s="91" t="s">
        <v>655</v>
      </c>
      <c r="G132" s="91" t="s">
        <v>659</v>
      </c>
      <c r="H132" s="91" t="s">
        <v>655</v>
      </c>
      <c r="I132" s="91" t="s">
        <v>655</v>
      </c>
      <c r="J132" s="91" t="s">
        <v>655</v>
      </c>
    </row>
    <row r="133" spans="1:10" ht="13.5" customHeight="1" x14ac:dyDescent="0.2">
      <c r="A133" s="115" t="s">
        <v>1067</v>
      </c>
      <c r="B133" s="91" t="s">
        <v>655</v>
      </c>
      <c r="C133" s="91" t="s">
        <v>655</v>
      </c>
      <c r="D133" s="91" t="s">
        <v>655</v>
      </c>
      <c r="E133" s="91" t="s">
        <v>655</v>
      </c>
      <c r="F133" s="91" t="s">
        <v>655</v>
      </c>
      <c r="G133" s="91" t="s">
        <v>655</v>
      </c>
      <c r="H133" s="91" t="s">
        <v>659</v>
      </c>
      <c r="I133" s="91" t="s">
        <v>655</v>
      </c>
      <c r="J133" s="91" t="s">
        <v>655</v>
      </c>
    </row>
    <row r="134" spans="1:10" ht="13.5" customHeight="1" x14ac:dyDescent="0.2">
      <c r="A134" s="115" t="s">
        <v>1065</v>
      </c>
      <c r="B134" s="91" t="s">
        <v>655</v>
      </c>
      <c r="C134" s="91" t="s">
        <v>655</v>
      </c>
      <c r="D134" s="91" t="s">
        <v>655</v>
      </c>
      <c r="E134" s="91" t="s">
        <v>655</v>
      </c>
      <c r="F134" s="91" t="s">
        <v>655</v>
      </c>
      <c r="G134" s="91" t="s">
        <v>655</v>
      </c>
      <c r="H134" s="91" t="s">
        <v>655</v>
      </c>
      <c r="I134" s="91" t="s">
        <v>659</v>
      </c>
      <c r="J134" s="91" t="s">
        <v>655</v>
      </c>
    </row>
    <row r="135" spans="1:10" ht="13.5" customHeight="1" x14ac:dyDescent="0.2">
      <c r="A135" s="115" t="s">
        <v>277</v>
      </c>
      <c r="B135" s="91" t="s">
        <v>655</v>
      </c>
      <c r="C135" s="91" t="s">
        <v>655</v>
      </c>
      <c r="D135" s="91" t="s">
        <v>655</v>
      </c>
      <c r="E135" s="91" t="s">
        <v>655</v>
      </c>
      <c r="F135" s="91" t="s">
        <v>655</v>
      </c>
      <c r="G135" s="91" t="s">
        <v>655</v>
      </c>
      <c r="H135" s="91" t="s">
        <v>655</v>
      </c>
      <c r="I135" s="91" t="s">
        <v>655</v>
      </c>
      <c r="J135" s="91" t="s">
        <v>655</v>
      </c>
    </row>
    <row r="136" spans="1:10" s="81" customFormat="1" ht="13.5" customHeight="1" x14ac:dyDescent="0.2">
      <c r="A136" s="116" t="s">
        <v>1078</v>
      </c>
      <c r="B136" s="87" t="s">
        <v>655</v>
      </c>
      <c r="C136" s="87" t="s">
        <v>655</v>
      </c>
      <c r="D136" s="87" t="s">
        <v>655</v>
      </c>
      <c r="E136" s="87" t="s">
        <v>655</v>
      </c>
      <c r="F136" s="87" t="s">
        <v>655</v>
      </c>
      <c r="G136" s="87" t="s">
        <v>655</v>
      </c>
      <c r="H136" s="87" t="s">
        <v>655</v>
      </c>
      <c r="I136" s="87" t="s">
        <v>655</v>
      </c>
      <c r="J136" s="87" t="s">
        <v>655</v>
      </c>
    </row>
    <row r="137" spans="1:10" ht="18.75" customHeight="1" x14ac:dyDescent="0.2">
      <c r="A137" s="64"/>
      <c r="B137" s="48" t="s">
        <v>285</v>
      </c>
      <c r="C137" s="79"/>
      <c r="D137" s="79"/>
      <c r="E137" s="79"/>
      <c r="F137" s="79"/>
      <c r="G137" s="79"/>
      <c r="H137" s="79"/>
      <c r="I137" s="79"/>
      <c r="J137" s="79"/>
    </row>
    <row r="138" spans="1:10" s="81" customFormat="1" ht="13.5" customHeight="1" x14ac:dyDescent="0.2">
      <c r="A138" s="115" t="s">
        <v>1059</v>
      </c>
      <c r="B138" s="91" t="s">
        <v>655</v>
      </c>
      <c r="C138" s="91" t="s">
        <v>659</v>
      </c>
      <c r="D138" s="91" t="s">
        <v>655</v>
      </c>
      <c r="E138" s="91" t="s">
        <v>655</v>
      </c>
      <c r="F138" s="91" t="s">
        <v>655</v>
      </c>
      <c r="G138" s="91" t="s">
        <v>655</v>
      </c>
      <c r="H138" s="91" t="s">
        <v>655</v>
      </c>
      <c r="I138" s="91" t="s">
        <v>655</v>
      </c>
      <c r="J138" s="91" t="s">
        <v>655</v>
      </c>
    </row>
    <row r="139" spans="1:10" ht="13.5" customHeight="1" x14ac:dyDescent="0.2">
      <c r="A139" s="115" t="s">
        <v>1061</v>
      </c>
      <c r="B139" s="91" t="s">
        <v>655</v>
      </c>
      <c r="C139" s="91" t="s">
        <v>655</v>
      </c>
      <c r="D139" s="91" t="s">
        <v>659</v>
      </c>
      <c r="E139" s="91" t="s">
        <v>655</v>
      </c>
      <c r="F139" s="91" t="s">
        <v>655</v>
      </c>
      <c r="G139" s="91" t="s">
        <v>655</v>
      </c>
      <c r="H139" s="91" t="s">
        <v>655</v>
      </c>
      <c r="I139" s="91" t="s">
        <v>655</v>
      </c>
      <c r="J139" s="91" t="s">
        <v>655</v>
      </c>
    </row>
    <row r="140" spans="1:10" ht="13.5" customHeight="1" x14ac:dyDescent="0.2">
      <c r="A140" s="115" t="s">
        <v>1063</v>
      </c>
      <c r="B140" s="91" t="s">
        <v>655</v>
      </c>
      <c r="C140" s="91" t="s">
        <v>655</v>
      </c>
      <c r="D140" s="91" t="s">
        <v>655</v>
      </c>
      <c r="E140" s="91" t="s">
        <v>659</v>
      </c>
      <c r="F140" s="91" t="s">
        <v>655</v>
      </c>
      <c r="G140" s="91" t="s">
        <v>655</v>
      </c>
      <c r="H140" s="91" t="s">
        <v>655</v>
      </c>
      <c r="I140" s="91" t="s">
        <v>655</v>
      </c>
      <c r="J140" s="91" t="s">
        <v>655</v>
      </c>
    </row>
    <row r="141" spans="1:10" ht="13.5" customHeight="1" x14ac:dyDescent="0.2">
      <c r="A141" s="115" t="s">
        <v>814</v>
      </c>
      <c r="B141" s="91" t="s">
        <v>655</v>
      </c>
      <c r="C141" s="91" t="s">
        <v>655</v>
      </c>
      <c r="D141" s="91" t="s">
        <v>655</v>
      </c>
      <c r="E141" s="91" t="s">
        <v>655</v>
      </c>
      <c r="F141" s="91" t="s">
        <v>659</v>
      </c>
      <c r="G141" s="91" t="s">
        <v>655</v>
      </c>
      <c r="H141" s="91" t="s">
        <v>655</v>
      </c>
      <c r="I141" s="91" t="s">
        <v>655</v>
      </c>
      <c r="J141" s="91" t="s">
        <v>655</v>
      </c>
    </row>
    <row r="142" spans="1:10" ht="13.5" customHeight="1" x14ac:dyDescent="0.2">
      <c r="A142" s="115" t="s">
        <v>1064</v>
      </c>
      <c r="B142" s="91" t="s">
        <v>655</v>
      </c>
      <c r="C142" s="91" t="s">
        <v>655</v>
      </c>
      <c r="D142" s="91" t="s">
        <v>655</v>
      </c>
      <c r="E142" s="91" t="s">
        <v>655</v>
      </c>
      <c r="F142" s="91" t="s">
        <v>655</v>
      </c>
      <c r="G142" s="91" t="s">
        <v>659</v>
      </c>
      <c r="H142" s="91" t="s">
        <v>655</v>
      </c>
      <c r="I142" s="91" t="s">
        <v>655</v>
      </c>
      <c r="J142" s="91" t="s">
        <v>655</v>
      </c>
    </row>
    <row r="143" spans="1:10" ht="13.5" customHeight="1" x14ac:dyDescent="0.2">
      <c r="A143" s="115" t="s">
        <v>1067</v>
      </c>
      <c r="B143" s="91" t="s">
        <v>655</v>
      </c>
      <c r="C143" s="91" t="s">
        <v>655</v>
      </c>
      <c r="D143" s="91" t="s">
        <v>655</v>
      </c>
      <c r="E143" s="91" t="s">
        <v>655</v>
      </c>
      <c r="F143" s="91" t="s">
        <v>655</v>
      </c>
      <c r="G143" s="91" t="s">
        <v>655</v>
      </c>
      <c r="H143" s="91" t="s">
        <v>659</v>
      </c>
      <c r="I143" s="91" t="s">
        <v>655</v>
      </c>
      <c r="J143" s="91" t="s">
        <v>655</v>
      </c>
    </row>
    <row r="144" spans="1:10" ht="13.5" customHeight="1" x14ac:dyDescent="0.2">
      <c r="A144" s="115" t="s">
        <v>1065</v>
      </c>
      <c r="B144" s="91" t="s">
        <v>655</v>
      </c>
      <c r="C144" s="91" t="s">
        <v>655</v>
      </c>
      <c r="D144" s="91" t="s">
        <v>655</v>
      </c>
      <c r="E144" s="91" t="s">
        <v>655</v>
      </c>
      <c r="F144" s="91" t="s">
        <v>655</v>
      </c>
      <c r="G144" s="91" t="s">
        <v>655</v>
      </c>
      <c r="H144" s="91" t="s">
        <v>655</v>
      </c>
      <c r="I144" s="91" t="s">
        <v>659</v>
      </c>
      <c r="J144" s="91" t="s">
        <v>655</v>
      </c>
    </row>
    <row r="145" spans="1:10" ht="13.5" customHeight="1" x14ac:dyDescent="0.2">
      <c r="A145" s="115" t="s">
        <v>277</v>
      </c>
      <c r="B145" s="91" t="s">
        <v>655</v>
      </c>
      <c r="C145" s="91" t="s">
        <v>655</v>
      </c>
      <c r="D145" s="91" t="s">
        <v>655</v>
      </c>
      <c r="E145" s="91" t="s">
        <v>655</v>
      </c>
      <c r="F145" s="91" t="s">
        <v>655</v>
      </c>
      <c r="G145" s="91" t="s">
        <v>655</v>
      </c>
      <c r="H145" s="91" t="s">
        <v>655</v>
      </c>
      <c r="I145" s="91" t="s">
        <v>655</v>
      </c>
      <c r="J145" s="91" t="s">
        <v>655</v>
      </c>
    </row>
    <row r="146" spans="1:10" s="81" customFormat="1" ht="13.5" customHeight="1" x14ac:dyDescent="0.2">
      <c r="A146" s="116" t="s">
        <v>1078</v>
      </c>
      <c r="B146" s="87" t="s">
        <v>655</v>
      </c>
      <c r="C146" s="87" t="s">
        <v>655</v>
      </c>
      <c r="D146" s="87" t="s">
        <v>655</v>
      </c>
      <c r="E146" s="87" t="s">
        <v>655</v>
      </c>
      <c r="F146" s="87" t="s">
        <v>655</v>
      </c>
      <c r="G146" s="87" t="s">
        <v>655</v>
      </c>
      <c r="H146" s="87" t="s">
        <v>655</v>
      </c>
      <c r="I146" s="87" t="s">
        <v>655</v>
      </c>
      <c r="J146" s="87" t="s">
        <v>655</v>
      </c>
    </row>
    <row r="147" spans="1:10" ht="18.75" customHeight="1" x14ac:dyDescent="0.2">
      <c r="A147" s="64"/>
      <c r="B147" s="48" t="s">
        <v>1032</v>
      </c>
      <c r="C147" s="79"/>
      <c r="D147" s="79"/>
      <c r="E147" s="79"/>
      <c r="F147" s="79"/>
      <c r="G147" s="79"/>
      <c r="H147" s="79"/>
      <c r="I147" s="79"/>
      <c r="J147" s="79"/>
    </row>
    <row r="148" spans="1:10" s="81" customFormat="1" ht="13.5" customHeight="1" x14ac:dyDescent="0.2">
      <c r="A148" s="115" t="s">
        <v>1059</v>
      </c>
      <c r="B148" s="91">
        <v>6007</v>
      </c>
      <c r="C148" s="91" t="s">
        <v>659</v>
      </c>
      <c r="D148" s="91">
        <v>1984</v>
      </c>
      <c r="E148" s="91" t="s">
        <v>655</v>
      </c>
      <c r="F148" s="91" t="s">
        <v>655</v>
      </c>
      <c r="G148" s="91">
        <v>1973</v>
      </c>
      <c r="H148" s="91">
        <v>2050</v>
      </c>
      <c r="I148" s="91" t="s">
        <v>655</v>
      </c>
      <c r="J148" s="91" t="s">
        <v>655</v>
      </c>
    </row>
    <row r="149" spans="1:10" ht="13.5" customHeight="1" x14ac:dyDescent="0.2">
      <c r="A149" s="115" t="s">
        <v>1061</v>
      </c>
      <c r="B149" s="91">
        <v>105418</v>
      </c>
      <c r="C149" s="91">
        <v>21273</v>
      </c>
      <c r="D149" s="91" t="s">
        <v>659</v>
      </c>
      <c r="E149" s="91" t="s">
        <v>655</v>
      </c>
      <c r="F149" s="91">
        <v>84145</v>
      </c>
      <c r="G149" s="91" t="s">
        <v>655</v>
      </c>
      <c r="H149" s="91" t="s">
        <v>655</v>
      </c>
      <c r="I149" s="91" t="s">
        <v>655</v>
      </c>
      <c r="J149" s="91" t="s">
        <v>655</v>
      </c>
    </row>
    <row r="150" spans="1:10" ht="13.5" customHeight="1" x14ac:dyDescent="0.2">
      <c r="A150" s="115" t="s">
        <v>1063</v>
      </c>
      <c r="B150" s="91" t="s">
        <v>655</v>
      </c>
      <c r="C150" s="91" t="s">
        <v>655</v>
      </c>
      <c r="D150" s="91" t="s">
        <v>655</v>
      </c>
      <c r="E150" s="91" t="s">
        <v>659</v>
      </c>
      <c r="F150" s="91" t="s">
        <v>655</v>
      </c>
      <c r="G150" s="91" t="s">
        <v>655</v>
      </c>
      <c r="H150" s="91" t="s">
        <v>655</v>
      </c>
      <c r="I150" s="91" t="s">
        <v>655</v>
      </c>
      <c r="J150" s="91" t="s">
        <v>655</v>
      </c>
    </row>
    <row r="151" spans="1:10" ht="13.5" customHeight="1" x14ac:dyDescent="0.2">
      <c r="A151" s="115" t="s">
        <v>814</v>
      </c>
      <c r="B151" s="91">
        <v>17714</v>
      </c>
      <c r="C151" s="91" t="s">
        <v>655</v>
      </c>
      <c r="D151" s="91">
        <v>7682</v>
      </c>
      <c r="E151" s="91" t="s">
        <v>655</v>
      </c>
      <c r="F151" s="91" t="s">
        <v>659</v>
      </c>
      <c r="G151" s="91">
        <v>4731</v>
      </c>
      <c r="H151" s="91">
        <v>4975</v>
      </c>
      <c r="I151" s="91" t="s">
        <v>655</v>
      </c>
      <c r="J151" s="91">
        <v>326</v>
      </c>
    </row>
    <row r="152" spans="1:10" ht="13.5" customHeight="1" x14ac:dyDescent="0.2">
      <c r="A152" s="115" t="s">
        <v>1064</v>
      </c>
      <c r="B152" s="91" t="s">
        <v>655</v>
      </c>
      <c r="C152" s="91" t="s">
        <v>655</v>
      </c>
      <c r="D152" s="91" t="s">
        <v>655</v>
      </c>
      <c r="E152" s="91" t="s">
        <v>655</v>
      </c>
      <c r="F152" s="91" t="s">
        <v>655</v>
      </c>
      <c r="G152" s="91" t="s">
        <v>659</v>
      </c>
      <c r="H152" s="91" t="s">
        <v>655</v>
      </c>
      <c r="I152" s="91" t="s">
        <v>655</v>
      </c>
      <c r="J152" s="91" t="s">
        <v>655</v>
      </c>
    </row>
    <row r="153" spans="1:10" ht="13.5" customHeight="1" x14ac:dyDescent="0.2">
      <c r="A153" s="115" t="s">
        <v>1067</v>
      </c>
      <c r="B153" s="91">
        <v>11906</v>
      </c>
      <c r="C153" s="91">
        <v>2760</v>
      </c>
      <c r="D153" s="91" t="s">
        <v>655</v>
      </c>
      <c r="E153" s="91" t="s">
        <v>655</v>
      </c>
      <c r="F153" s="91">
        <v>9146</v>
      </c>
      <c r="G153" s="91" t="s">
        <v>655</v>
      </c>
      <c r="H153" s="91" t="s">
        <v>659</v>
      </c>
      <c r="I153" s="91" t="s">
        <v>655</v>
      </c>
      <c r="J153" s="91" t="s">
        <v>655</v>
      </c>
    </row>
    <row r="154" spans="1:10" ht="13.5" customHeight="1" x14ac:dyDescent="0.2">
      <c r="A154" s="115" t="s">
        <v>1065</v>
      </c>
      <c r="B154" s="91" t="s">
        <v>655</v>
      </c>
      <c r="C154" s="91" t="s">
        <v>655</v>
      </c>
      <c r="D154" s="91" t="s">
        <v>655</v>
      </c>
      <c r="E154" s="91" t="s">
        <v>655</v>
      </c>
      <c r="F154" s="91" t="s">
        <v>655</v>
      </c>
      <c r="G154" s="91" t="s">
        <v>655</v>
      </c>
      <c r="H154" s="91" t="s">
        <v>655</v>
      </c>
      <c r="I154" s="91" t="s">
        <v>659</v>
      </c>
      <c r="J154" s="91" t="s">
        <v>655</v>
      </c>
    </row>
    <row r="155" spans="1:10" ht="13.5" customHeight="1" x14ac:dyDescent="0.2">
      <c r="A155" s="115" t="s">
        <v>277</v>
      </c>
      <c r="B155" s="91">
        <v>2218</v>
      </c>
      <c r="C155" s="91">
        <v>769</v>
      </c>
      <c r="D155" s="91" t="s">
        <v>655</v>
      </c>
      <c r="E155" s="91" t="s">
        <v>655</v>
      </c>
      <c r="F155" s="91">
        <v>1449</v>
      </c>
      <c r="G155" s="91" t="s">
        <v>655</v>
      </c>
      <c r="H155" s="91" t="s">
        <v>655</v>
      </c>
      <c r="I155" s="91" t="s">
        <v>655</v>
      </c>
      <c r="J155" s="91" t="s">
        <v>655</v>
      </c>
    </row>
    <row r="156" spans="1:10" s="81" customFormat="1" ht="13.5" customHeight="1" x14ac:dyDescent="0.2">
      <c r="A156" s="116" t="s">
        <v>1078</v>
      </c>
      <c r="B156" s="87">
        <v>143263</v>
      </c>
      <c r="C156" s="87">
        <v>24802</v>
      </c>
      <c r="D156" s="87">
        <v>9666</v>
      </c>
      <c r="E156" s="87" t="s">
        <v>655</v>
      </c>
      <c r="F156" s="87">
        <v>94740</v>
      </c>
      <c r="G156" s="87">
        <v>6704</v>
      </c>
      <c r="H156" s="87">
        <v>7025</v>
      </c>
      <c r="I156" s="87" t="s">
        <v>655</v>
      </c>
      <c r="J156" s="87">
        <v>326</v>
      </c>
    </row>
    <row r="157" spans="1:10" ht="18.75" customHeight="1" x14ac:dyDescent="0.2">
      <c r="A157" s="64"/>
      <c r="B157" s="48" t="s">
        <v>1034</v>
      </c>
      <c r="C157" s="79"/>
      <c r="D157" s="79"/>
      <c r="E157" s="79"/>
      <c r="F157" s="79"/>
      <c r="G157" s="79"/>
      <c r="H157" s="79"/>
      <c r="I157" s="79"/>
      <c r="J157" s="79"/>
    </row>
    <row r="158" spans="1:10" s="81" customFormat="1" ht="13.5" customHeight="1" x14ac:dyDescent="0.2">
      <c r="A158" s="115" t="s">
        <v>1059</v>
      </c>
      <c r="B158" s="91" t="s">
        <v>655</v>
      </c>
      <c r="C158" s="91" t="s">
        <v>659</v>
      </c>
      <c r="D158" s="91" t="s">
        <v>655</v>
      </c>
      <c r="E158" s="91" t="s">
        <v>655</v>
      </c>
      <c r="F158" s="91" t="s">
        <v>655</v>
      </c>
      <c r="G158" s="91" t="s">
        <v>655</v>
      </c>
      <c r="H158" s="91" t="s">
        <v>655</v>
      </c>
      <c r="I158" s="91" t="s">
        <v>655</v>
      </c>
      <c r="J158" s="91" t="s">
        <v>655</v>
      </c>
    </row>
    <row r="159" spans="1:10" ht="13.5" customHeight="1" x14ac:dyDescent="0.2">
      <c r="A159" s="115" t="s">
        <v>1061</v>
      </c>
      <c r="B159" s="91" t="s">
        <v>655</v>
      </c>
      <c r="C159" s="91" t="s">
        <v>655</v>
      </c>
      <c r="D159" s="91" t="s">
        <v>659</v>
      </c>
      <c r="E159" s="91" t="s">
        <v>655</v>
      </c>
      <c r="F159" s="91" t="s">
        <v>655</v>
      </c>
      <c r="G159" s="91" t="s">
        <v>655</v>
      </c>
      <c r="H159" s="91" t="s">
        <v>655</v>
      </c>
      <c r="I159" s="91" t="s">
        <v>655</v>
      </c>
      <c r="J159" s="91" t="s">
        <v>655</v>
      </c>
    </row>
    <row r="160" spans="1:10" ht="13.5" customHeight="1" x14ac:dyDescent="0.2">
      <c r="A160" s="115" t="s">
        <v>1063</v>
      </c>
      <c r="B160" s="91" t="s">
        <v>655</v>
      </c>
      <c r="C160" s="91" t="s">
        <v>655</v>
      </c>
      <c r="D160" s="91" t="s">
        <v>655</v>
      </c>
      <c r="E160" s="91" t="s">
        <v>659</v>
      </c>
      <c r="F160" s="91" t="s">
        <v>655</v>
      </c>
      <c r="G160" s="91" t="s">
        <v>655</v>
      </c>
      <c r="H160" s="91" t="s">
        <v>655</v>
      </c>
      <c r="I160" s="91" t="s">
        <v>655</v>
      </c>
      <c r="J160" s="91" t="s">
        <v>655</v>
      </c>
    </row>
    <row r="161" spans="1:10" ht="13.5" customHeight="1" x14ac:dyDescent="0.2">
      <c r="A161" s="115" t="s">
        <v>814</v>
      </c>
      <c r="B161" s="91" t="s">
        <v>655</v>
      </c>
      <c r="C161" s="91" t="s">
        <v>655</v>
      </c>
      <c r="D161" s="91" t="s">
        <v>655</v>
      </c>
      <c r="E161" s="91" t="s">
        <v>655</v>
      </c>
      <c r="F161" s="91" t="s">
        <v>659</v>
      </c>
      <c r="G161" s="91" t="s">
        <v>655</v>
      </c>
      <c r="H161" s="91" t="s">
        <v>655</v>
      </c>
      <c r="I161" s="91" t="s">
        <v>655</v>
      </c>
      <c r="J161" s="91" t="s">
        <v>655</v>
      </c>
    </row>
    <row r="162" spans="1:10" ht="13.5" customHeight="1" x14ac:dyDescent="0.2">
      <c r="A162" s="115" t="s">
        <v>1064</v>
      </c>
      <c r="B162" s="91" t="s">
        <v>655</v>
      </c>
      <c r="C162" s="91" t="s">
        <v>655</v>
      </c>
      <c r="D162" s="91" t="s">
        <v>655</v>
      </c>
      <c r="E162" s="91" t="s">
        <v>655</v>
      </c>
      <c r="F162" s="91" t="s">
        <v>655</v>
      </c>
      <c r="G162" s="91" t="s">
        <v>659</v>
      </c>
      <c r="H162" s="91" t="s">
        <v>655</v>
      </c>
      <c r="I162" s="91" t="s">
        <v>655</v>
      </c>
      <c r="J162" s="91" t="s">
        <v>655</v>
      </c>
    </row>
    <row r="163" spans="1:10" ht="13.5" customHeight="1" x14ac:dyDescent="0.2">
      <c r="A163" s="115" t="s">
        <v>1067</v>
      </c>
      <c r="B163" s="91" t="s">
        <v>655</v>
      </c>
      <c r="C163" s="91" t="s">
        <v>655</v>
      </c>
      <c r="D163" s="91" t="s">
        <v>655</v>
      </c>
      <c r="E163" s="91" t="s">
        <v>655</v>
      </c>
      <c r="F163" s="91" t="s">
        <v>655</v>
      </c>
      <c r="G163" s="91" t="s">
        <v>655</v>
      </c>
      <c r="H163" s="91" t="s">
        <v>659</v>
      </c>
      <c r="I163" s="91" t="s">
        <v>655</v>
      </c>
      <c r="J163" s="91" t="s">
        <v>655</v>
      </c>
    </row>
    <row r="164" spans="1:10" ht="13.5" customHeight="1" x14ac:dyDescent="0.2">
      <c r="A164" s="115" t="s">
        <v>1065</v>
      </c>
      <c r="B164" s="91" t="s">
        <v>655</v>
      </c>
      <c r="C164" s="91" t="s">
        <v>655</v>
      </c>
      <c r="D164" s="91" t="s">
        <v>655</v>
      </c>
      <c r="E164" s="91" t="s">
        <v>655</v>
      </c>
      <c r="F164" s="91" t="s">
        <v>655</v>
      </c>
      <c r="G164" s="91" t="s">
        <v>655</v>
      </c>
      <c r="H164" s="91" t="s">
        <v>655</v>
      </c>
      <c r="I164" s="91" t="s">
        <v>659</v>
      </c>
      <c r="J164" s="91" t="s">
        <v>655</v>
      </c>
    </row>
    <row r="165" spans="1:10" ht="13.5" customHeight="1" x14ac:dyDescent="0.2">
      <c r="A165" s="115" t="s">
        <v>277</v>
      </c>
      <c r="B165" s="91" t="s">
        <v>655</v>
      </c>
      <c r="C165" s="91" t="s">
        <v>655</v>
      </c>
      <c r="D165" s="91" t="s">
        <v>655</v>
      </c>
      <c r="E165" s="91" t="s">
        <v>655</v>
      </c>
      <c r="F165" s="91" t="s">
        <v>655</v>
      </c>
      <c r="G165" s="91" t="s">
        <v>655</v>
      </c>
      <c r="H165" s="91" t="s">
        <v>655</v>
      </c>
      <c r="I165" s="91" t="s">
        <v>655</v>
      </c>
      <c r="J165" s="91" t="s">
        <v>655</v>
      </c>
    </row>
    <row r="166" spans="1:10" s="81" customFormat="1" ht="13.5" customHeight="1" x14ac:dyDescent="0.2">
      <c r="A166" s="116" t="s">
        <v>1078</v>
      </c>
      <c r="B166" s="87" t="s">
        <v>655</v>
      </c>
      <c r="C166" s="87" t="s">
        <v>655</v>
      </c>
      <c r="D166" s="87" t="s">
        <v>655</v>
      </c>
      <c r="E166" s="87" t="s">
        <v>655</v>
      </c>
      <c r="F166" s="87" t="s">
        <v>655</v>
      </c>
      <c r="G166" s="87" t="s">
        <v>655</v>
      </c>
      <c r="H166" s="87" t="s">
        <v>655</v>
      </c>
      <c r="I166" s="87" t="s">
        <v>655</v>
      </c>
      <c r="J166" s="87" t="s">
        <v>655</v>
      </c>
    </row>
    <row r="167" spans="1:10" ht="18.75" customHeight="1" x14ac:dyDescent="0.2">
      <c r="A167" s="64"/>
      <c r="B167" s="48" t="s">
        <v>286</v>
      </c>
      <c r="C167" s="79"/>
      <c r="D167" s="79"/>
      <c r="E167" s="79"/>
      <c r="F167" s="79"/>
      <c r="G167" s="79"/>
      <c r="H167" s="79"/>
      <c r="I167" s="79"/>
      <c r="J167" s="79"/>
    </row>
    <row r="168" spans="1:10" s="81" customFormat="1" ht="13.5" customHeight="1" x14ac:dyDescent="0.2">
      <c r="A168" s="115" t="s">
        <v>1059</v>
      </c>
      <c r="B168" s="91">
        <v>3431.4</v>
      </c>
      <c r="C168" s="91" t="s">
        <v>659</v>
      </c>
      <c r="D168" s="91">
        <v>400.2</v>
      </c>
      <c r="E168" s="91">
        <v>582</v>
      </c>
      <c r="F168" s="91" t="s">
        <v>655</v>
      </c>
      <c r="G168" s="91" t="s">
        <v>655</v>
      </c>
      <c r="H168" s="91">
        <v>2449.1999999999998</v>
      </c>
      <c r="I168" s="91" t="s">
        <v>655</v>
      </c>
      <c r="J168" s="91" t="s">
        <v>655</v>
      </c>
    </row>
    <row r="169" spans="1:10" ht="13.5" customHeight="1" x14ac:dyDescent="0.2">
      <c r="A169" s="115" t="s">
        <v>1061</v>
      </c>
      <c r="B169" s="91">
        <v>464.2</v>
      </c>
      <c r="C169" s="91">
        <v>92.5</v>
      </c>
      <c r="D169" s="91" t="s">
        <v>659</v>
      </c>
      <c r="E169" s="91" t="s">
        <v>655</v>
      </c>
      <c r="F169" s="91">
        <v>371.7</v>
      </c>
      <c r="G169" s="91" t="s">
        <v>655</v>
      </c>
      <c r="H169" s="91" t="s">
        <v>655</v>
      </c>
      <c r="I169" s="91" t="s">
        <v>655</v>
      </c>
      <c r="J169" s="91" t="s">
        <v>655</v>
      </c>
    </row>
    <row r="170" spans="1:10" ht="13.5" customHeight="1" x14ac:dyDescent="0.2">
      <c r="A170" s="115" t="s">
        <v>1063</v>
      </c>
      <c r="B170" s="91" t="s">
        <v>655</v>
      </c>
      <c r="C170" s="91" t="s">
        <v>655</v>
      </c>
      <c r="D170" s="91" t="s">
        <v>655</v>
      </c>
      <c r="E170" s="91" t="s">
        <v>659</v>
      </c>
      <c r="F170" s="91" t="s">
        <v>655</v>
      </c>
      <c r="G170" s="91" t="s">
        <v>655</v>
      </c>
      <c r="H170" s="91" t="s">
        <v>655</v>
      </c>
      <c r="I170" s="91" t="s">
        <v>655</v>
      </c>
      <c r="J170" s="91" t="s">
        <v>655</v>
      </c>
    </row>
    <row r="171" spans="1:10" ht="13.5" customHeight="1" x14ac:dyDescent="0.2">
      <c r="A171" s="115" t="s">
        <v>814</v>
      </c>
      <c r="B171" s="91">
        <v>8065.2</v>
      </c>
      <c r="C171" s="91" t="s">
        <v>655</v>
      </c>
      <c r="D171" s="91">
        <v>905.2</v>
      </c>
      <c r="E171" s="91" t="s">
        <v>655</v>
      </c>
      <c r="F171" s="91" t="s">
        <v>659</v>
      </c>
      <c r="G171" s="91" t="s">
        <v>655</v>
      </c>
      <c r="H171" s="91">
        <v>7160</v>
      </c>
      <c r="I171" s="91" t="s">
        <v>655</v>
      </c>
      <c r="J171" s="91" t="s">
        <v>655</v>
      </c>
    </row>
    <row r="172" spans="1:10" ht="13.5" customHeight="1" x14ac:dyDescent="0.2">
      <c r="A172" s="115" t="s">
        <v>1064</v>
      </c>
      <c r="B172" s="91" t="s">
        <v>655</v>
      </c>
      <c r="C172" s="91" t="s">
        <v>655</v>
      </c>
      <c r="D172" s="91" t="s">
        <v>655</v>
      </c>
      <c r="E172" s="91" t="s">
        <v>655</v>
      </c>
      <c r="F172" s="91" t="s">
        <v>655</v>
      </c>
      <c r="G172" s="91" t="s">
        <v>659</v>
      </c>
      <c r="H172" s="91" t="s">
        <v>655</v>
      </c>
      <c r="I172" s="91" t="s">
        <v>655</v>
      </c>
      <c r="J172" s="91" t="s">
        <v>655</v>
      </c>
    </row>
    <row r="173" spans="1:10" ht="13.5" customHeight="1" x14ac:dyDescent="0.2">
      <c r="A173" s="115" t="s">
        <v>1067</v>
      </c>
      <c r="B173" s="91">
        <v>3300.9</v>
      </c>
      <c r="C173" s="91">
        <v>1611.4</v>
      </c>
      <c r="D173" s="91" t="s">
        <v>655</v>
      </c>
      <c r="E173" s="91" t="s">
        <v>655</v>
      </c>
      <c r="F173" s="91">
        <v>1689.5</v>
      </c>
      <c r="G173" s="91" t="s">
        <v>655</v>
      </c>
      <c r="H173" s="91" t="s">
        <v>659</v>
      </c>
      <c r="I173" s="91" t="s">
        <v>655</v>
      </c>
      <c r="J173" s="91" t="s">
        <v>655</v>
      </c>
    </row>
    <row r="174" spans="1:10" ht="13.5" customHeight="1" x14ac:dyDescent="0.2">
      <c r="A174" s="115" t="s">
        <v>1065</v>
      </c>
      <c r="B174" s="91" t="s">
        <v>655</v>
      </c>
      <c r="C174" s="91" t="s">
        <v>655</v>
      </c>
      <c r="D174" s="91" t="s">
        <v>655</v>
      </c>
      <c r="E174" s="91" t="s">
        <v>655</v>
      </c>
      <c r="F174" s="91" t="s">
        <v>655</v>
      </c>
      <c r="G174" s="91" t="s">
        <v>655</v>
      </c>
      <c r="H174" s="91" t="s">
        <v>655</v>
      </c>
      <c r="I174" s="91" t="s">
        <v>659</v>
      </c>
      <c r="J174" s="91" t="s">
        <v>655</v>
      </c>
    </row>
    <row r="175" spans="1:10" ht="13.5" customHeight="1" x14ac:dyDescent="0.2">
      <c r="A175" s="115" t="s">
        <v>277</v>
      </c>
      <c r="B175" s="91" t="s">
        <v>655</v>
      </c>
      <c r="C175" s="91" t="s">
        <v>655</v>
      </c>
      <c r="D175" s="91" t="s">
        <v>655</v>
      </c>
      <c r="E175" s="91" t="s">
        <v>655</v>
      </c>
      <c r="F175" s="91" t="s">
        <v>655</v>
      </c>
      <c r="G175" s="91" t="s">
        <v>655</v>
      </c>
      <c r="H175" s="91" t="s">
        <v>655</v>
      </c>
      <c r="I175" s="91" t="s">
        <v>655</v>
      </c>
      <c r="J175" s="91" t="s">
        <v>655</v>
      </c>
    </row>
    <row r="176" spans="1:10" s="81" customFormat="1" ht="13.5" customHeight="1" x14ac:dyDescent="0.2">
      <c r="A176" s="116" t="s">
        <v>1078</v>
      </c>
      <c r="B176" s="87">
        <v>15261.7</v>
      </c>
      <c r="C176" s="87">
        <v>1703.9</v>
      </c>
      <c r="D176" s="87">
        <v>1305.4000000000001</v>
      </c>
      <c r="E176" s="87">
        <v>582</v>
      </c>
      <c r="F176" s="87">
        <v>2061.1999999999998</v>
      </c>
      <c r="G176" s="87" t="s">
        <v>655</v>
      </c>
      <c r="H176" s="87">
        <v>9609.2000000000007</v>
      </c>
      <c r="I176" s="87" t="s">
        <v>655</v>
      </c>
      <c r="J176" s="87" t="s">
        <v>655</v>
      </c>
    </row>
    <row r="177" spans="1:10" ht="18.75" customHeight="1" x14ac:dyDescent="0.2">
      <c r="A177" s="64"/>
      <c r="B177" s="48" t="s">
        <v>287</v>
      </c>
      <c r="C177" s="79"/>
      <c r="D177" s="79"/>
      <c r="E177" s="79"/>
      <c r="F177" s="79"/>
      <c r="G177" s="79"/>
      <c r="H177" s="79"/>
      <c r="I177" s="79"/>
      <c r="J177" s="79"/>
    </row>
    <row r="178" spans="1:10" s="81" customFormat="1" ht="13.5" customHeight="1" x14ac:dyDescent="0.2">
      <c r="A178" s="115" t="s">
        <v>1059</v>
      </c>
      <c r="B178" s="91" t="s">
        <v>655</v>
      </c>
      <c r="C178" s="91" t="s">
        <v>659</v>
      </c>
      <c r="D178" s="91" t="s">
        <v>655</v>
      </c>
      <c r="E178" s="91" t="s">
        <v>655</v>
      </c>
      <c r="F178" s="91" t="s">
        <v>655</v>
      </c>
      <c r="G178" s="91" t="s">
        <v>655</v>
      </c>
      <c r="H178" s="91" t="s">
        <v>655</v>
      </c>
      <c r="I178" s="91" t="s">
        <v>655</v>
      </c>
      <c r="J178" s="91" t="s">
        <v>655</v>
      </c>
    </row>
    <row r="179" spans="1:10" ht="13.5" customHeight="1" x14ac:dyDescent="0.2">
      <c r="A179" s="115" t="s">
        <v>1061</v>
      </c>
      <c r="B179" s="91" t="s">
        <v>655</v>
      </c>
      <c r="C179" s="91" t="s">
        <v>655</v>
      </c>
      <c r="D179" s="91" t="s">
        <v>659</v>
      </c>
      <c r="E179" s="91" t="s">
        <v>655</v>
      </c>
      <c r="F179" s="91" t="s">
        <v>655</v>
      </c>
      <c r="G179" s="91" t="s">
        <v>655</v>
      </c>
      <c r="H179" s="91" t="s">
        <v>655</v>
      </c>
      <c r="I179" s="91" t="s">
        <v>655</v>
      </c>
      <c r="J179" s="91" t="s">
        <v>655</v>
      </c>
    </row>
    <row r="180" spans="1:10" ht="13.5" customHeight="1" x14ac:dyDescent="0.2">
      <c r="A180" s="115" t="s">
        <v>1063</v>
      </c>
      <c r="B180" s="91" t="s">
        <v>655</v>
      </c>
      <c r="C180" s="91" t="s">
        <v>655</v>
      </c>
      <c r="D180" s="91" t="s">
        <v>655</v>
      </c>
      <c r="E180" s="91" t="s">
        <v>659</v>
      </c>
      <c r="F180" s="91" t="s">
        <v>655</v>
      </c>
      <c r="G180" s="91" t="s">
        <v>655</v>
      </c>
      <c r="H180" s="91" t="s">
        <v>655</v>
      </c>
      <c r="I180" s="91" t="s">
        <v>655</v>
      </c>
      <c r="J180" s="91" t="s">
        <v>655</v>
      </c>
    </row>
    <row r="181" spans="1:10" ht="13.5" customHeight="1" x14ac:dyDescent="0.2">
      <c r="A181" s="115" t="s">
        <v>814</v>
      </c>
      <c r="B181" s="91" t="s">
        <v>655</v>
      </c>
      <c r="C181" s="91" t="s">
        <v>655</v>
      </c>
      <c r="D181" s="91" t="s">
        <v>655</v>
      </c>
      <c r="E181" s="91" t="s">
        <v>655</v>
      </c>
      <c r="F181" s="91" t="s">
        <v>659</v>
      </c>
      <c r="G181" s="91" t="s">
        <v>655</v>
      </c>
      <c r="H181" s="91" t="s">
        <v>655</v>
      </c>
      <c r="I181" s="91" t="s">
        <v>655</v>
      </c>
      <c r="J181" s="91" t="s">
        <v>655</v>
      </c>
    </row>
    <row r="182" spans="1:10" ht="13.5" customHeight="1" x14ac:dyDescent="0.2">
      <c r="A182" s="115" t="s">
        <v>1064</v>
      </c>
      <c r="B182" s="91" t="s">
        <v>655</v>
      </c>
      <c r="C182" s="91" t="s">
        <v>655</v>
      </c>
      <c r="D182" s="91" t="s">
        <v>655</v>
      </c>
      <c r="E182" s="91" t="s">
        <v>655</v>
      </c>
      <c r="F182" s="91" t="s">
        <v>655</v>
      </c>
      <c r="G182" s="91" t="s">
        <v>659</v>
      </c>
      <c r="H182" s="91" t="s">
        <v>655</v>
      </c>
      <c r="I182" s="91" t="s">
        <v>655</v>
      </c>
      <c r="J182" s="91" t="s">
        <v>655</v>
      </c>
    </row>
    <row r="183" spans="1:10" ht="13.5" customHeight="1" x14ac:dyDescent="0.2">
      <c r="A183" s="115" t="s">
        <v>1067</v>
      </c>
      <c r="B183" s="91" t="s">
        <v>655</v>
      </c>
      <c r="C183" s="91" t="s">
        <v>655</v>
      </c>
      <c r="D183" s="91" t="s">
        <v>655</v>
      </c>
      <c r="E183" s="91" t="s">
        <v>655</v>
      </c>
      <c r="F183" s="91" t="s">
        <v>655</v>
      </c>
      <c r="G183" s="91" t="s">
        <v>655</v>
      </c>
      <c r="H183" s="91" t="s">
        <v>659</v>
      </c>
      <c r="I183" s="91" t="s">
        <v>655</v>
      </c>
      <c r="J183" s="91" t="s">
        <v>655</v>
      </c>
    </row>
    <row r="184" spans="1:10" ht="13.5" customHeight="1" x14ac:dyDescent="0.2">
      <c r="A184" s="115" t="s">
        <v>1065</v>
      </c>
      <c r="B184" s="91" t="s">
        <v>655</v>
      </c>
      <c r="C184" s="91" t="s">
        <v>655</v>
      </c>
      <c r="D184" s="91" t="s">
        <v>655</v>
      </c>
      <c r="E184" s="91" t="s">
        <v>655</v>
      </c>
      <c r="F184" s="91" t="s">
        <v>655</v>
      </c>
      <c r="G184" s="91" t="s">
        <v>655</v>
      </c>
      <c r="H184" s="91" t="s">
        <v>655</v>
      </c>
      <c r="I184" s="91" t="s">
        <v>659</v>
      </c>
      <c r="J184" s="91" t="s">
        <v>655</v>
      </c>
    </row>
    <row r="185" spans="1:10" ht="13.5" customHeight="1" x14ac:dyDescent="0.2">
      <c r="A185" s="115" t="s">
        <v>277</v>
      </c>
      <c r="B185" s="91" t="s">
        <v>655</v>
      </c>
      <c r="C185" s="91" t="s">
        <v>655</v>
      </c>
      <c r="D185" s="91" t="s">
        <v>655</v>
      </c>
      <c r="E185" s="91" t="s">
        <v>655</v>
      </c>
      <c r="F185" s="91" t="s">
        <v>655</v>
      </c>
      <c r="G185" s="91" t="s">
        <v>655</v>
      </c>
      <c r="H185" s="91" t="s">
        <v>655</v>
      </c>
      <c r="I185" s="91" t="s">
        <v>655</v>
      </c>
      <c r="J185" s="91" t="s">
        <v>655</v>
      </c>
    </row>
    <row r="186" spans="1:10" s="81" customFormat="1" ht="13.5" customHeight="1" x14ac:dyDescent="0.2">
      <c r="A186" s="116" t="s">
        <v>1078</v>
      </c>
      <c r="B186" s="87" t="s">
        <v>655</v>
      </c>
      <c r="C186" s="87" t="s">
        <v>655</v>
      </c>
      <c r="D186" s="87" t="s">
        <v>655</v>
      </c>
      <c r="E186" s="87" t="s">
        <v>655</v>
      </c>
      <c r="F186" s="87" t="s">
        <v>655</v>
      </c>
      <c r="G186" s="87" t="s">
        <v>655</v>
      </c>
      <c r="H186" s="87" t="s">
        <v>655</v>
      </c>
      <c r="I186" s="87" t="s">
        <v>655</v>
      </c>
      <c r="J186" s="87" t="s">
        <v>655</v>
      </c>
    </row>
    <row r="187" spans="1:10" ht="18.75" customHeight="1" x14ac:dyDescent="0.2">
      <c r="A187" s="64"/>
      <c r="B187" s="48" t="s">
        <v>993</v>
      </c>
      <c r="C187" s="79"/>
      <c r="D187" s="79"/>
      <c r="E187" s="79"/>
      <c r="F187" s="79"/>
      <c r="G187" s="79"/>
      <c r="H187" s="79"/>
      <c r="I187" s="79"/>
      <c r="J187" s="79"/>
    </row>
    <row r="188" spans="1:10" s="81" customFormat="1" ht="13.5" customHeight="1" x14ac:dyDescent="0.2">
      <c r="A188" s="115" t="s">
        <v>1059</v>
      </c>
      <c r="B188" s="91" t="s">
        <v>655</v>
      </c>
      <c r="C188" s="91" t="s">
        <v>659</v>
      </c>
      <c r="D188" s="91" t="s">
        <v>655</v>
      </c>
      <c r="E188" s="91" t="s">
        <v>655</v>
      </c>
      <c r="F188" s="91" t="s">
        <v>655</v>
      </c>
      <c r="G188" s="91" t="s">
        <v>655</v>
      </c>
      <c r="H188" s="91" t="s">
        <v>655</v>
      </c>
      <c r="I188" s="91" t="s">
        <v>655</v>
      </c>
      <c r="J188" s="91" t="s">
        <v>655</v>
      </c>
    </row>
    <row r="189" spans="1:10" ht="13.5" customHeight="1" x14ac:dyDescent="0.2">
      <c r="A189" s="115" t="s">
        <v>1061</v>
      </c>
      <c r="B189" s="91" t="s">
        <v>655</v>
      </c>
      <c r="C189" s="91" t="s">
        <v>655</v>
      </c>
      <c r="D189" s="91" t="s">
        <v>659</v>
      </c>
      <c r="E189" s="91" t="s">
        <v>655</v>
      </c>
      <c r="F189" s="91" t="s">
        <v>655</v>
      </c>
      <c r="G189" s="91" t="s">
        <v>655</v>
      </c>
      <c r="H189" s="91" t="s">
        <v>655</v>
      </c>
      <c r="I189" s="91" t="s">
        <v>655</v>
      </c>
      <c r="J189" s="91" t="s">
        <v>655</v>
      </c>
    </row>
    <row r="190" spans="1:10" ht="13.5" customHeight="1" x14ac:dyDescent="0.2">
      <c r="A190" s="115" t="s">
        <v>1063</v>
      </c>
      <c r="B190" s="91" t="s">
        <v>655</v>
      </c>
      <c r="C190" s="91" t="s">
        <v>655</v>
      </c>
      <c r="D190" s="91" t="s">
        <v>655</v>
      </c>
      <c r="E190" s="91" t="s">
        <v>659</v>
      </c>
      <c r="F190" s="91" t="s">
        <v>655</v>
      </c>
      <c r="G190" s="91" t="s">
        <v>655</v>
      </c>
      <c r="H190" s="91" t="s">
        <v>655</v>
      </c>
      <c r="I190" s="91" t="s">
        <v>655</v>
      </c>
      <c r="J190" s="91" t="s">
        <v>655</v>
      </c>
    </row>
    <row r="191" spans="1:10" ht="13.5" customHeight="1" x14ac:dyDescent="0.2">
      <c r="A191" s="115" t="s">
        <v>814</v>
      </c>
      <c r="B191" s="91" t="s">
        <v>655</v>
      </c>
      <c r="C191" s="91" t="s">
        <v>655</v>
      </c>
      <c r="D191" s="91" t="s">
        <v>655</v>
      </c>
      <c r="E191" s="91" t="s">
        <v>655</v>
      </c>
      <c r="F191" s="91" t="s">
        <v>659</v>
      </c>
      <c r="G191" s="91" t="s">
        <v>655</v>
      </c>
      <c r="H191" s="91" t="s">
        <v>655</v>
      </c>
      <c r="I191" s="91" t="s">
        <v>655</v>
      </c>
      <c r="J191" s="91" t="s">
        <v>655</v>
      </c>
    </row>
    <row r="192" spans="1:10" ht="13.5" customHeight="1" x14ac:dyDescent="0.2">
      <c r="A192" s="115" t="s">
        <v>1064</v>
      </c>
      <c r="B192" s="91" t="s">
        <v>655</v>
      </c>
      <c r="C192" s="91" t="s">
        <v>655</v>
      </c>
      <c r="D192" s="91" t="s">
        <v>655</v>
      </c>
      <c r="E192" s="91" t="s">
        <v>655</v>
      </c>
      <c r="F192" s="91" t="s">
        <v>655</v>
      </c>
      <c r="G192" s="91" t="s">
        <v>659</v>
      </c>
      <c r="H192" s="91" t="s">
        <v>655</v>
      </c>
      <c r="I192" s="91" t="s">
        <v>655</v>
      </c>
      <c r="J192" s="91" t="s">
        <v>655</v>
      </c>
    </row>
    <row r="193" spans="1:10" ht="13.5" customHeight="1" x14ac:dyDescent="0.2">
      <c r="A193" s="115" t="s">
        <v>1067</v>
      </c>
      <c r="B193" s="91" t="s">
        <v>655</v>
      </c>
      <c r="C193" s="91" t="s">
        <v>655</v>
      </c>
      <c r="D193" s="91" t="s">
        <v>655</v>
      </c>
      <c r="E193" s="91" t="s">
        <v>655</v>
      </c>
      <c r="F193" s="91" t="s">
        <v>655</v>
      </c>
      <c r="G193" s="91" t="s">
        <v>655</v>
      </c>
      <c r="H193" s="91" t="s">
        <v>659</v>
      </c>
      <c r="I193" s="91" t="s">
        <v>655</v>
      </c>
      <c r="J193" s="91" t="s">
        <v>655</v>
      </c>
    </row>
    <row r="194" spans="1:10" ht="13.5" customHeight="1" x14ac:dyDescent="0.2">
      <c r="A194" s="115" t="s">
        <v>1065</v>
      </c>
      <c r="B194" s="91" t="s">
        <v>655</v>
      </c>
      <c r="C194" s="91" t="s">
        <v>655</v>
      </c>
      <c r="D194" s="91" t="s">
        <v>655</v>
      </c>
      <c r="E194" s="91" t="s">
        <v>655</v>
      </c>
      <c r="F194" s="91" t="s">
        <v>655</v>
      </c>
      <c r="G194" s="91" t="s">
        <v>655</v>
      </c>
      <c r="H194" s="91" t="s">
        <v>655</v>
      </c>
      <c r="I194" s="91" t="s">
        <v>659</v>
      </c>
      <c r="J194" s="91" t="s">
        <v>655</v>
      </c>
    </row>
    <row r="195" spans="1:10" ht="13.5" customHeight="1" x14ac:dyDescent="0.2">
      <c r="A195" s="115" t="s">
        <v>277</v>
      </c>
      <c r="B195" s="91" t="s">
        <v>655</v>
      </c>
      <c r="C195" s="91" t="s">
        <v>655</v>
      </c>
      <c r="D195" s="91" t="s">
        <v>655</v>
      </c>
      <c r="E195" s="91" t="s">
        <v>655</v>
      </c>
      <c r="F195" s="91" t="s">
        <v>655</v>
      </c>
      <c r="G195" s="91" t="s">
        <v>655</v>
      </c>
      <c r="H195" s="91" t="s">
        <v>655</v>
      </c>
      <c r="I195" s="91" t="s">
        <v>655</v>
      </c>
      <c r="J195" s="91" t="s">
        <v>655</v>
      </c>
    </row>
    <row r="196" spans="1:10" s="81" customFormat="1" ht="13.5" customHeight="1" x14ac:dyDescent="0.2">
      <c r="A196" s="116" t="s">
        <v>1078</v>
      </c>
      <c r="B196" s="87" t="s">
        <v>655</v>
      </c>
      <c r="C196" s="87" t="s">
        <v>655</v>
      </c>
      <c r="D196" s="87" t="s">
        <v>655</v>
      </c>
      <c r="E196" s="87" t="s">
        <v>655</v>
      </c>
      <c r="F196" s="87" t="s">
        <v>655</v>
      </c>
      <c r="G196" s="87" t="s">
        <v>655</v>
      </c>
      <c r="H196" s="87" t="s">
        <v>655</v>
      </c>
      <c r="I196" s="87" t="s">
        <v>655</v>
      </c>
      <c r="J196" s="87" t="s">
        <v>655</v>
      </c>
    </row>
    <row r="197" spans="1:10" ht="18.75" customHeight="1" x14ac:dyDescent="0.2">
      <c r="A197" s="64"/>
      <c r="B197" s="48" t="s">
        <v>288</v>
      </c>
      <c r="C197" s="79"/>
      <c r="D197" s="79"/>
      <c r="E197" s="79"/>
      <c r="F197" s="79"/>
      <c r="G197" s="79"/>
      <c r="H197" s="79"/>
      <c r="I197" s="79"/>
      <c r="J197" s="79"/>
    </row>
    <row r="198" spans="1:10" s="81" customFormat="1" ht="13.5" customHeight="1" x14ac:dyDescent="0.2">
      <c r="A198" s="115" t="s">
        <v>1059</v>
      </c>
      <c r="B198" s="91">
        <v>23023</v>
      </c>
      <c r="C198" s="91" t="s">
        <v>659</v>
      </c>
      <c r="D198" s="91">
        <v>1900</v>
      </c>
      <c r="E198" s="91" t="s">
        <v>655</v>
      </c>
      <c r="F198" s="91" t="s">
        <v>655</v>
      </c>
      <c r="G198" s="91" t="s">
        <v>655</v>
      </c>
      <c r="H198" s="91">
        <v>21123</v>
      </c>
      <c r="I198" s="91" t="s">
        <v>655</v>
      </c>
      <c r="J198" s="91" t="s">
        <v>655</v>
      </c>
    </row>
    <row r="199" spans="1:10" ht="13.5" customHeight="1" x14ac:dyDescent="0.2">
      <c r="A199" s="115" t="s">
        <v>1061</v>
      </c>
      <c r="B199" s="91">
        <v>19800.8</v>
      </c>
      <c r="C199" s="91">
        <v>10036.200000000001</v>
      </c>
      <c r="D199" s="91" t="s">
        <v>659</v>
      </c>
      <c r="E199" s="91" t="s">
        <v>655</v>
      </c>
      <c r="F199" s="91">
        <v>9764.6</v>
      </c>
      <c r="G199" s="91" t="s">
        <v>655</v>
      </c>
      <c r="H199" s="91" t="s">
        <v>655</v>
      </c>
      <c r="I199" s="91" t="s">
        <v>655</v>
      </c>
      <c r="J199" s="91" t="s">
        <v>655</v>
      </c>
    </row>
    <row r="200" spans="1:10" ht="13.5" customHeight="1" x14ac:dyDescent="0.2">
      <c r="A200" s="115" t="s">
        <v>1063</v>
      </c>
      <c r="B200" s="91">
        <v>7072</v>
      </c>
      <c r="C200" s="91">
        <v>7072</v>
      </c>
      <c r="D200" s="91" t="s">
        <v>655</v>
      </c>
      <c r="E200" s="91" t="s">
        <v>659</v>
      </c>
      <c r="F200" s="91" t="s">
        <v>655</v>
      </c>
      <c r="G200" s="91" t="s">
        <v>655</v>
      </c>
      <c r="H200" s="91" t="s">
        <v>655</v>
      </c>
      <c r="I200" s="91" t="s">
        <v>655</v>
      </c>
      <c r="J200" s="91" t="s">
        <v>655</v>
      </c>
    </row>
    <row r="201" spans="1:10" ht="13.5" customHeight="1" x14ac:dyDescent="0.2">
      <c r="A201" s="115" t="s">
        <v>814</v>
      </c>
      <c r="B201" s="91">
        <v>70027</v>
      </c>
      <c r="C201" s="91" t="s">
        <v>655</v>
      </c>
      <c r="D201" s="91">
        <v>7333.8</v>
      </c>
      <c r="E201" s="91" t="s">
        <v>655</v>
      </c>
      <c r="F201" s="91" t="s">
        <v>659</v>
      </c>
      <c r="G201" s="91" t="s">
        <v>655</v>
      </c>
      <c r="H201" s="91">
        <v>62693.2</v>
      </c>
      <c r="I201" s="91" t="s">
        <v>655</v>
      </c>
      <c r="J201" s="91" t="s">
        <v>655</v>
      </c>
    </row>
    <row r="202" spans="1:10" ht="13.5" customHeight="1" x14ac:dyDescent="0.2">
      <c r="A202" s="115" t="s">
        <v>1064</v>
      </c>
      <c r="B202" s="91">
        <v>1883</v>
      </c>
      <c r="C202" s="91">
        <v>1004</v>
      </c>
      <c r="D202" s="91" t="s">
        <v>655</v>
      </c>
      <c r="E202" s="91" t="s">
        <v>655</v>
      </c>
      <c r="F202" s="91">
        <v>879</v>
      </c>
      <c r="G202" s="91" t="s">
        <v>659</v>
      </c>
      <c r="H202" s="91" t="s">
        <v>655</v>
      </c>
      <c r="I202" s="91" t="s">
        <v>655</v>
      </c>
      <c r="J202" s="91" t="s">
        <v>655</v>
      </c>
    </row>
    <row r="203" spans="1:10" ht="13.5" customHeight="1" x14ac:dyDescent="0.2">
      <c r="A203" s="115" t="s">
        <v>1067</v>
      </c>
      <c r="B203" s="91">
        <v>95705.1</v>
      </c>
      <c r="C203" s="91">
        <v>51911.4</v>
      </c>
      <c r="D203" s="91" t="s">
        <v>655</v>
      </c>
      <c r="E203" s="91" t="s">
        <v>655</v>
      </c>
      <c r="F203" s="91">
        <v>43793.7</v>
      </c>
      <c r="G203" s="91" t="s">
        <v>655</v>
      </c>
      <c r="H203" s="91" t="s">
        <v>659</v>
      </c>
      <c r="I203" s="91" t="s">
        <v>655</v>
      </c>
      <c r="J203" s="91" t="s">
        <v>655</v>
      </c>
    </row>
    <row r="204" spans="1:10" ht="13.5" customHeight="1" x14ac:dyDescent="0.2">
      <c r="A204" s="115" t="s">
        <v>1065</v>
      </c>
      <c r="B204" s="91">
        <v>424</v>
      </c>
      <c r="C204" s="91">
        <v>371</v>
      </c>
      <c r="D204" s="91" t="s">
        <v>655</v>
      </c>
      <c r="E204" s="91" t="s">
        <v>655</v>
      </c>
      <c r="F204" s="91">
        <v>53</v>
      </c>
      <c r="G204" s="91" t="s">
        <v>655</v>
      </c>
      <c r="H204" s="91" t="s">
        <v>655</v>
      </c>
      <c r="I204" s="91" t="s">
        <v>659</v>
      </c>
      <c r="J204" s="91" t="s">
        <v>655</v>
      </c>
    </row>
    <row r="205" spans="1:10" ht="13.5" customHeight="1" x14ac:dyDescent="0.2">
      <c r="A205" s="115" t="s">
        <v>277</v>
      </c>
      <c r="B205" s="91">
        <v>784</v>
      </c>
      <c r="C205" s="91">
        <v>664</v>
      </c>
      <c r="D205" s="91" t="s">
        <v>655</v>
      </c>
      <c r="E205" s="91" t="s">
        <v>655</v>
      </c>
      <c r="F205" s="91">
        <v>120</v>
      </c>
      <c r="G205" s="91" t="s">
        <v>655</v>
      </c>
      <c r="H205" s="91" t="s">
        <v>655</v>
      </c>
      <c r="I205" s="91" t="s">
        <v>655</v>
      </c>
      <c r="J205" s="91" t="s">
        <v>655</v>
      </c>
    </row>
    <row r="206" spans="1:10" s="81" customFormat="1" ht="13.5" customHeight="1" x14ac:dyDescent="0.2">
      <c r="A206" s="116" t="s">
        <v>1078</v>
      </c>
      <c r="B206" s="87">
        <v>218718.9</v>
      </c>
      <c r="C206" s="87">
        <v>71058.600000000006</v>
      </c>
      <c r="D206" s="87">
        <v>9233.7999999999993</v>
      </c>
      <c r="E206" s="87" t="s">
        <v>655</v>
      </c>
      <c r="F206" s="87">
        <v>54610.3</v>
      </c>
      <c r="G206" s="87" t="s">
        <v>655</v>
      </c>
      <c r="H206" s="87">
        <v>83816.2</v>
      </c>
      <c r="I206" s="87" t="s">
        <v>655</v>
      </c>
      <c r="J206" s="87" t="s">
        <v>655</v>
      </c>
    </row>
    <row r="207" spans="1:10" ht="18.75" customHeight="1" x14ac:dyDescent="0.2">
      <c r="A207" s="64"/>
      <c r="B207" s="48" t="s">
        <v>1045</v>
      </c>
      <c r="C207" s="79"/>
      <c r="D207" s="79"/>
      <c r="E207" s="79"/>
      <c r="F207" s="79"/>
      <c r="G207" s="79"/>
      <c r="H207" s="79"/>
      <c r="I207" s="79"/>
      <c r="J207" s="79"/>
    </row>
    <row r="208" spans="1:10" s="81" customFormat="1" ht="13.5" customHeight="1" x14ac:dyDescent="0.2">
      <c r="A208" s="115" t="s">
        <v>1059</v>
      </c>
      <c r="B208" s="91" t="s">
        <v>655</v>
      </c>
      <c r="C208" s="91" t="s">
        <v>659</v>
      </c>
      <c r="D208" s="91" t="s">
        <v>655</v>
      </c>
      <c r="E208" s="91" t="s">
        <v>655</v>
      </c>
      <c r="F208" s="91" t="s">
        <v>655</v>
      </c>
      <c r="G208" s="91" t="s">
        <v>655</v>
      </c>
      <c r="H208" s="91" t="s">
        <v>655</v>
      </c>
      <c r="I208" s="91" t="s">
        <v>655</v>
      </c>
      <c r="J208" s="91" t="s">
        <v>655</v>
      </c>
    </row>
    <row r="209" spans="1:10" ht="13.5" customHeight="1" x14ac:dyDescent="0.2">
      <c r="A209" s="115" t="s">
        <v>1061</v>
      </c>
      <c r="B209" s="91" t="s">
        <v>655</v>
      </c>
      <c r="C209" s="91" t="s">
        <v>655</v>
      </c>
      <c r="D209" s="91" t="s">
        <v>659</v>
      </c>
      <c r="E209" s="91" t="s">
        <v>655</v>
      </c>
      <c r="F209" s="91" t="s">
        <v>655</v>
      </c>
      <c r="G209" s="91" t="s">
        <v>655</v>
      </c>
      <c r="H209" s="91" t="s">
        <v>655</v>
      </c>
      <c r="I209" s="91" t="s">
        <v>655</v>
      </c>
      <c r="J209" s="91" t="s">
        <v>655</v>
      </c>
    </row>
    <row r="210" spans="1:10" ht="13.5" customHeight="1" x14ac:dyDescent="0.2">
      <c r="A210" s="115" t="s">
        <v>1063</v>
      </c>
      <c r="B210" s="91" t="s">
        <v>655</v>
      </c>
      <c r="C210" s="91" t="s">
        <v>655</v>
      </c>
      <c r="D210" s="91" t="s">
        <v>655</v>
      </c>
      <c r="E210" s="91" t="s">
        <v>659</v>
      </c>
      <c r="F210" s="91" t="s">
        <v>655</v>
      </c>
      <c r="G210" s="91" t="s">
        <v>655</v>
      </c>
      <c r="H210" s="91" t="s">
        <v>655</v>
      </c>
      <c r="I210" s="91" t="s">
        <v>655</v>
      </c>
      <c r="J210" s="91" t="s">
        <v>655</v>
      </c>
    </row>
    <row r="211" spans="1:10" ht="13.5" customHeight="1" x14ac:dyDescent="0.2">
      <c r="A211" s="115" t="s">
        <v>814</v>
      </c>
      <c r="B211" s="91" t="s">
        <v>655</v>
      </c>
      <c r="C211" s="91" t="s">
        <v>655</v>
      </c>
      <c r="D211" s="91" t="s">
        <v>655</v>
      </c>
      <c r="E211" s="91" t="s">
        <v>655</v>
      </c>
      <c r="F211" s="91" t="s">
        <v>659</v>
      </c>
      <c r="G211" s="91" t="s">
        <v>655</v>
      </c>
      <c r="H211" s="91" t="s">
        <v>655</v>
      </c>
      <c r="I211" s="91" t="s">
        <v>655</v>
      </c>
      <c r="J211" s="91" t="s">
        <v>655</v>
      </c>
    </row>
    <row r="212" spans="1:10" ht="13.5" customHeight="1" x14ac:dyDescent="0.2">
      <c r="A212" s="115" t="s">
        <v>1064</v>
      </c>
      <c r="B212" s="91" t="s">
        <v>655</v>
      </c>
      <c r="C212" s="91" t="s">
        <v>655</v>
      </c>
      <c r="D212" s="91" t="s">
        <v>655</v>
      </c>
      <c r="E212" s="91" t="s">
        <v>655</v>
      </c>
      <c r="F212" s="91" t="s">
        <v>655</v>
      </c>
      <c r="G212" s="91" t="s">
        <v>659</v>
      </c>
      <c r="H212" s="91" t="s">
        <v>655</v>
      </c>
      <c r="I212" s="91" t="s">
        <v>655</v>
      </c>
      <c r="J212" s="91" t="s">
        <v>655</v>
      </c>
    </row>
    <row r="213" spans="1:10" ht="13.5" customHeight="1" x14ac:dyDescent="0.2">
      <c r="A213" s="115" t="s">
        <v>1067</v>
      </c>
      <c r="B213" s="91" t="s">
        <v>655</v>
      </c>
      <c r="C213" s="91" t="s">
        <v>655</v>
      </c>
      <c r="D213" s="91" t="s">
        <v>655</v>
      </c>
      <c r="E213" s="91" t="s">
        <v>655</v>
      </c>
      <c r="F213" s="91" t="s">
        <v>655</v>
      </c>
      <c r="G213" s="91" t="s">
        <v>655</v>
      </c>
      <c r="H213" s="91" t="s">
        <v>659</v>
      </c>
      <c r="I213" s="91" t="s">
        <v>655</v>
      </c>
      <c r="J213" s="91" t="s">
        <v>655</v>
      </c>
    </row>
    <row r="214" spans="1:10" ht="13.5" customHeight="1" x14ac:dyDescent="0.2">
      <c r="A214" s="115" t="s">
        <v>1065</v>
      </c>
      <c r="B214" s="91" t="s">
        <v>655</v>
      </c>
      <c r="C214" s="91" t="s">
        <v>655</v>
      </c>
      <c r="D214" s="91" t="s">
        <v>655</v>
      </c>
      <c r="E214" s="91" t="s">
        <v>655</v>
      </c>
      <c r="F214" s="91" t="s">
        <v>655</v>
      </c>
      <c r="G214" s="91" t="s">
        <v>655</v>
      </c>
      <c r="H214" s="91" t="s">
        <v>655</v>
      </c>
      <c r="I214" s="91" t="s">
        <v>659</v>
      </c>
      <c r="J214" s="91" t="s">
        <v>655</v>
      </c>
    </row>
    <row r="215" spans="1:10" ht="13.5" customHeight="1" x14ac:dyDescent="0.2">
      <c r="A215" s="115" t="s">
        <v>277</v>
      </c>
      <c r="B215" s="91" t="s">
        <v>655</v>
      </c>
      <c r="C215" s="91" t="s">
        <v>655</v>
      </c>
      <c r="D215" s="91" t="s">
        <v>655</v>
      </c>
      <c r="E215" s="91" t="s">
        <v>655</v>
      </c>
      <c r="F215" s="91" t="s">
        <v>655</v>
      </c>
      <c r="G215" s="91" t="s">
        <v>655</v>
      </c>
      <c r="H215" s="91" t="s">
        <v>655</v>
      </c>
      <c r="I215" s="91" t="s">
        <v>655</v>
      </c>
      <c r="J215" s="91" t="s">
        <v>655</v>
      </c>
    </row>
    <row r="216" spans="1:10" s="81" customFormat="1" ht="13.5" customHeight="1" x14ac:dyDescent="0.2">
      <c r="A216" s="116" t="s">
        <v>1078</v>
      </c>
      <c r="B216" s="87" t="s">
        <v>655</v>
      </c>
      <c r="C216" s="87" t="s">
        <v>655</v>
      </c>
      <c r="D216" s="87" t="s">
        <v>655</v>
      </c>
      <c r="E216" s="87" t="s">
        <v>655</v>
      </c>
      <c r="F216" s="87" t="s">
        <v>655</v>
      </c>
      <c r="G216" s="87" t="s">
        <v>655</v>
      </c>
      <c r="H216" s="87" t="s">
        <v>655</v>
      </c>
      <c r="I216" s="87" t="s">
        <v>655</v>
      </c>
      <c r="J216" s="87" t="s">
        <v>655</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1096</v>
      </c>
    </row>
    <row r="3" spans="1:10" s="19" customFormat="1" ht="15" customHeight="1" x14ac:dyDescent="0.2">
      <c r="A3" s="51" t="s">
        <v>595</v>
      </c>
    </row>
    <row r="4" spans="1:10" ht="35.25" customHeight="1" x14ac:dyDescent="0.2"/>
    <row r="5" spans="1:10" customFormat="1" ht="18.600000000000001" customHeight="1" x14ac:dyDescent="0.2">
      <c r="A5" s="270" t="s">
        <v>295</v>
      </c>
      <c r="B5" s="55">
        <v>2014</v>
      </c>
      <c r="C5" s="55">
        <v>2015</v>
      </c>
      <c r="D5" s="55">
        <v>2015</v>
      </c>
      <c r="E5" s="230" t="s">
        <v>760</v>
      </c>
      <c r="F5" s="230"/>
      <c r="G5" s="231" t="s">
        <v>1309</v>
      </c>
      <c r="H5" s="231"/>
      <c r="I5" s="231"/>
      <c r="J5" s="232"/>
    </row>
    <row r="6" spans="1:10" customFormat="1" ht="30" customHeight="1" x14ac:dyDescent="0.2">
      <c r="A6" s="263"/>
      <c r="B6" s="56" t="s">
        <v>1306</v>
      </c>
      <c r="C6" s="56" t="s">
        <v>1307</v>
      </c>
      <c r="D6" s="56" t="s">
        <v>1306</v>
      </c>
      <c r="E6" s="230"/>
      <c r="F6" s="230"/>
      <c r="G6" s="53">
        <v>2014</v>
      </c>
      <c r="H6" s="53">
        <v>2015</v>
      </c>
      <c r="I6" s="231" t="s">
        <v>759</v>
      </c>
      <c r="J6" s="232"/>
    </row>
    <row r="7" spans="1:10" customFormat="1" ht="18.600000000000001" customHeight="1" x14ac:dyDescent="0.2">
      <c r="A7" s="264"/>
      <c r="B7" s="230" t="s">
        <v>761</v>
      </c>
      <c r="C7" s="230"/>
      <c r="D7" s="230"/>
      <c r="E7" s="230"/>
      <c r="F7" s="52" t="s">
        <v>680</v>
      </c>
      <c r="G7" s="231" t="s">
        <v>761</v>
      </c>
      <c r="H7" s="231"/>
      <c r="I7" s="231"/>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763</v>
      </c>
      <c r="B10" s="146">
        <v>653.70219999999995</v>
      </c>
      <c r="C10" s="146">
        <v>605.50319999999999</v>
      </c>
      <c r="D10" s="146">
        <v>708.07820000000004</v>
      </c>
      <c r="E10" s="146">
        <v>102.575</v>
      </c>
      <c r="F10" s="88">
        <v>16.9405</v>
      </c>
      <c r="G10" s="146">
        <v>1971.9779000000001</v>
      </c>
      <c r="H10" s="146">
        <v>1999.0706</v>
      </c>
      <c r="I10" s="146">
        <v>27.092700000000001</v>
      </c>
      <c r="J10" s="88">
        <v>1.3738999999999999</v>
      </c>
    </row>
    <row r="11" spans="1:10" ht="13.5" customHeight="1" x14ac:dyDescent="0.2">
      <c r="A11" s="118" t="s">
        <v>764</v>
      </c>
      <c r="B11" s="146">
        <v>2527.605</v>
      </c>
      <c r="C11" s="146">
        <v>2590.1523000000002</v>
      </c>
      <c r="D11" s="146">
        <v>2968.7170000000001</v>
      </c>
      <c r="E11" s="146">
        <v>378.56470000000002</v>
      </c>
      <c r="F11" s="88">
        <v>14.615500000000001</v>
      </c>
      <c r="G11" s="146">
        <v>8238.5992999999999</v>
      </c>
      <c r="H11" s="146">
        <v>8251.8909000000003</v>
      </c>
      <c r="I11" s="146">
        <v>13.291600000000001</v>
      </c>
      <c r="J11" s="88">
        <v>0.1613</v>
      </c>
    </row>
    <row r="12" spans="1:10" ht="13.5" customHeight="1" x14ac:dyDescent="0.2">
      <c r="A12" s="118" t="s">
        <v>766</v>
      </c>
      <c r="B12" s="146">
        <v>3444.1136999999999</v>
      </c>
      <c r="C12" s="146">
        <v>3027.1397999999999</v>
      </c>
      <c r="D12" s="146">
        <v>3719.8227999999999</v>
      </c>
      <c r="E12" s="146">
        <v>692.68299999999999</v>
      </c>
      <c r="F12" s="88">
        <v>22.882400000000001</v>
      </c>
      <c r="G12" s="146">
        <v>10322.000899999999</v>
      </c>
      <c r="H12" s="146">
        <v>10244.0023</v>
      </c>
      <c r="I12" s="146">
        <v>-77.998599999999996</v>
      </c>
      <c r="J12" s="88">
        <v>-0.75570000000000004</v>
      </c>
    </row>
    <row r="13" spans="1:10" ht="13.5" customHeight="1" x14ac:dyDescent="0.2">
      <c r="A13" s="118" t="s">
        <v>767</v>
      </c>
      <c r="B13" s="146">
        <v>440.81450000000001</v>
      </c>
      <c r="C13" s="146">
        <v>409.87180000000001</v>
      </c>
      <c r="D13" s="146">
        <v>502.6413</v>
      </c>
      <c r="E13" s="146">
        <v>92.769499999999994</v>
      </c>
      <c r="F13" s="88">
        <v>22.633800000000001</v>
      </c>
      <c r="G13" s="146">
        <v>1288.8219999999999</v>
      </c>
      <c r="H13" s="146">
        <v>1376.0168000000001</v>
      </c>
      <c r="I13" s="146">
        <v>87.194800000000001</v>
      </c>
      <c r="J13" s="88">
        <v>6.7655000000000003</v>
      </c>
    </row>
    <row r="14" spans="1:10" ht="13.5" customHeight="1" x14ac:dyDescent="0.2">
      <c r="A14" s="118" t="s">
        <v>768</v>
      </c>
      <c r="B14" s="146">
        <v>1.0344</v>
      </c>
      <c r="C14" s="146">
        <v>1.4497</v>
      </c>
      <c r="D14" s="146">
        <v>1.2470000000000001</v>
      </c>
      <c r="E14" s="146">
        <v>-0.20269999999999999</v>
      </c>
      <c r="F14" s="88">
        <v>-13.982200000000001</v>
      </c>
      <c r="G14" s="146">
        <v>4.6102999999999996</v>
      </c>
      <c r="H14" s="146">
        <v>4.5278999999999998</v>
      </c>
      <c r="I14" s="146">
        <v>-8.2400000000000001E-2</v>
      </c>
      <c r="J14" s="88">
        <v>-1.7873000000000001</v>
      </c>
    </row>
    <row r="15" spans="1:10" ht="13.5" customHeight="1" x14ac:dyDescent="0.2">
      <c r="A15" s="118" t="s">
        <v>769</v>
      </c>
      <c r="B15" s="146">
        <v>214.64580000000001</v>
      </c>
      <c r="C15" s="146">
        <v>163.97739999999999</v>
      </c>
      <c r="D15" s="146">
        <v>206.905</v>
      </c>
      <c r="E15" s="146">
        <v>42.927599999999998</v>
      </c>
      <c r="F15" s="88">
        <v>26.178999999999998</v>
      </c>
      <c r="G15" s="146">
        <v>627.98540000000003</v>
      </c>
      <c r="H15" s="146">
        <v>563.09320000000002</v>
      </c>
      <c r="I15" s="146">
        <v>-64.892200000000003</v>
      </c>
      <c r="J15" s="88">
        <v>-10.333399999999999</v>
      </c>
    </row>
    <row r="16" spans="1:10" ht="13.5" customHeight="1" x14ac:dyDescent="0.2">
      <c r="A16" s="118" t="s">
        <v>770</v>
      </c>
      <c r="B16" s="146">
        <v>1775.7893999999999</v>
      </c>
      <c r="C16" s="146">
        <v>1943.7865999999999</v>
      </c>
      <c r="D16" s="146">
        <v>1926.9757</v>
      </c>
      <c r="E16" s="146">
        <v>-16.8109</v>
      </c>
      <c r="F16" s="88">
        <v>-0.8649</v>
      </c>
      <c r="G16" s="146">
        <v>4741.1684999999998</v>
      </c>
      <c r="H16" s="146">
        <v>5767.7147000000004</v>
      </c>
      <c r="I16" s="146">
        <v>1026.5462</v>
      </c>
      <c r="J16" s="88">
        <v>21.651800000000001</v>
      </c>
    </row>
    <row r="17" spans="1:10" ht="13.5" customHeight="1" x14ac:dyDescent="0.2">
      <c r="A17" s="118" t="s">
        <v>771</v>
      </c>
      <c r="B17" s="146">
        <v>1423.9908</v>
      </c>
      <c r="C17" s="146">
        <v>1372.2230999999999</v>
      </c>
      <c r="D17" s="146">
        <v>1368.9337</v>
      </c>
      <c r="E17" s="146">
        <v>-3.2894000000000001</v>
      </c>
      <c r="F17" s="88">
        <v>-0.2397</v>
      </c>
      <c r="G17" s="146">
        <v>4310.2821999999996</v>
      </c>
      <c r="H17" s="146">
        <v>4127.4296000000004</v>
      </c>
      <c r="I17" s="146">
        <v>-182.8526</v>
      </c>
      <c r="J17" s="88">
        <v>-4.2422000000000004</v>
      </c>
    </row>
    <row r="18" spans="1:10" ht="13.5" customHeight="1" x14ac:dyDescent="0.2">
      <c r="A18" s="118" t="s">
        <v>772</v>
      </c>
      <c r="B18" s="146">
        <v>141.17679999999999</v>
      </c>
      <c r="C18" s="146">
        <v>139.06530000000001</v>
      </c>
      <c r="D18" s="146">
        <v>162.1156</v>
      </c>
      <c r="E18" s="146">
        <v>23.0503</v>
      </c>
      <c r="F18" s="88">
        <v>16.575199999999999</v>
      </c>
      <c r="G18" s="146">
        <v>464.75349999999997</v>
      </c>
      <c r="H18" s="146">
        <v>468.60989999999998</v>
      </c>
      <c r="I18" s="146">
        <v>3.8563999999999998</v>
      </c>
      <c r="J18" s="88">
        <v>0.82979999999999998</v>
      </c>
    </row>
    <row r="19" spans="1:10" ht="13.5" customHeight="1" x14ac:dyDescent="0.2">
      <c r="A19" s="118" t="s">
        <v>773</v>
      </c>
      <c r="B19" s="146">
        <v>812.16060000000004</v>
      </c>
      <c r="C19" s="146">
        <v>821.50800000000004</v>
      </c>
      <c r="D19" s="146">
        <v>855.8279</v>
      </c>
      <c r="E19" s="146">
        <v>34.319899999999997</v>
      </c>
      <c r="F19" s="88">
        <v>4.1776999999999997</v>
      </c>
      <c r="G19" s="146">
        <v>2233.5025999999998</v>
      </c>
      <c r="H19" s="146">
        <v>2525.3058999999998</v>
      </c>
      <c r="I19" s="146">
        <v>291.80329999999998</v>
      </c>
      <c r="J19" s="88">
        <v>13.0648</v>
      </c>
    </row>
    <row r="20" spans="1:10" ht="13.5" customHeight="1" x14ac:dyDescent="0.2">
      <c r="A20" s="118" t="s">
        <v>774</v>
      </c>
      <c r="B20" s="146">
        <v>55.301400000000001</v>
      </c>
      <c r="C20" s="146">
        <v>44.106699999999996</v>
      </c>
      <c r="D20" s="146">
        <v>50.732999999999997</v>
      </c>
      <c r="E20" s="146">
        <v>6.6262999999999996</v>
      </c>
      <c r="F20" s="88">
        <v>15.023300000000001</v>
      </c>
      <c r="G20" s="146">
        <v>145.06370000000001</v>
      </c>
      <c r="H20" s="146">
        <v>136.60759999999999</v>
      </c>
      <c r="I20" s="146">
        <v>-8.4560999999999993</v>
      </c>
      <c r="J20" s="88">
        <v>-5.8292000000000002</v>
      </c>
    </row>
    <row r="21" spans="1:10" ht="13.5" customHeight="1" x14ac:dyDescent="0.2">
      <c r="A21" s="118" t="s">
        <v>775</v>
      </c>
      <c r="B21" s="146">
        <v>78.659599999999998</v>
      </c>
      <c r="C21" s="146">
        <v>82.2774</v>
      </c>
      <c r="D21" s="146">
        <v>83.827299999999994</v>
      </c>
      <c r="E21" s="146">
        <v>1.5499000000000001</v>
      </c>
      <c r="F21" s="88">
        <v>1.8836999999999999</v>
      </c>
      <c r="G21" s="146">
        <v>210.61170000000001</v>
      </c>
      <c r="H21" s="146">
        <v>226.6172</v>
      </c>
      <c r="I21" s="146">
        <v>16.005500000000001</v>
      </c>
      <c r="J21" s="88">
        <v>7.5994999999999999</v>
      </c>
    </row>
    <row r="22" spans="1:10" ht="13.5" customHeight="1" x14ac:dyDescent="0.2">
      <c r="A22" s="118" t="s">
        <v>776</v>
      </c>
      <c r="B22" s="146">
        <v>7.7042999999999999</v>
      </c>
      <c r="C22" s="146">
        <v>5.7586000000000004</v>
      </c>
      <c r="D22" s="146">
        <v>5.7656000000000001</v>
      </c>
      <c r="E22" s="146">
        <v>7.0000000000000001E-3</v>
      </c>
      <c r="F22" s="88">
        <v>0.1216</v>
      </c>
      <c r="G22" s="146">
        <v>16.7075</v>
      </c>
      <c r="H22" s="146">
        <v>24.676200000000001</v>
      </c>
      <c r="I22" s="146">
        <v>7.9687000000000001</v>
      </c>
      <c r="J22" s="88">
        <v>47.695300000000003</v>
      </c>
    </row>
    <row r="23" spans="1:10" ht="13.5" customHeight="1" x14ac:dyDescent="0.2">
      <c r="A23" s="118" t="s">
        <v>777</v>
      </c>
      <c r="B23" s="146">
        <v>553.12120000000004</v>
      </c>
      <c r="C23" s="146">
        <v>542.47749999999996</v>
      </c>
      <c r="D23" s="146">
        <v>605.24639999999999</v>
      </c>
      <c r="E23" s="146">
        <v>62.768900000000002</v>
      </c>
      <c r="F23" s="88">
        <v>11.5708</v>
      </c>
      <c r="G23" s="146">
        <v>1442.0383999999999</v>
      </c>
      <c r="H23" s="146">
        <v>1674.6829</v>
      </c>
      <c r="I23" s="146">
        <v>232.64449999999999</v>
      </c>
      <c r="J23" s="88">
        <v>16.132999999999999</v>
      </c>
    </row>
    <row r="24" spans="1:10" ht="13.5" customHeight="1" x14ac:dyDescent="0.2">
      <c r="A24" s="118" t="s">
        <v>778</v>
      </c>
      <c r="B24" s="146" t="s">
        <v>655</v>
      </c>
      <c r="C24" s="146" t="s">
        <v>655</v>
      </c>
      <c r="D24" s="146" t="s">
        <v>655</v>
      </c>
      <c r="E24" s="146" t="s">
        <v>655</v>
      </c>
      <c r="F24" s="88" t="s">
        <v>655</v>
      </c>
      <c r="G24" s="146" t="s">
        <v>655</v>
      </c>
      <c r="H24" s="146" t="s">
        <v>655</v>
      </c>
      <c r="I24" s="146" t="s">
        <v>655</v>
      </c>
      <c r="J24" s="88" t="s">
        <v>655</v>
      </c>
    </row>
    <row r="25" spans="1:10" ht="13.5" customHeight="1" x14ac:dyDescent="0.2">
      <c r="A25" s="118" t="s">
        <v>779</v>
      </c>
      <c r="B25" s="146">
        <v>120.38339999999999</v>
      </c>
      <c r="C25" s="146">
        <v>124.7435</v>
      </c>
      <c r="D25" s="146">
        <v>133.40950000000001</v>
      </c>
      <c r="E25" s="146">
        <v>8.6660000000000004</v>
      </c>
      <c r="F25" s="88">
        <v>6.9470999999999998</v>
      </c>
      <c r="G25" s="146">
        <v>331.31819999999999</v>
      </c>
      <c r="H25" s="146">
        <v>375.47789999999998</v>
      </c>
      <c r="I25" s="146">
        <v>44.159700000000001</v>
      </c>
      <c r="J25" s="88">
        <v>13.3285</v>
      </c>
    </row>
    <row r="26" spans="1:10" s="81" customFormat="1" ht="13.5" customHeight="1" x14ac:dyDescent="0.2">
      <c r="A26" s="118" t="s">
        <v>788</v>
      </c>
      <c r="B26" s="146">
        <v>4.41E-2</v>
      </c>
      <c r="C26" s="146">
        <v>0.16209999999999999</v>
      </c>
      <c r="D26" s="146">
        <v>7.2900000000000006E-2</v>
      </c>
      <c r="E26" s="146">
        <v>-8.9200000000000002E-2</v>
      </c>
      <c r="F26" s="88">
        <v>-55.027799999999999</v>
      </c>
      <c r="G26" s="146">
        <v>0.48209999999999997</v>
      </c>
      <c r="H26" s="146">
        <v>0.47370000000000001</v>
      </c>
      <c r="I26" s="146">
        <v>-8.3999999999999995E-3</v>
      </c>
      <c r="J26" s="88">
        <v>-1.7423999999999999</v>
      </c>
    </row>
    <row r="27" spans="1:10" ht="13.5" customHeight="1" x14ac:dyDescent="0.2">
      <c r="A27" s="118" t="s">
        <v>789</v>
      </c>
      <c r="B27" s="146" t="s">
        <v>655</v>
      </c>
      <c r="C27" s="146" t="s">
        <v>655</v>
      </c>
      <c r="D27" s="146" t="s">
        <v>655</v>
      </c>
      <c r="E27" s="146" t="s">
        <v>655</v>
      </c>
      <c r="F27" s="88" t="s">
        <v>655</v>
      </c>
      <c r="G27" s="146" t="s">
        <v>655</v>
      </c>
      <c r="H27" s="146">
        <v>6.7000000000000002E-3</v>
      </c>
      <c r="I27" s="146">
        <v>6.7000000000000002E-3</v>
      </c>
      <c r="J27" s="88" t="s">
        <v>655</v>
      </c>
    </row>
    <row r="28" spans="1:10" ht="13.5" customHeight="1" x14ac:dyDescent="0.2">
      <c r="A28" s="118" t="s">
        <v>790</v>
      </c>
      <c r="B28" s="146">
        <v>1078.0088000000001</v>
      </c>
      <c r="C28" s="146">
        <v>1089.7501999999999</v>
      </c>
      <c r="D28" s="146">
        <v>1218.8476000000001</v>
      </c>
      <c r="E28" s="146">
        <v>129.09739999999999</v>
      </c>
      <c r="F28" s="88">
        <v>11.846500000000001</v>
      </c>
      <c r="G28" s="146">
        <v>3147.3877000000002</v>
      </c>
      <c r="H28" s="146">
        <v>3454.8573000000001</v>
      </c>
      <c r="I28" s="146">
        <v>307.46960000000001</v>
      </c>
      <c r="J28" s="88">
        <v>9.7690000000000001</v>
      </c>
    </row>
    <row r="29" spans="1:10" ht="13.5" customHeight="1" x14ac:dyDescent="0.2">
      <c r="A29" s="118" t="s">
        <v>791</v>
      </c>
      <c r="B29" s="146">
        <v>7.0999999999999994E-2</v>
      </c>
      <c r="C29" s="146">
        <v>0.153</v>
      </c>
      <c r="D29" s="146">
        <v>0.51500000000000001</v>
      </c>
      <c r="E29" s="146">
        <v>0.36199999999999999</v>
      </c>
      <c r="F29" s="88">
        <v>236.60130000000001</v>
      </c>
      <c r="G29" s="146">
        <v>1.0920000000000001</v>
      </c>
      <c r="H29" s="146">
        <v>2.4649999999999999</v>
      </c>
      <c r="I29" s="146">
        <v>1.373</v>
      </c>
      <c r="J29" s="88">
        <v>125.73260000000001</v>
      </c>
    </row>
    <row r="30" spans="1:10" ht="13.5" customHeight="1" x14ac:dyDescent="0.2">
      <c r="A30" s="119" t="s">
        <v>1078</v>
      </c>
      <c r="B30" s="143">
        <v>13328.326999999999</v>
      </c>
      <c r="C30" s="143">
        <v>12964.1062</v>
      </c>
      <c r="D30" s="143">
        <v>14519.681500000001</v>
      </c>
      <c r="E30" s="143">
        <v>1555.5753</v>
      </c>
      <c r="F30" s="95">
        <v>11.9991</v>
      </c>
      <c r="G30" s="143">
        <v>39498.403899999998</v>
      </c>
      <c r="H30" s="143">
        <v>41223.526299999998</v>
      </c>
      <c r="I30" s="143">
        <v>1725.1224</v>
      </c>
      <c r="J30" s="95">
        <v>4.3676000000000004</v>
      </c>
    </row>
    <row r="31" spans="1:10" ht="18.75" customHeight="1" x14ac:dyDescent="0.2">
      <c r="A31" s="66" t="s">
        <v>289</v>
      </c>
      <c r="B31" s="151"/>
      <c r="C31" s="152"/>
      <c r="D31" s="152"/>
      <c r="E31" s="152"/>
      <c r="F31" s="152"/>
      <c r="G31" s="152"/>
      <c r="H31" s="152"/>
      <c r="I31" s="152"/>
      <c r="J31" s="152"/>
    </row>
    <row r="32" spans="1:10" ht="13.5" customHeight="1" x14ac:dyDescent="0.2">
      <c r="A32" s="118" t="s">
        <v>763</v>
      </c>
      <c r="B32" s="146">
        <v>251.90039999999999</v>
      </c>
      <c r="C32" s="146">
        <v>186.02879999999999</v>
      </c>
      <c r="D32" s="146">
        <v>225.72110000000001</v>
      </c>
      <c r="E32" s="146">
        <v>39.692300000000003</v>
      </c>
      <c r="F32" s="88">
        <v>21.336600000000001</v>
      </c>
      <c r="G32" s="146">
        <v>825.86850000000004</v>
      </c>
      <c r="H32" s="146">
        <v>680.02790000000005</v>
      </c>
      <c r="I32" s="146">
        <v>-145.84059999999999</v>
      </c>
      <c r="J32" s="88">
        <v>-17.659099999999999</v>
      </c>
    </row>
    <row r="33" spans="1:10" ht="13.5" customHeight="1" x14ac:dyDescent="0.2">
      <c r="A33" s="118" t="s">
        <v>764</v>
      </c>
      <c r="B33" s="146">
        <v>2518.7310000000002</v>
      </c>
      <c r="C33" s="146">
        <v>2579.2750000000001</v>
      </c>
      <c r="D33" s="146">
        <v>2956.2179999999998</v>
      </c>
      <c r="E33" s="146">
        <v>376.94299999999998</v>
      </c>
      <c r="F33" s="88">
        <v>14.6143</v>
      </c>
      <c r="G33" s="146">
        <v>8202.473</v>
      </c>
      <c r="H33" s="146">
        <v>8221.7790000000005</v>
      </c>
      <c r="I33" s="146">
        <v>19.306000000000001</v>
      </c>
      <c r="J33" s="88">
        <v>0.2354</v>
      </c>
    </row>
    <row r="34" spans="1:10" ht="13.5" customHeight="1" x14ac:dyDescent="0.2">
      <c r="A34" s="118" t="s">
        <v>766</v>
      </c>
      <c r="B34" s="146">
        <v>2600.8703</v>
      </c>
      <c r="C34" s="146">
        <v>2262.9585000000002</v>
      </c>
      <c r="D34" s="146">
        <v>2708.3809000000001</v>
      </c>
      <c r="E34" s="146">
        <v>445.42239999999998</v>
      </c>
      <c r="F34" s="88">
        <v>19.683199999999999</v>
      </c>
      <c r="G34" s="146">
        <v>7887.1634999999997</v>
      </c>
      <c r="H34" s="146">
        <v>7717.2049999999999</v>
      </c>
      <c r="I34" s="146">
        <v>-169.95849999999999</v>
      </c>
      <c r="J34" s="88">
        <v>-2.1549</v>
      </c>
    </row>
    <row r="35" spans="1:10" ht="13.5" customHeight="1" x14ac:dyDescent="0.2">
      <c r="A35" s="118" t="s">
        <v>767</v>
      </c>
      <c r="B35" s="146">
        <v>211.52709999999999</v>
      </c>
      <c r="C35" s="146">
        <v>164.2139</v>
      </c>
      <c r="D35" s="146">
        <v>219.69390000000001</v>
      </c>
      <c r="E35" s="146">
        <v>55.48</v>
      </c>
      <c r="F35" s="88">
        <v>33.785200000000003</v>
      </c>
      <c r="G35" s="146">
        <v>631.99199999999996</v>
      </c>
      <c r="H35" s="146">
        <v>607.72540000000004</v>
      </c>
      <c r="I35" s="146">
        <v>-24.2666</v>
      </c>
      <c r="J35" s="88">
        <v>-3.8397000000000001</v>
      </c>
    </row>
    <row r="36" spans="1:10" ht="13.5" customHeight="1" x14ac:dyDescent="0.2">
      <c r="A36" s="118" t="s">
        <v>768</v>
      </c>
      <c r="B36" s="146">
        <v>0.55610000000000004</v>
      </c>
      <c r="C36" s="146">
        <v>0.51700000000000002</v>
      </c>
      <c r="D36" s="146">
        <v>0.51090000000000002</v>
      </c>
      <c r="E36" s="146">
        <v>-6.1000000000000004E-3</v>
      </c>
      <c r="F36" s="88">
        <v>-1.1798999999999999</v>
      </c>
      <c r="G36" s="146">
        <v>2.0133999999999999</v>
      </c>
      <c r="H36" s="146">
        <v>1.7798</v>
      </c>
      <c r="I36" s="146">
        <v>-0.2336</v>
      </c>
      <c r="J36" s="88">
        <v>-11.6023</v>
      </c>
    </row>
    <row r="37" spans="1:10" ht="13.5" customHeight="1" x14ac:dyDescent="0.2">
      <c r="A37" s="118" t="s">
        <v>769</v>
      </c>
      <c r="B37" s="146">
        <v>160.6283</v>
      </c>
      <c r="C37" s="146">
        <v>120.726</v>
      </c>
      <c r="D37" s="146">
        <v>144.40190000000001</v>
      </c>
      <c r="E37" s="146">
        <v>23.675899999999999</v>
      </c>
      <c r="F37" s="88">
        <v>19.6113</v>
      </c>
      <c r="G37" s="146">
        <v>452.79</v>
      </c>
      <c r="H37" s="146">
        <v>407.92750000000001</v>
      </c>
      <c r="I37" s="146">
        <v>-44.862499999999997</v>
      </c>
      <c r="J37" s="88">
        <v>-9.9079999999999995</v>
      </c>
    </row>
    <row r="38" spans="1:10" ht="13.5" customHeight="1" x14ac:dyDescent="0.2">
      <c r="A38" s="118" t="s">
        <v>770</v>
      </c>
      <c r="B38" s="146">
        <v>1292.2775999999999</v>
      </c>
      <c r="C38" s="146">
        <v>1470.49</v>
      </c>
      <c r="D38" s="146">
        <v>1398.2470000000001</v>
      </c>
      <c r="E38" s="146">
        <v>-72.242999999999995</v>
      </c>
      <c r="F38" s="88">
        <v>-4.9128999999999996</v>
      </c>
      <c r="G38" s="146">
        <v>3385.9229999999998</v>
      </c>
      <c r="H38" s="146">
        <v>4315.1397999999999</v>
      </c>
      <c r="I38" s="146">
        <v>929.21680000000003</v>
      </c>
      <c r="J38" s="88">
        <v>27.4435</v>
      </c>
    </row>
    <row r="39" spans="1:10" ht="13.5" customHeight="1" x14ac:dyDescent="0.2">
      <c r="A39" s="118" t="s">
        <v>771</v>
      </c>
      <c r="B39" s="146">
        <v>806.47720000000004</v>
      </c>
      <c r="C39" s="146">
        <v>774.95860000000005</v>
      </c>
      <c r="D39" s="146">
        <v>712.21889999999996</v>
      </c>
      <c r="E39" s="146">
        <v>-62.739699999999999</v>
      </c>
      <c r="F39" s="88">
        <v>-8.0959000000000003</v>
      </c>
      <c r="G39" s="146">
        <v>2382.0252999999998</v>
      </c>
      <c r="H39" s="146">
        <v>2254.2572</v>
      </c>
      <c r="I39" s="146">
        <v>-127.7681</v>
      </c>
      <c r="J39" s="88">
        <v>-5.3638000000000003</v>
      </c>
    </row>
    <row r="40" spans="1:10" ht="13.5" customHeight="1" x14ac:dyDescent="0.2">
      <c r="A40" s="118" t="s">
        <v>772</v>
      </c>
      <c r="B40" s="146">
        <v>25.868500000000001</v>
      </c>
      <c r="C40" s="146">
        <v>25.738199999999999</v>
      </c>
      <c r="D40" s="146">
        <v>26.778700000000001</v>
      </c>
      <c r="E40" s="146">
        <v>1.0405</v>
      </c>
      <c r="F40" s="88">
        <v>4.0426000000000002</v>
      </c>
      <c r="G40" s="146">
        <v>85.602199999999996</v>
      </c>
      <c r="H40" s="146">
        <v>81.060299999999998</v>
      </c>
      <c r="I40" s="146">
        <v>-4.5419</v>
      </c>
      <c r="J40" s="88">
        <v>-5.3057999999999996</v>
      </c>
    </row>
    <row r="41" spans="1:10" ht="13.5" customHeight="1" x14ac:dyDescent="0.2">
      <c r="A41" s="118" t="s">
        <v>773</v>
      </c>
      <c r="B41" s="146">
        <v>355.23989999999998</v>
      </c>
      <c r="C41" s="146">
        <v>333.18630000000002</v>
      </c>
      <c r="D41" s="146">
        <v>364.36900000000003</v>
      </c>
      <c r="E41" s="146">
        <v>31.182700000000001</v>
      </c>
      <c r="F41" s="88">
        <v>9.3589000000000002</v>
      </c>
      <c r="G41" s="146">
        <v>1011.802</v>
      </c>
      <c r="H41" s="146">
        <v>1020.6268</v>
      </c>
      <c r="I41" s="146">
        <v>8.8247999999999998</v>
      </c>
      <c r="J41" s="88">
        <v>0.87219999999999998</v>
      </c>
    </row>
    <row r="42" spans="1:10" ht="13.5" customHeight="1" x14ac:dyDescent="0.2">
      <c r="A42" s="118" t="s">
        <v>774</v>
      </c>
      <c r="B42" s="146">
        <v>24.825800000000001</v>
      </c>
      <c r="C42" s="146">
        <v>8.2666000000000004</v>
      </c>
      <c r="D42" s="146">
        <v>10.178100000000001</v>
      </c>
      <c r="E42" s="146">
        <v>1.9115</v>
      </c>
      <c r="F42" s="88">
        <v>23.123200000000001</v>
      </c>
      <c r="G42" s="146">
        <v>45.836199999999998</v>
      </c>
      <c r="H42" s="146">
        <v>31.194600000000001</v>
      </c>
      <c r="I42" s="146">
        <v>-14.6416</v>
      </c>
      <c r="J42" s="88">
        <v>-31.943300000000001</v>
      </c>
    </row>
    <row r="43" spans="1:10" ht="13.5" customHeight="1" x14ac:dyDescent="0.2">
      <c r="A43" s="118" t="s">
        <v>775</v>
      </c>
      <c r="B43" s="146">
        <v>14.5307</v>
      </c>
      <c r="C43" s="146">
        <v>12.171200000000001</v>
      </c>
      <c r="D43" s="146">
        <v>11.195600000000001</v>
      </c>
      <c r="E43" s="146">
        <v>-0.97560000000000002</v>
      </c>
      <c r="F43" s="88">
        <v>-8.0155999999999992</v>
      </c>
      <c r="G43" s="146">
        <v>31.961300000000001</v>
      </c>
      <c r="H43" s="146">
        <v>39.183500000000002</v>
      </c>
      <c r="I43" s="146">
        <v>7.2222</v>
      </c>
      <c r="J43" s="88">
        <v>22.596699999999998</v>
      </c>
    </row>
    <row r="44" spans="1:10" ht="13.5" customHeight="1" x14ac:dyDescent="0.2">
      <c r="A44" s="118" t="s">
        <v>776</v>
      </c>
      <c r="B44" s="146">
        <v>3.8153000000000001</v>
      </c>
      <c r="C44" s="146">
        <v>3.2281</v>
      </c>
      <c r="D44" s="146">
        <v>5.2221000000000002</v>
      </c>
      <c r="E44" s="146">
        <v>1.994</v>
      </c>
      <c r="F44" s="88">
        <v>61.770099999999999</v>
      </c>
      <c r="G44" s="146">
        <v>7.9580000000000002</v>
      </c>
      <c r="H44" s="146">
        <v>14.100199999999999</v>
      </c>
      <c r="I44" s="146">
        <v>6.1421999999999999</v>
      </c>
      <c r="J44" s="88">
        <v>77.182699999999997</v>
      </c>
    </row>
    <row r="45" spans="1:10" ht="13.5" customHeight="1" x14ac:dyDescent="0.2">
      <c r="A45" s="118" t="s">
        <v>777</v>
      </c>
      <c r="B45" s="146">
        <v>149.11529999999999</v>
      </c>
      <c r="C45" s="146">
        <v>116.5051</v>
      </c>
      <c r="D45" s="146">
        <v>126.29600000000001</v>
      </c>
      <c r="E45" s="146">
        <v>9.7909000000000006</v>
      </c>
      <c r="F45" s="88">
        <v>8.4038000000000004</v>
      </c>
      <c r="G45" s="146">
        <v>369.96480000000003</v>
      </c>
      <c r="H45" s="146">
        <v>351.11500000000001</v>
      </c>
      <c r="I45" s="146">
        <v>-18.849799999999998</v>
      </c>
      <c r="J45" s="88">
        <v>-5.0949999999999998</v>
      </c>
    </row>
    <row r="46" spans="1:10" ht="13.5" customHeight="1" x14ac:dyDescent="0.2">
      <c r="A46" s="118" t="s">
        <v>778</v>
      </c>
      <c r="B46" s="146" t="s">
        <v>655</v>
      </c>
      <c r="C46" s="146" t="s">
        <v>655</v>
      </c>
      <c r="D46" s="146" t="s">
        <v>655</v>
      </c>
      <c r="E46" s="146" t="s">
        <v>655</v>
      </c>
      <c r="F46" s="88" t="s">
        <v>655</v>
      </c>
      <c r="G46" s="146" t="s">
        <v>655</v>
      </c>
      <c r="H46" s="146" t="s">
        <v>655</v>
      </c>
      <c r="I46" s="146" t="s">
        <v>655</v>
      </c>
      <c r="J46" s="88" t="s">
        <v>655</v>
      </c>
    </row>
    <row r="47" spans="1:10" ht="13.5" customHeight="1" x14ac:dyDescent="0.2">
      <c r="A47" s="118" t="s">
        <v>779</v>
      </c>
      <c r="B47" s="146">
        <v>94.674899999999994</v>
      </c>
      <c r="C47" s="146">
        <v>88.090900000000005</v>
      </c>
      <c r="D47" s="146">
        <v>94.752799999999993</v>
      </c>
      <c r="E47" s="146">
        <v>6.6619000000000002</v>
      </c>
      <c r="F47" s="88">
        <v>7.5625</v>
      </c>
      <c r="G47" s="146">
        <v>253.56739999999999</v>
      </c>
      <c r="H47" s="146">
        <v>267.39179999999999</v>
      </c>
      <c r="I47" s="146">
        <v>13.824400000000001</v>
      </c>
      <c r="J47" s="88">
        <v>5.452</v>
      </c>
    </row>
    <row r="48" spans="1:10" s="81" customFormat="1" ht="13.5" customHeight="1" x14ac:dyDescent="0.2">
      <c r="A48" s="118" t="s">
        <v>788</v>
      </c>
      <c r="B48" s="146" t="s">
        <v>655</v>
      </c>
      <c r="C48" s="146" t="s">
        <v>655</v>
      </c>
      <c r="D48" s="146" t="s">
        <v>655</v>
      </c>
      <c r="E48" s="146" t="s">
        <v>655</v>
      </c>
      <c r="F48" s="88" t="s">
        <v>655</v>
      </c>
      <c r="G48" s="146">
        <v>0.39229999999999998</v>
      </c>
      <c r="H48" s="146">
        <v>0.1671</v>
      </c>
      <c r="I48" s="146">
        <v>-0.22520000000000001</v>
      </c>
      <c r="J48" s="88">
        <v>-57.405000000000001</v>
      </c>
    </row>
    <row r="49" spans="1:10" ht="13.5" customHeight="1" x14ac:dyDescent="0.2">
      <c r="A49" s="118" t="s">
        <v>789</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790</v>
      </c>
      <c r="B50" s="146">
        <v>404.25510000000003</v>
      </c>
      <c r="C50" s="146">
        <v>427.53339999999997</v>
      </c>
      <c r="D50" s="146">
        <v>484.11349999999999</v>
      </c>
      <c r="E50" s="146">
        <v>56.580100000000002</v>
      </c>
      <c r="F50" s="88">
        <v>13.2341</v>
      </c>
      <c r="G50" s="146">
        <v>1264.4355</v>
      </c>
      <c r="H50" s="146">
        <v>1419.6278</v>
      </c>
      <c r="I50" s="146">
        <v>155.19229999999999</v>
      </c>
      <c r="J50" s="88">
        <v>12.2736</v>
      </c>
    </row>
    <row r="51" spans="1:10" ht="13.5" customHeight="1" x14ac:dyDescent="0.2">
      <c r="A51" s="118" t="s">
        <v>791</v>
      </c>
      <c r="B51" s="146" t="s">
        <v>655</v>
      </c>
      <c r="C51" s="146" t="s">
        <v>655</v>
      </c>
      <c r="D51" s="146" t="s">
        <v>655</v>
      </c>
      <c r="E51" s="146" t="s">
        <v>655</v>
      </c>
      <c r="F51" s="88" t="s">
        <v>655</v>
      </c>
      <c r="G51" s="146" t="s">
        <v>655</v>
      </c>
      <c r="H51" s="146" t="s">
        <v>655</v>
      </c>
      <c r="I51" s="146" t="s">
        <v>655</v>
      </c>
      <c r="J51" s="88" t="s">
        <v>655</v>
      </c>
    </row>
    <row r="52" spans="1:10" ht="13.5" customHeight="1" x14ac:dyDescent="0.2">
      <c r="A52" s="119" t="s">
        <v>1078</v>
      </c>
      <c r="B52" s="143">
        <v>8915.2934999999998</v>
      </c>
      <c r="C52" s="143">
        <v>8573.8876</v>
      </c>
      <c r="D52" s="143">
        <v>9488.2983999999997</v>
      </c>
      <c r="E52" s="143">
        <v>914.41079999999999</v>
      </c>
      <c r="F52" s="95">
        <v>10.665100000000001</v>
      </c>
      <c r="G52" s="143">
        <v>26841.768400000001</v>
      </c>
      <c r="H52" s="143">
        <v>27430.308700000001</v>
      </c>
      <c r="I52" s="143">
        <v>588.5403</v>
      </c>
      <c r="J52" s="95">
        <v>2.1926000000000001</v>
      </c>
    </row>
    <row r="53" spans="1:10" ht="18.75" customHeight="1" x14ac:dyDescent="0.2">
      <c r="A53" s="66" t="s">
        <v>290</v>
      </c>
      <c r="B53" s="151"/>
      <c r="C53" s="152"/>
      <c r="D53" s="152"/>
      <c r="E53" s="152"/>
      <c r="F53" s="152"/>
      <c r="G53" s="152"/>
      <c r="H53" s="152"/>
      <c r="I53" s="152"/>
      <c r="J53" s="152"/>
    </row>
    <row r="54" spans="1:10" ht="13.5" customHeight="1" x14ac:dyDescent="0.2">
      <c r="A54" s="118" t="s">
        <v>763</v>
      </c>
      <c r="B54" s="146">
        <v>401.80180000000001</v>
      </c>
      <c r="C54" s="146">
        <v>419.4744</v>
      </c>
      <c r="D54" s="146">
        <v>482.3571</v>
      </c>
      <c r="E54" s="146">
        <v>62.8827</v>
      </c>
      <c r="F54" s="88">
        <v>14.9908</v>
      </c>
      <c r="G54" s="146">
        <v>1146.1094000000001</v>
      </c>
      <c r="H54" s="146">
        <v>1319.0427</v>
      </c>
      <c r="I54" s="146">
        <v>172.9333</v>
      </c>
      <c r="J54" s="88">
        <v>15.088699999999999</v>
      </c>
    </row>
    <row r="55" spans="1:10" ht="13.5" customHeight="1" x14ac:dyDescent="0.2">
      <c r="A55" s="118" t="s">
        <v>764</v>
      </c>
      <c r="B55" s="146">
        <v>8.8740000000000006</v>
      </c>
      <c r="C55" s="146">
        <v>10.8773</v>
      </c>
      <c r="D55" s="146">
        <v>12.499000000000001</v>
      </c>
      <c r="E55" s="146">
        <v>1.6216999999999999</v>
      </c>
      <c r="F55" s="88">
        <v>14.909000000000001</v>
      </c>
      <c r="G55" s="146">
        <v>36.126300000000001</v>
      </c>
      <c r="H55" s="146">
        <v>30.111899999999999</v>
      </c>
      <c r="I55" s="146">
        <v>-6.0144000000000002</v>
      </c>
      <c r="J55" s="88">
        <v>-16.648299999999999</v>
      </c>
    </row>
    <row r="56" spans="1:10" ht="13.5" customHeight="1" x14ac:dyDescent="0.2">
      <c r="A56" s="118" t="s">
        <v>766</v>
      </c>
      <c r="B56" s="146">
        <v>843.24339999999995</v>
      </c>
      <c r="C56" s="146">
        <v>764.18129999999996</v>
      </c>
      <c r="D56" s="146">
        <v>1011.4419</v>
      </c>
      <c r="E56" s="146">
        <v>247.26060000000001</v>
      </c>
      <c r="F56" s="88">
        <v>32.356299999999997</v>
      </c>
      <c r="G56" s="146">
        <v>2434.8373999999999</v>
      </c>
      <c r="H56" s="146">
        <v>2526.7973000000002</v>
      </c>
      <c r="I56" s="146">
        <v>91.959900000000005</v>
      </c>
      <c r="J56" s="88">
        <v>3.7768000000000002</v>
      </c>
    </row>
    <row r="57" spans="1:10" ht="13.5" customHeight="1" x14ac:dyDescent="0.2">
      <c r="A57" s="118" t="s">
        <v>767</v>
      </c>
      <c r="B57" s="146">
        <v>229.28739999999999</v>
      </c>
      <c r="C57" s="146">
        <v>245.65790000000001</v>
      </c>
      <c r="D57" s="146">
        <v>282.94740000000002</v>
      </c>
      <c r="E57" s="146">
        <v>37.289499999999997</v>
      </c>
      <c r="F57" s="88">
        <v>15.179399999999999</v>
      </c>
      <c r="G57" s="146">
        <v>656.83</v>
      </c>
      <c r="H57" s="146">
        <v>768.29139999999995</v>
      </c>
      <c r="I57" s="146">
        <v>111.4614</v>
      </c>
      <c r="J57" s="88">
        <v>16.9696</v>
      </c>
    </row>
    <row r="58" spans="1:10" ht="13.5" customHeight="1" x14ac:dyDescent="0.2">
      <c r="A58" s="118" t="s">
        <v>768</v>
      </c>
      <c r="B58" s="146">
        <v>0.4783</v>
      </c>
      <c r="C58" s="146">
        <v>0.93269999999999997</v>
      </c>
      <c r="D58" s="146">
        <v>0.73609999999999998</v>
      </c>
      <c r="E58" s="146">
        <v>-0.1966</v>
      </c>
      <c r="F58" s="88">
        <v>-21.078600000000002</v>
      </c>
      <c r="G58" s="146">
        <v>2.5969000000000002</v>
      </c>
      <c r="H58" s="146">
        <v>2.7481</v>
      </c>
      <c r="I58" s="146">
        <v>0.1512</v>
      </c>
      <c r="J58" s="88">
        <v>5.8223000000000003</v>
      </c>
    </row>
    <row r="59" spans="1:10" ht="13.5" customHeight="1" x14ac:dyDescent="0.2">
      <c r="A59" s="118" t="s">
        <v>769</v>
      </c>
      <c r="B59" s="146">
        <v>54.017499999999998</v>
      </c>
      <c r="C59" s="146">
        <v>43.251399999999997</v>
      </c>
      <c r="D59" s="146">
        <v>62.503100000000003</v>
      </c>
      <c r="E59" s="146">
        <v>19.2517</v>
      </c>
      <c r="F59" s="88">
        <v>44.511200000000002</v>
      </c>
      <c r="G59" s="146">
        <v>175.19540000000001</v>
      </c>
      <c r="H59" s="146">
        <v>155.16569999999999</v>
      </c>
      <c r="I59" s="146">
        <v>-20.029699999999998</v>
      </c>
      <c r="J59" s="88">
        <v>-11.4328</v>
      </c>
    </row>
    <row r="60" spans="1:10" ht="13.5" customHeight="1" x14ac:dyDescent="0.2">
      <c r="A60" s="118" t="s">
        <v>770</v>
      </c>
      <c r="B60" s="146">
        <v>483.51179999999999</v>
      </c>
      <c r="C60" s="146">
        <v>473.29660000000001</v>
      </c>
      <c r="D60" s="146">
        <v>528.7287</v>
      </c>
      <c r="E60" s="146">
        <v>55.432099999999998</v>
      </c>
      <c r="F60" s="88">
        <v>11.7119</v>
      </c>
      <c r="G60" s="146">
        <v>1355.2455</v>
      </c>
      <c r="H60" s="146">
        <v>1452.5749000000001</v>
      </c>
      <c r="I60" s="146">
        <v>97.329400000000007</v>
      </c>
      <c r="J60" s="88">
        <v>7.1817000000000002</v>
      </c>
    </row>
    <row r="61" spans="1:10" ht="13.5" customHeight="1" x14ac:dyDescent="0.2">
      <c r="A61" s="118" t="s">
        <v>771</v>
      </c>
      <c r="B61" s="146">
        <v>617.5136</v>
      </c>
      <c r="C61" s="146">
        <v>597.2645</v>
      </c>
      <c r="D61" s="146">
        <v>656.71479999999997</v>
      </c>
      <c r="E61" s="146">
        <v>59.450299999999999</v>
      </c>
      <c r="F61" s="88">
        <v>9.9537999999999993</v>
      </c>
      <c r="G61" s="146">
        <v>1928.2569000000001</v>
      </c>
      <c r="H61" s="146">
        <v>1873.1723999999999</v>
      </c>
      <c r="I61" s="146">
        <v>-55.084499999999998</v>
      </c>
      <c r="J61" s="88">
        <v>-2.8567</v>
      </c>
    </row>
    <row r="62" spans="1:10" ht="13.5" customHeight="1" x14ac:dyDescent="0.2">
      <c r="A62" s="118" t="s">
        <v>772</v>
      </c>
      <c r="B62" s="146">
        <v>115.3083</v>
      </c>
      <c r="C62" s="146">
        <v>113.3271</v>
      </c>
      <c r="D62" s="146">
        <v>135.33690000000001</v>
      </c>
      <c r="E62" s="146">
        <v>22.009799999999998</v>
      </c>
      <c r="F62" s="88">
        <v>19.421500000000002</v>
      </c>
      <c r="G62" s="146">
        <v>379.15129999999999</v>
      </c>
      <c r="H62" s="146">
        <v>387.5496</v>
      </c>
      <c r="I62" s="146">
        <v>8.3983000000000008</v>
      </c>
      <c r="J62" s="88">
        <v>2.2149999999999999</v>
      </c>
    </row>
    <row r="63" spans="1:10" ht="13.5" customHeight="1" x14ac:dyDescent="0.2">
      <c r="A63" s="118" t="s">
        <v>773</v>
      </c>
      <c r="B63" s="146">
        <v>456.92070000000001</v>
      </c>
      <c r="C63" s="146">
        <v>488.32170000000002</v>
      </c>
      <c r="D63" s="146">
        <v>491.45890000000003</v>
      </c>
      <c r="E63" s="146">
        <v>3.1372</v>
      </c>
      <c r="F63" s="88">
        <v>0.64239999999999997</v>
      </c>
      <c r="G63" s="146">
        <v>1221.7005999999999</v>
      </c>
      <c r="H63" s="146">
        <v>1504.6791000000001</v>
      </c>
      <c r="I63" s="146">
        <v>282.9785</v>
      </c>
      <c r="J63" s="88">
        <v>23.162700000000001</v>
      </c>
    </row>
    <row r="64" spans="1:10" ht="13.5" customHeight="1" x14ac:dyDescent="0.2">
      <c r="A64" s="118" t="s">
        <v>774</v>
      </c>
      <c r="B64" s="146">
        <v>30.4756</v>
      </c>
      <c r="C64" s="146">
        <v>35.8401</v>
      </c>
      <c r="D64" s="146">
        <v>40.554900000000004</v>
      </c>
      <c r="E64" s="146">
        <v>4.7148000000000003</v>
      </c>
      <c r="F64" s="88">
        <v>13.155099999999999</v>
      </c>
      <c r="G64" s="146">
        <v>99.227500000000006</v>
      </c>
      <c r="H64" s="146">
        <v>105.413</v>
      </c>
      <c r="I64" s="146">
        <v>6.1855000000000002</v>
      </c>
      <c r="J64" s="88">
        <v>6.2336999999999998</v>
      </c>
    </row>
    <row r="65" spans="1:10" ht="13.5" customHeight="1" x14ac:dyDescent="0.2">
      <c r="A65" s="118" t="s">
        <v>775</v>
      </c>
      <c r="B65" s="146">
        <v>64.128900000000002</v>
      </c>
      <c r="C65" s="146">
        <v>70.106200000000001</v>
      </c>
      <c r="D65" s="146">
        <v>72.631699999999995</v>
      </c>
      <c r="E65" s="146">
        <v>2.5255000000000001</v>
      </c>
      <c r="F65" s="88">
        <v>3.6023999999999998</v>
      </c>
      <c r="G65" s="146">
        <v>178.65039999999999</v>
      </c>
      <c r="H65" s="146">
        <v>187.43369999999999</v>
      </c>
      <c r="I65" s="146">
        <v>8.7833000000000006</v>
      </c>
      <c r="J65" s="88">
        <v>4.9165000000000001</v>
      </c>
    </row>
    <row r="66" spans="1:10" ht="13.5" customHeight="1" x14ac:dyDescent="0.2">
      <c r="A66" s="118" t="s">
        <v>776</v>
      </c>
      <c r="B66" s="146">
        <v>3.8889999999999998</v>
      </c>
      <c r="C66" s="146">
        <v>2.5305</v>
      </c>
      <c r="D66" s="146">
        <v>0.54349999999999998</v>
      </c>
      <c r="E66" s="146">
        <v>-1.9870000000000001</v>
      </c>
      <c r="F66" s="88">
        <v>-78.522000000000006</v>
      </c>
      <c r="G66" s="146">
        <v>8.7494999999999994</v>
      </c>
      <c r="H66" s="146">
        <v>10.576000000000001</v>
      </c>
      <c r="I66" s="146">
        <v>1.8265</v>
      </c>
      <c r="J66" s="88">
        <v>20.875499999999999</v>
      </c>
    </row>
    <row r="67" spans="1:10" ht="13.5" customHeight="1" x14ac:dyDescent="0.2">
      <c r="A67" s="118" t="s">
        <v>777</v>
      </c>
      <c r="B67" s="146">
        <v>404.0059</v>
      </c>
      <c r="C67" s="146">
        <v>425.97239999999999</v>
      </c>
      <c r="D67" s="146">
        <v>478.9504</v>
      </c>
      <c r="E67" s="146">
        <v>52.978000000000002</v>
      </c>
      <c r="F67" s="88">
        <v>12.436999999999999</v>
      </c>
      <c r="G67" s="146">
        <v>1072.0735999999999</v>
      </c>
      <c r="H67" s="146">
        <v>1323.5679</v>
      </c>
      <c r="I67" s="146">
        <v>251.49430000000001</v>
      </c>
      <c r="J67" s="88">
        <v>23.4587</v>
      </c>
    </row>
    <row r="68" spans="1:10" ht="13.5" customHeight="1" x14ac:dyDescent="0.2">
      <c r="A68" s="118" t="s">
        <v>778</v>
      </c>
      <c r="B68" s="146" t="s">
        <v>655</v>
      </c>
      <c r="C68" s="146" t="s">
        <v>655</v>
      </c>
      <c r="D68" s="146" t="s">
        <v>655</v>
      </c>
      <c r="E68" s="146" t="s">
        <v>655</v>
      </c>
      <c r="F68" s="88" t="s">
        <v>655</v>
      </c>
      <c r="G68" s="146" t="s">
        <v>655</v>
      </c>
      <c r="H68" s="146" t="s">
        <v>655</v>
      </c>
      <c r="I68" s="146" t="s">
        <v>655</v>
      </c>
      <c r="J68" s="88" t="s">
        <v>655</v>
      </c>
    </row>
    <row r="69" spans="1:10" ht="13.5" customHeight="1" x14ac:dyDescent="0.2">
      <c r="A69" s="118" t="s">
        <v>779</v>
      </c>
      <c r="B69" s="146">
        <v>25.708500000000001</v>
      </c>
      <c r="C69" s="146">
        <v>36.6526</v>
      </c>
      <c r="D69" s="146">
        <v>38.656700000000001</v>
      </c>
      <c r="E69" s="146">
        <v>2.0041000000000002</v>
      </c>
      <c r="F69" s="88">
        <v>5.4678000000000004</v>
      </c>
      <c r="G69" s="146">
        <v>77.750799999999998</v>
      </c>
      <c r="H69" s="146">
        <v>108.0861</v>
      </c>
      <c r="I69" s="146">
        <v>30.3353</v>
      </c>
      <c r="J69" s="88">
        <v>39.016100000000002</v>
      </c>
    </row>
    <row r="70" spans="1:10" s="81" customFormat="1" ht="13.5" customHeight="1" x14ac:dyDescent="0.2">
      <c r="A70" s="118" t="s">
        <v>788</v>
      </c>
      <c r="B70" s="146">
        <v>4.41E-2</v>
      </c>
      <c r="C70" s="146">
        <v>0.16209999999999999</v>
      </c>
      <c r="D70" s="146">
        <v>7.2900000000000006E-2</v>
      </c>
      <c r="E70" s="146">
        <v>-8.9200000000000002E-2</v>
      </c>
      <c r="F70" s="88">
        <v>-55.027799999999999</v>
      </c>
      <c r="G70" s="146">
        <v>8.9800000000000005E-2</v>
      </c>
      <c r="H70" s="146">
        <v>0.30659999999999998</v>
      </c>
      <c r="I70" s="146">
        <v>0.21679999999999999</v>
      </c>
      <c r="J70" s="88">
        <v>241.4254</v>
      </c>
    </row>
    <row r="71" spans="1:10" ht="13.5" customHeight="1" x14ac:dyDescent="0.2">
      <c r="A71" s="118" t="s">
        <v>789</v>
      </c>
      <c r="B71" s="146" t="s">
        <v>655</v>
      </c>
      <c r="C71" s="146" t="s">
        <v>655</v>
      </c>
      <c r="D71" s="146" t="s">
        <v>655</v>
      </c>
      <c r="E71" s="146" t="s">
        <v>655</v>
      </c>
      <c r="F71" s="88" t="s">
        <v>655</v>
      </c>
      <c r="G71" s="146" t="s">
        <v>655</v>
      </c>
      <c r="H71" s="146">
        <v>6.7000000000000002E-3</v>
      </c>
      <c r="I71" s="146">
        <v>6.7000000000000002E-3</v>
      </c>
      <c r="J71" s="88" t="s">
        <v>655</v>
      </c>
    </row>
    <row r="72" spans="1:10" ht="13.5" customHeight="1" x14ac:dyDescent="0.2">
      <c r="A72" s="118" t="s">
        <v>790</v>
      </c>
      <c r="B72" s="146">
        <v>673.75369999999998</v>
      </c>
      <c r="C72" s="146">
        <v>662.21680000000003</v>
      </c>
      <c r="D72" s="146">
        <v>734.73410000000001</v>
      </c>
      <c r="E72" s="146">
        <v>72.517300000000006</v>
      </c>
      <c r="F72" s="88">
        <v>10.950699999999999</v>
      </c>
      <c r="G72" s="146">
        <v>1882.9521999999999</v>
      </c>
      <c r="H72" s="146">
        <v>2035.2294999999999</v>
      </c>
      <c r="I72" s="146">
        <v>152.2773</v>
      </c>
      <c r="J72" s="88">
        <v>8.0871999999999993</v>
      </c>
    </row>
    <row r="73" spans="1:10" ht="13.5" customHeight="1" x14ac:dyDescent="0.2">
      <c r="A73" s="118" t="s">
        <v>791</v>
      </c>
      <c r="B73" s="146">
        <v>7.0999999999999994E-2</v>
      </c>
      <c r="C73" s="146">
        <v>0.153</v>
      </c>
      <c r="D73" s="146">
        <v>0.51500000000000001</v>
      </c>
      <c r="E73" s="146">
        <v>0.36199999999999999</v>
      </c>
      <c r="F73" s="88">
        <v>236.60130000000001</v>
      </c>
      <c r="G73" s="146">
        <v>1.0920000000000001</v>
      </c>
      <c r="H73" s="146">
        <v>2.4649999999999999</v>
      </c>
      <c r="I73" s="146">
        <v>1.373</v>
      </c>
      <c r="J73" s="88">
        <v>125.73260000000001</v>
      </c>
    </row>
    <row r="74" spans="1:10" ht="13.5" customHeight="1" x14ac:dyDescent="0.2">
      <c r="A74" s="119" t="s">
        <v>1078</v>
      </c>
      <c r="B74" s="143">
        <v>4413.0334999999995</v>
      </c>
      <c r="C74" s="143">
        <v>4390.2186000000002</v>
      </c>
      <c r="D74" s="143">
        <v>5031.3831</v>
      </c>
      <c r="E74" s="143">
        <v>641.16449999999998</v>
      </c>
      <c r="F74" s="95">
        <v>14.6044</v>
      </c>
      <c r="G74" s="143">
        <v>12656.6355</v>
      </c>
      <c r="H74" s="143">
        <v>13793.2176</v>
      </c>
      <c r="I74" s="143">
        <v>1136.5821000000001</v>
      </c>
      <c r="J74" s="95">
        <v>8.9801000000000002</v>
      </c>
    </row>
    <row r="75" spans="1:10" ht="18.75" customHeight="1" x14ac:dyDescent="0.2">
      <c r="A75" s="64"/>
      <c r="B75" s="48" t="s">
        <v>292</v>
      </c>
      <c r="C75" s="79"/>
      <c r="D75" s="79"/>
      <c r="E75" s="79"/>
      <c r="F75" s="79"/>
      <c r="G75" s="79"/>
      <c r="H75" s="79"/>
      <c r="I75" s="79"/>
      <c r="J75" s="79"/>
    </row>
    <row r="76" spans="1:10" ht="13.5" customHeight="1" x14ac:dyDescent="0.2">
      <c r="A76" s="66" t="s">
        <v>796</v>
      </c>
      <c r="B76" s="48"/>
      <c r="C76" s="79"/>
      <c r="D76" s="79"/>
      <c r="E76" s="79"/>
      <c r="F76" s="79"/>
      <c r="G76" s="79"/>
      <c r="H76" s="79"/>
      <c r="I76" s="79"/>
      <c r="J76" s="79"/>
    </row>
    <row r="77" spans="1:10" ht="13.5" customHeight="1" x14ac:dyDescent="0.2">
      <c r="A77" s="118" t="s">
        <v>763</v>
      </c>
      <c r="B77" s="146">
        <v>98.683999999999997</v>
      </c>
      <c r="C77" s="146">
        <v>91.539000000000001</v>
      </c>
      <c r="D77" s="146">
        <v>138.55600000000001</v>
      </c>
      <c r="E77" s="146">
        <v>47.017000000000003</v>
      </c>
      <c r="F77" s="88">
        <v>51.3628</v>
      </c>
      <c r="G77" s="146">
        <v>360.84</v>
      </c>
      <c r="H77" s="146">
        <v>309.49900000000002</v>
      </c>
      <c r="I77" s="146">
        <v>-51.341000000000001</v>
      </c>
      <c r="J77" s="88">
        <v>-14.228199999999999</v>
      </c>
    </row>
    <row r="78" spans="1:10" ht="13.5" customHeight="1" x14ac:dyDescent="0.2">
      <c r="A78" s="118" t="s">
        <v>764</v>
      </c>
      <c r="B78" s="146">
        <v>9.8369999999999997</v>
      </c>
      <c r="C78" s="146">
        <v>30.445</v>
      </c>
      <c r="D78" s="146">
        <v>27.335999999999999</v>
      </c>
      <c r="E78" s="146">
        <v>-3.109</v>
      </c>
      <c r="F78" s="88">
        <v>-10.2119</v>
      </c>
      <c r="G78" s="146">
        <v>38.061</v>
      </c>
      <c r="H78" s="146">
        <v>83.375</v>
      </c>
      <c r="I78" s="146">
        <v>45.314</v>
      </c>
      <c r="J78" s="88">
        <v>119.05629999999999</v>
      </c>
    </row>
    <row r="79" spans="1:10" ht="13.5" customHeight="1" x14ac:dyDescent="0.2">
      <c r="A79" s="118" t="s">
        <v>766</v>
      </c>
      <c r="B79" s="146">
        <v>75.216999999999999</v>
      </c>
      <c r="C79" s="146">
        <v>60.673999999999999</v>
      </c>
      <c r="D79" s="146">
        <v>78.296999999999997</v>
      </c>
      <c r="E79" s="146">
        <v>17.623000000000001</v>
      </c>
      <c r="F79" s="88">
        <v>29.045400000000001</v>
      </c>
      <c r="G79" s="146">
        <v>198.999</v>
      </c>
      <c r="H79" s="146">
        <v>214.33600000000001</v>
      </c>
      <c r="I79" s="146">
        <v>15.337</v>
      </c>
      <c r="J79" s="88">
        <v>7.7070999999999996</v>
      </c>
    </row>
    <row r="80" spans="1:10" ht="13.5" customHeight="1" x14ac:dyDescent="0.2">
      <c r="A80" s="118" t="s">
        <v>767</v>
      </c>
      <c r="B80" s="146">
        <v>45.432000000000002</v>
      </c>
      <c r="C80" s="146">
        <v>50.776000000000003</v>
      </c>
      <c r="D80" s="146">
        <v>47.631999999999998</v>
      </c>
      <c r="E80" s="146">
        <v>-3.1440000000000001</v>
      </c>
      <c r="F80" s="88">
        <v>-6.1919000000000004</v>
      </c>
      <c r="G80" s="146">
        <v>154.37100000000001</v>
      </c>
      <c r="H80" s="146">
        <v>149.68100000000001</v>
      </c>
      <c r="I80" s="146">
        <v>-4.6900000000000004</v>
      </c>
      <c r="J80" s="88">
        <v>-3.0381</v>
      </c>
    </row>
    <row r="81" spans="1:10" ht="13.5" customHeight="1" x14ac:dyDescent="0.2">
      <c r="A81" s="118" t="s">
        <v>768</v>
      </c>
      <c r="B81" s="146" t="s">
        <v>655</v>
      </c>
      <c r="C81" s="146" t="s">
        <v>655</v>
      </c>
      <c r="D81" s="146" t="s">
        <v>655</v>
      </c>
      <c r="E81" s="146" t="s">
        <v>655</v>
      </c>
      <c r="F81" s="88" t="s">
        <v>655</v>
      </c>
      <c r="G81" s="146" t="s">
        <v>655</v>
      </c>
      <c r="H81" s="146" t="s">
        <v>655</v>
      </c>
      <c r="I81" s="146" t="s">
        <v>655</v>
      </c>
      <c r="J81" s="88" t="s">
        <v>655</v>
      </c>
    </row>
    <row r="82" spans="1:10" ht="13.5" customHeight="1" x14ac:dyDescent="0.2">
      <c r="A82" s="118" t="s">
        <v>769</v>
      </c>
      <c r="B82" s="146" t="s">
        <v>655</v>
      </c>
      <c r="C82" s="146" t="s">
        <v>655</v>
      </c>
      <c r="D82" s="146">
        <v>1</v>
      </c>
      <c r="E82" s="146">
        <v>1</v>
      </c>
      <c r="F82" s="88" t="s">
        <v>655</v>
      </c>
      <c r="G82" s="146">
        <v>7.0519999999999996</v>
      </c>
      <c r="H82" s="146">
        <v>3.2</v>
      </c>
      <c r="I82" s="146">
        <v>-3.8519999999999999</v>
      </c>
      <c r="J82" s="88">
        <v>-54.622799999999998</v>
      </c>
    </row>
    <row r="83" spans="1:10" ht="13.5" customHeight="1" x14ac:dyDescent="0.2">
      <c r="A83" s="118" t="s">
        <v>770</v>
      </c>
      <c r="B83" s="146">
        <v>47.91</v>
      </c>
      <c r="C83" s="146">
        <v>27.202999999999999</v>
      </c>
      <c r="D83" s="146">
        <v>23.960999999999999</v>
      </c>
      <c r="E83" s="146">
        <v>-3.242</v>
      </c>
      <c r="F83" s="88">
        <v>-11.9178</v>
      </c>
      <c r="G83" s="146">
        <v>123.04600000000001</v>
      </c>
      <c r="H83" s="146">
        <v>77.608000000000004</v>
      </c>
      <c r="I83" s="146">
        <v>-45.438000000000002</v>
      </c>
      <c r="J83" s="88">
        <v>-36.927700000000002</v>
      </c>
    </row>
    <row r="84" spans="1:10" ht="13.5" customHeight="1" x14ac:dyDescent="0.2">
      <c r="A84" s="118" t="s">
        <v>771</v>
      </c>
      <c r="B84" s="146">
        <v>54.241</v>
      </c>
      <c r="C84" s="146">
        <v>48.515000000000001</v>
      </c>
      <c r="D84" s="146">
        <v>54.353000000000002</v>
      </c>
      <c r="E84" s="146">
        <v>5.8380000000000001</v>
      </c>
      <c r="F84" s="88">
        <v>12.0334</v>
      </c>
      <c r="G84" s="146">
        <v>181.566</v>
      </c>
      <c r="H84" s="146">
        <v>174.79300000000001</v>
      </c>
      <c r="I84" s="146">
        <v>-6.7729999999999997</v>
      </c>
      <c r="J84" s="88">
        <v>-3.7303000000000002</v>
      </c>
    </row>
    <row r="85" spans="1:10" ht="13.5" customHeight="1" x14ac:dyDescent="0.2">
      <c r="A85" s="118" t="s">
        <v>772</v>
      </c>
      <c r="B85" s="146">
        <v>19.323</v>
      </c>
      <c r="C85" s="146">
        <v>4.391</v>
      </c>
      <c r="D85" s="146">
        <v>4.9749999999999996</v>
      </c>
      <c r="E85" s="146">
        <v>0.58399999999999996</v>
      </c>
      <c r="F85" s="88">
        <v>13.299899999999999</v>
      </c>
      <c r="G85" s="146">
        <v>31.065999999999999</v>
      </c>
      <c r="H85" s="146">
        <v>11.601000000000001</v>
      </c>
      <c r="I85" s="146">
        <v>-19.465</v>
      </c>
      <c r="J85" s="88">
        <v>-62.6569</v>
      </c>
    </row>
    <row r="86" spans="1:10" ht="13.5" customHeight="1" x14ac:dyDescent="0.2">
      <c r="A86" s="118" t="s">
        <v>773</v>
      </c>
      <c r="B86" s="146">
        <v>95.488</v>
      </c>
      <c r="C86" s="146">
        <v>74.447000000000003</v>
      </c>
      <c r="D86" s="146">
        <v>75.997</v>
      </c>
      <c r="E86" s="146">
        <v>1.55</v>
      </c>
      <c r="F86" s="88">
        <v>2.0819999999999999</v>
      </c>
      <c r="G86" s="146">
        <v>199.53200000000001</v>
      </c>
      <c r="H86" s="146">
        <v>210.99700000000001</v>
      </c>
      <c r="I86" s="146">
        <v>11.465</v>
      </c>
      <c r="J86" s="88">
        <v>5.7458999999999998</v>
      </c>
    </row>
    <row r="87" spans="1:10" ht="13.5" customHeight="1" x14ac:dyDescent="0.2">
      <c r="A87" s="118" t="s">
        <v>774</v>
      </c>
      <c r="B87" s="146">
        <v>1.399</v>
      </c>
      <c r="C87" s="146">
        <v>1.294</v>
      </c>
      <c r="D87" s="146">
        <v>1.248</v>
      </c>
      <c r="E87" s="146">
        <v>-4.5999999999999999E-2</v>
      </c>
      <c r="F87" s="88">
        <v>-3.5548999999999999</v>
      </c>
      <c r="G87" s="146">
        <v>3.8330000000000002</v>
      </c>
      <c r="H87" s="146">
        <v>2.887</v>
      </c>
      <c r="I87" s="146">
        <v>-0.94599999999999995</v>
      </c>
      <c r="J87" s="88">
        <v>-24.680399999999999</v>
      </c>
    </row>
    <row r="88" spans="1:10" ht="13.5" customHeight="1" x14ac:dyDescent="0.2">
      <c r="A88" s="118" t="s">
        <v>775</v>
      </c>
      <c r="B88" s="146">
        <v>1.4279999999999999</v>
      </c>
      <c r="C88" s="146">
        <v>1.272</v>
      </c>
      <c r="D88" s="146">
        <v>2.2639999999999998</v>
      </c>
      <c r="E88" s="146">
        <v>0.99199999999999999</v>
      </c>
      <c r="F88" s="88">
        <v>77.987399999999994</v>
      </c>
      <c r="G88" s="146">
        <v>4.5049999999999999</v>
      </c>
      <c r="H88" s="146">
        <v>5.0019999999999998</v>
      </c>
      <c r="I88" s="146">
        <v>0.497</v>
      </c>
      <c r="J88" s="88">
        <v>11.0322</v>
      </c>
    </row>
    <row r="89" spans="1:10" ht="13.5" customHeight="1" x14ac:dyDescent="0.2">
      <c r="A89" s="118" t="s">
        <v>776</v>
      </c>
      <c r="B89" s="146" t="s">
        <v>655</v>
      </c>
      <c r="C89" s="146" t="s">
        <v>655</v>
      </c>
      <c r="D89" s="146" t="s">
        <v>655</v>
      </c>
      <c r="E89" s="146" t="s">
        <v>655</v>
      </c>
      <c r="F89" s="88" t="s">
        <v>655</v>
      </c>
      <c r="G89" s="146" t="s">
        <v>655</v>
      </c>
      <c r="H89" s="146" t="s">
        <v>655</v>
      </c>
      <c r="I89" s="146" t="s">
        <v>655</v>
      </c>
      <c r="J89" s="88" t="s">
        <v>655</v>
      </c>
    </row>
    <row r="90" spans="1:10" ht="13.5" customHeight="1" x14ac:dyDescent="0.2">
      <c r="A90" s="118" t="s">
        <v>777</v>
      </c>
      <c r="B90" s="146">
        <v>34.860999999999997</v>
      </c>
      <c r="C90" s="146">
        <v>10.534000000000001</v>
      </c>
      <c r="D90" s="146">
        <v>15.318</v>
      </c>
      <c r="E90" s="146">
        <v>4.7839999999999998</v>
      </c>
      <c r="F90" s="88">
        <v>45.4148</v>
      </c>
      <c r="G90" s="146">
        <v>57.219000000000001</v>
      </c>
      <c r="H90" s="146">
        <v>43.293999999999997</v>
      </c>
      <c r="I90" s="146">
        <v>-13.925000000000001</v>
      </c>
      <c r="J90" s="88">
        <v>-24.336300000000001</v>
      </c>
    </row>
    <row r="91" spans="1:10" ht="13.5" customHeight="1" x14ac:dyDescent="0.2">
      <c r="A91" s="118" t="s">
        <v>778</v>
      </c>
      <c r="B91" s="146" t="s">
        <v>655</v>
      </c>
      <c r="C91" s="146" t="s">
        <v>655</v>
      </c>
      <c r="D91" s="146" t="s">
        <v>655</v>
      </c>
      <c r="E91" s="146" t="s">
        <v>655</v>
      </c>
      <c r="F91" s="88" t="s">
        <v>655</v>
      </c>
      <c r="G91" s="146" t="s">
        <v>655</v>
      </c>
      <c r="H91" s="146" t="s">
        <v>655</v>
      </c>
      <c r="I91" s="146" t="s">
        <v>655</v>
      </c>
      <c r="J91" s="88" t="s">
        <v>655</v>
      </c>
    </row>
    <row r="92" spans="1:10" ht="13.5" customHeight="1" x14ac:dyDescent="0.2">
      <c r="A92" s="118" t="s">
        <v>779</v>
      </c>
      <c r="B92" s="146" t="s">
        <v>655</v>
      </c>
      <c r="C92" s="146" t="s">
        <v>655</v>
      </c>
      <c r="D92" s="146" t="s">
        <v>655</v>
      </c>
      <c r="E92" s="146" t="s">
        <v>655</v>
      </c>
      <c r="F92" s="88" t="s">
        <v>655</v>
      </c>
      <c r="G92" s="146">
        <v>0.66600000000000004</v>
      </c>
      <c r="H92" s="146" t="s">
        <v>655</v>
      </c>
      <c r="I92" s="146">
        <v>-0.66600000000000004</v>
      </c>
      <c r="J92" s="88" t="s">
        <v>655</v>
      </c>
    </row>
    <row r="93" spans="1:10" s="81" customFormat="1" ht="13.5" customHeight="1" x14ac:dyDescent="0.2">
      <c r="A93" s="118" t="s">
        <v>788</v>
      </c>
      <c r="B93" s="146" t="s">
        <v>655</v>
      </c>
      <c r="C93" s="146" t="s">
        <v>655</v>
      </c>
      <c r="D93" s="146" t="s">
        <v>655</v>
      </c>
      <c r="E93" s="146" t="s">
        <v>655</v>
      </c>
      <c r="F93" s="88" t="s">
        <v>655</v>
      </c>
      <c r="G93" s="146">
        <v>0.36499999999999999</v>
      </c>
      <c r="H93" s="146" t="s">
        <v>655</v>
      </c>
      <c r="I93" s="146">
        <v>-0.36499999999999999</v>
      </c>
      <c r="J93" s="88" t="s">
        <v>655</v>
      </c>
    </row>
    <row r="94" spans="1:10" ht="13.5" customHeight="1" x14ac:dyDescent="0.2">
      <c r="A94" s="118" t="s">
        <v>789</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790</v>
      </c>
      <c r="B95" s="146">
        <v>5.5590000000000002</v>
      </c>
      <c r="C95" s="146">
        <v>4.4059999999999997</v>
      </c>
      <c r="D95" s="146">
        <v>2.5870000000000002</v>
      </c>
      <c r="E95" s="146">
        <v>-1.819</v>
      </c>
      <c r="F95" s="88">
        <v>-41.284599999999998</v>
      </c>
      <c r="G95" s="146">
        <v>16.931000000000001</v>
      </c>
      <c r="H95" s="146">
        <v>9.4209999999999994</v>
      </c>
      <c r="I95" s="146">
        <v>-7.51</v>
      </c>
      <c r="J95" s="88">
        <v>-44.356499999999997</v>
      </c>
    </row>
    <row r="96" spans="1:10" ht="13.5" customHeight="1" x14ac:dyDescent="0.2">
      <c r="A96" s="118" t="s">
        <v>791</v>
      </c>
      <c r="B96" s="146" t="s">
        <v>655</v>
      </c>
      <c r="C96" s="146" t="s">
        <v>655</v>
      </c>
      <c r="D96" s="146" t="s">
        <v>655</v>
      </c>
      <c r="E96" s="146" t="s">
        <v>655</v>
      </c>
      <c r="F96" s="88" t="s">
        <v>655</v>
      </c>
      <c r="G96" s="146" t="s">
        <v>655</v>
      </c>
      <c r="H96" s="146" t="s">
        <v>655</v>
      </c>
      <c r="I96" s="146" t="s">
        <v>655</v>
      </c>
      <c r="J96" s="88" t="s">
        <v>655</v>
      </c>
    </row>
    <row r="97" spans="1:10" ht="13.5" customHeight="1" x14ac:dyDescent="0.2">
      <c r="A97" s="119" t="s">
        <v>1078</v>
      </c>
      <c r="B97" s="143">
        <v>489.37900000000002</v>
      </c>
      <c r="C97" s="143">
        <v>405.49599999999998</v>
      </c>
      <c r="D97" s="143">
        <v>473.524</v>
      </c>
      <c r="E97" s="143">
        <v>68.028000000000006</v>
      </c>
      <c r="F97" s="95">
        <v>16.776499999999999</v>
      </c>
      <c r="G97" s="143">
        <v>1378.0519999999999</v>
      </c>
      <c r="H97" s="143">
        <v>1295.694</v>
      </c>
      <c r="I97" s="143">
        <v>-82.358000000000004</v>
      </c>
      <c r="J97" s="95">
        <v>-5.9763999999999999</v>
      </c>
    </row>
    <row r="98" spans="1:10" ht="18.75" customHeight="1" x14ac:dyDescent="0.2">
      <c r="A98" s="66" t="s">
        <v>289</v>
      </c>
      <c r="B98" s="151"/>
      <c r="C98" s="152"/>
      <c r="D98" s="152"/>
      <c r="E98" s="152"/>
      <c r="F98" s="152"/>
      <c r="G98" s="152"/>
      <c r="H98" s="152"/>
      <c r="I98" s="152"/>
      <c r="J98" s="152"/>
    </row>
    <row r="99" spans="1:10" ht="13.5" customHeight="1" x14ac:dyDescent="0.2">
      <c r="A99" s="118" t="s">
        <v>763</v>
      </c>
      <c r="B99" s="146">
        <v>92.801000000000002</v>
      </c>
      <c r="C99" s="146">
        <v>85.334999999999994</v>
      </c>
      <c r="D99" s="146">
        <v>124.17700000000001</v>
      </c>
      <c r="E99" s="146">
        <v>38.841999999999999</v>
      </c>
      <c r="F99" s="88">
        <v>45.517099999999999</v>
      </c>
      <c r="G99" s="146">
        <v>332.12400000000002</v>
      </c>
      <c r="H99" s="146">
        <v>287.61500000000001</v>
      </c>
      <c r="I99" s="146">
        <v>-44.509</v>
      </c>
      <c r="J99" s="88">
        <v>-13.401300000000001</v>
      </c>
    </row>
    <row r="100" spans="1:10" ht="13.5" customHeight="1" x14ac:dyDescent="0.2">
      <c r="A100" s="118" t="s">
        <v>764</v>
      </c>
      <c r="B100" s="146" t="s">
        <v>655</v>
      </c>
      <c r="C100" s="146" t="s">
        <v>655</v>
      </c>
      <c r="D100" s="146" t="s">
        <v>655</v>
      </c>
      <c r="E100" s="146" t="s">
        <v>655</v>
      </c>
      <c r="F100" s="88" t="s">
        <v>655</v>
      </c>
      <c r="G100" s="146" t="s">
        <v>655</v>
      </c>
      <c r="H100" s="146" t="s">
        <v>655</v>
      </c>
      <c r="I100" s="146" t="s">
        <v>655</v>
      </c>
      <c r="J100" s="88" t="s">
        <v>655</v>
      </c>
    </row>
    <row r="101" spans="1:10" ht="13.5" customHeight="1" x14ac:dyDescent="0.2">
      <c r="A101" s="118" t="s">
        <v>766</v>
      </c>
      <c r="B101" s="146">
        <v>6.8479999999999999</v>
      </c>
      <c r="C101" s="146">
        <v>4.4669999999999996</v>
      </c>
      <c r="D101" s="146">
        <v>13.225</v>
      </c>
      <c r="E101" s="146">
        <v>8.7579999999999991</v>
      </c>
      <c r="F101" s="88">
        <v>196.06</v>
      </c>
      <c r="G101" s="146">
        <v>15.523</v>
      </c>
      <c r="H101" s="146">
        <v>24.07</v>
      </c>
      <c r="I101" s="146">
        <v>8.5470000000000006</v>
      </c>
      <c r="J101" s="88">
        <v>55.060200000000002</v>
      </c>
    </row>
    <row r="102" spans="1:10" ht="13.5" customHeight="1" x14ac:dyDescent="0.2">
      <c r="A102" s="118" t="s">
        <v>767</v>
      </c>
      <c r="B102" s="146">
        <v>25.803000000000001</v>
      </c>
      <c r="C102" s="146">
        <v>25.841000000000001</v>
      </c>
      <c r="D102" s="146">
        <v>24.619</v>
      </c>
      <c r="E102" s="146">
        <v>-1.222</v>
      </c>
      <c r="F102" s="88">
        <v>-4.7289000000000003</v>
      </c>
      <c r="G102" s="146">
        <v>78.917000000000002</v>
      </c>
      <c r="H102" s="146">
        <v>71.075999999999993</v>
      </c>
      <c r="I102" s="146">
        <v>-7.8410000000000002</v>
      </c>
      <c r="J102" s="88">
        <v>-9.9358000000000004</v>
      </c>
    </row>
    <row r="103" spans="1:10" ht="13.5" customHeight="1" x14ac:dyDescent="0.2">
      <c r="A103" s="118" t="s">
        <v>768</v>
      </c>
      <c r="B103" s="146" t="s">
        <v>655</v>
      </c>
      <c r="C103" s="146" t="s">
        <v>655</v>
      </c>
      <c r="D103" s="146" t="s">
        <v>655</v>
      </c>
      <c r="E103" s="146" t="s">
        <v>655</v>
      </c>
      <c r="F103" s="88" t="s">
        <v>655</v>
      </c>
      <c r="G103" s="146" t="s">
        <v>655</v>
      </c>
      <c r="H103" s="146" t="s">
        <v>655</v>
      </c>
      <c r="I103" s="146" t="s">
        <v>655</v>
      </c>
      <c r="J103" s="88" t="s">
        <v>655</v>
      </c>
    </row>
    <row r="104" spans="1:10" ht="13.5" customHeight="1" x14ac:dyDescent="0.2">
      <c r="A104" s="118" t="s">
        <v>769</v>
      </c>
      <c r="B104" s="146" t="s">
        <v>655</v>
      </c>
      <c r="C104" s="146" t="s">
        <v>655</v>
      </c>
      <c r="D104" s="146" t="s">
        <v>655</v>
      </c>
      <c r="E104" s="146" t="s">
        <v>655</v>
      </c>
      <c r="F104" s="88" t="s">
        <v>655</v>
      </c>
      <c r="G104" s="146" t="s">
        <v>655</v>
      </c>
      <c r="H104" s="146" t="s">
        <v>655</v>
      </c>
      <c r="I104" s="146" t="s">
        <v>655</v>
      </c>
      <c r="J104" s="88" t="s">
        <v>655</v>
      </c>
    </row>
    <row r="105" spans="1:10" ht="13.5" customHeight="1" x14ac:dyDescent="0.2">
      <c r="A105" s="118" t="s">
        <v>770</v>
      </c>
      <c r="B105" s="146">
        <v>47.91</v>
      </c>
      <c r="C105" s="146">
        <v>26.550999999999998</v>
      </c>
      <c r="D105" s="146">
        <v>22.956</v>
      </c>
      <c r="E105" s="146">
        <v>-3.5950000000000002</v>
      </c>
      <c r="F105" s="88">
        <v>-13.54</v>
      </c>
      <c r="G105" s="146">
        <v>118.023</v>
      </c>
      <c r="H105" s="146">
        <v>75.950999999999993</v>
      </c>
      <c r="I105" s="146">
        <v>-42.072000000000003</v>
      </c>
      <c r="J105" s="88">
        <v>-35.647300000000001</v>
      </c>
    </row>
    <row r="106" spans="1:10" ht="13.5" customHeight="1" x14ac:dyDescent="0.2">
      <c r="A106" s="118" t="s">
        <v>771</v>
      </c>
      <c r="B106" s="146">
        <v>42.238</v>
      </c>
      <c r="C106" s="146">
        <v>26.709</v>
      </c>
      <c r="D106" s="146">
        <v>46.692</v>
      </c>
      <c r="E106" s="146">
        <v>19.983000000000001</v>
      </c>
      <c r="F106" s="88">
        <v>74.817499999999995</v>
      </c>
      <c r="G106" s="146">
        <v>105.003</v>
      </c>
      <c r="H106" s="146">
        <v>106.023</v>
      </c>
      <c r="I106" s="146">
        <v>1.02</v>
      </c>
      <c r="J106" s="88">
        <v>0.97140000000000004</v>
      </c>
    </row>
    <row r="107" spans="1:10" ht="13.5" customHeight="1" x14ac:dyDescent="0.2">
      <c r="A107" s="118" t="s">
        <v>772</v>
      </c>
      <c r="B107" s="146">
        <v>16.75</v>
      </c>
      <c r="C107" s="146">
        <v>3.1909999999999998</v>
      </c>
      <c r="D107" s="146">
        <v>0.92</v>
      </c>
      <c r="E107" s="146">
        <v>-2.2709999999999999</v>
      </c>
      <c r="F107" s="88">
        <v>-71.168899999999994</v>
      </c>
      <c r="G107" s="146">
        <v>27.155000000000001</v>
      </c>
      <c r="H107" s="146">
        <v>6.3460000000000001</v>
      </c>
      <c r="I107" s="146">
        <v>-20.809000000000001</v>
      </c>
      <c r="J107" s="88">
        <v>-76.630499999999998</v>
      </c>
    </row>
    <row r="108" spans="1:10" ht="13.5" customHeight="1" x14ac:dyDescent="0.2">
      <c r="A108" s="118" t="s">
        <v>773</v>
      </c>
      <c r="B108" s="146">
        <v>73.488</v>
      </c>
      <c r="C108" s="146">
        <v>53.588000000000001</v>
      </c>
      <c r="D108" s="146">
        <v>50.298999999999999</v>
      </c>
      <c r="E108" s="146">
        <v>-3.2890000000000001</v>
      </c>
      <c r="F108" s="88">
        <v>-6.1375999999999999</v>
      </c>
      <c r="G108" s="146">
        <v>149.77099999999999</v>
      </c>
      <c r="H108" s="146">
        <v>145.81399999999999</v>
      </c>
      <c r="I108" s="146">
        <v>-3.9569999999999999</v>
      </c>
      <c r="J108" s="88">
        <v>-2.6419999999999999</v>
      </c>
    </row>
    <row r="109" spans="1:10" ht="13.5" customHeight="1" x14ac:dyDescent="0.2">
      <c r="A109" s="118" t="s">
        <v>774</v>
      </c>
      <c r="B109" s="146">
        <v>6.8000000000000005E-2</v>
      </c>
      <c r="C109" s="146">
        <v>0.14000000000000001</v>
      </c>
      <c r="D109" s="146">
        <v>5.0000000000000001E-3</v>
      </c>
      <c r="E109" s="146">
        <v>-0.13500000000000001</v>
      </c>
      <c r="F109" s="88">
        <v>-96.428600000000003</v>
      </c>
      <c r="G109" s="146">
        <v>6.8000000000000005E-2</v>
      </c>
      <c r="H109" s="146">
        <v>0.14499999999999999</v>
      </c>
      <c r="I109" s="146">
        <v>7.6999999999999999E-2</v>
      </c>
      <c r="J109" s="88">
        <v>113.2353</v>
      </c>
    </row>
    <row r="110" spans="1:10" ht="13.5" customHeight="1" x14ac:dyDescent="0.2">
      <c r="A110" s="118" t="s">
        <v>775</v>
      </c>
      <c r="B110" s="146">
        <v>1.3720000000000001</v>
      </c>
      <c r="C110" s="146">
        <v>1.252</v>
      </c>
      <c r="D110" s="146">
        <v>2.2639999999999998</v>
      </c>
      <c r="E110" s="146">
        <v>1.012</v>
      </c>
      <c r="F110" s="88">
        <v>80.830699999999993</v>
      </c>
      <c r="G110" s="146">
        <v>4.3339999999999996</v>
      </c>
      <c r="H110" s="146">
        <v>4.9560000000000004</v>
      </c>
      <c r="I110" s="146">
        <v>0.622</v>
      </c>
      <c r="J110" s="88">
        <v>14.351599999999999</v>
      </c>
    </row>
    <row r="111" spans="1:10" ht="13.5" customHeight="1" x14ac:dyDescent="0.2">
      <c r="A111" s="118" t="s">
        <v>776</v>
      </c>
      <c r="B111" s="146" t="s">
        <v>655</v>
      </c>
      <c r="C111" s="146" t="s">
        <v>655</v>
      </c>
      <c r="D111" s="146" t="s">
        <v>655</v>
      </c>
      <c r="E111" s="146" t="s">
        <v>655</v>
      </c>
      <c r="F111" s="88" t="s">
        <v>655</v>
      </c>
      <c r="G111" s="146" t="s">
        <v>655</v>
      </c>
      <c r="H111" s="146" t="s">
        <v>655</v>
      </c>
      <c r="I111" s="146" t="s">
        <v>655</v>
      </c>
      <c r="J111" s="88" t="s">
        <v>655</v>
      </c>
    </row>
    <row r="112" spans="1:10" ht="13.5" customHeight="1" x14ac:dyDescent="0.2">
      <c r="A112" s="118" t="s">
        <v>777</v>
      </c>
      <c r="B112" s="146">
        <v>27.303000000000001</v>
      </c>
      <c r="C112" s="146">
        <v>8.4909999999999997</v>
      </c>
      <c r="D112" s="146">
        <v>8.2880000000000003</v>
      </c>
      <c r="E112" s="146">
        <v>-0.20300000000000001</v>
      </c>
      <c r="F112" s="88">
        <v>-2.3908</v>
      </c>
      <c r="G112" s="146">
        <v>39.776000000000003</v>
      </c>
      <c r="H112" s="146">
        <v>28.97</v>
      </c>
      <c r="I112" s="146">
        <v>-10.805999999999999</v>
      </c>
      <c r="J112" s="88">
        <v>-27.167100000000001</v>
      </c>
    </row>
    <row r="113" spans="1:10" ht="13.5" customHeight="1" x14ac:dyDescent="0.2">
      <c r="A113" s="118" t="s">
        <v>778</v>
      </c>
      <c r="B113" s="146" t="s">
        <v>655</v>
      </c>
      <c r="C113" s="146" t="s">
        <v>655</v>
      </c>
      <c r="D113" s="146" t="s">
        <v>655</v>
      </c>
      <c r="E113" s="146" t="s">
        <v>655</v>
      </c>
      <c r="F113" s="88" t="s">
        <v>655</v>
      </c>
      <c r="G113" s="146" t="s">
        <v>655</v>
      </c>
      <c r="H113" s="146" t="s">
        <v>655</v>
      </c>
      <c r="I113" s="146" t="s">
        <v>655</v>
      </c>
      <c r="J113" s="88" t="s">
        <v>655</v>
      </c>
    </row>
    <row r="114" spans="1:10" ht="13.5" customHeight="1" x14ac:dyDescent="0.2">
      <c r="A114" s="118" t="s">
        <v>779</v>
      </c>
      <c r="B114" s="146" t="s">
        <v>655</v>
      </c>
      <c r="C114" s="146" t="s">
        <v>655</v>
      </c>
      <c r="D114" s="146" t="s">
        <v>655</v>
      </c>
      <c r="E114" s="146" t="s">
        <v>655</v>
      </c>
      <c r="F114" s="88" t="s">
        <v>655</v>
      </c>
      <c r="G114" s="146">
        <v>0.66600000000000004</v>
      </c>
      <c r="H114" s="146" t="s">
        <v>655</v>
      </c>
      <c r="I114" s="146">
        <v>-0.66600000000000004</v>
      </c>
      <c r="J114" s="88" t="s">
        <v>655</v>
      </c>
    </row>
    <row r="115" spans="1:10" s="81" customFormat="1" ht="13.5" customHeight="1" x14ac:dyDescent="0.2">
      <c r="A115" s="118" t="s">
        <v>788</v>
      </c>
      <c r="B115" s="146" t="s">
        <v>655</v>
      </c>
      <c r="C115" s="146" t="s">
        <v>655</v>
      </c>
      <c r="D115" s="146" t="s">
        <v>655</v>
      </c>
      <c r="E115" s="146" t="s">
        <v>655</v>
      </c>
      <c r="F115" s="88" t="s">
        <v>655</v>
      </c>
      <c r="G115" s="146" t="s">
        <v>655</v>
      </c>
      <c r="H115" s="146" t="s">
        <v>655</v>
      </c>
      <c r="I115" s="146" t="s">
        <v>655</v>
      </c>
      <c r="J115" s="88" t="s">
        <v>655</v>
      </c>
    </row>
    <row r="116" spans="1:10" ht="13.5" customHeight="1" x14ac:dyDescent="0.2">
      <c r="A116" s="118" t="s">
        <v>789</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790</v>
      </c>
      <c r="B117" s="146">
        <v>4.476</v>
      </c>
      <c r="C117" s="146">
        <v>4.2320000000000002</v>
      </c>
      <c r="D117" s="146">
        <v>2.3559999999999999</v>
      </c>
      <c r="E117" s="146">
        <v>-1.8759999999999999</v>
      </c>
      <c r="F117" s="88">
        <v>-44.328899999999997</v>
      </c>
      <c r="G117" s="146">
        <v>11.148</v>
      </c>
      <c r="H117" s="146">
        <v>8.8840000000000003</v>
      </c>
      <c r="I117" s="146">
        <v>-2.2639999999999998</v>
      </c>
      <c r="J117" s="88">
        <v>-20.308599999999998</v>
      </c>
    </row>
    <row r="118" spans="1:10" ht="13.5" customHeight="1" x14ac:dyDescent="0.2">
      <c r="A118" s="118" t="s">
        <v>791</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9" t="s">
        <v>1078</v>
      </c>
      <c r="B119" s="143">
        <v>339.05700000000002</v>
      </c>
      <c r="C119" s="143">
        <v>239.797</v>
      </c>
      <c r="D119" s="143">
        <v>295.80099999999999</v>
      </c>
      <c r="E119" s="143">
        <v>56.003999999999998</v>
      </c>
      <c r="F119" s="95">
        <v>23.354800000000001</v>
      </c>
      <c r="G119" s="143">
        <v>882.50800000000004</v>
      </c>
      <c r="H119" s="143">
        <v>759.85</v>
      </c>
      <c r="I119" s="143">
        <v>-122.658</v>
      </c>
      <c r="J119" s="95">
        <v>-13.8988</v>
      </c>
    </row>
    <row r="120" spans="1:10" ht="18.75" customHeight="1" x14ac:dyDescent="0.2">
      <c r="A120" s="66" t="s">
        <v>290</v>
      </c>
      <c r="B120" s="151"/>
      <c r="C120" s="152"/>
      <c r="D120" s="152"/>
      <c r="E120" s="152"/>
      <c r="F120" s="152"/>
      <c r="G120" s="152"/>
      <c r="H120" s="152"/>
      <c r="I120" s="152"/>
      <c r="J120" s="152"/>
    </row>
    <row r="121" spans="1:10" ht="13.5" customHeight="1" x14ac:dyDescent="0.2">
      <c r="A121" s="118" t="s">
        <v>763</v>
      </c>
      <c r="B121" s="146">
        <v>5.883</v>
      </c>
      <c r="C121" s="146">
        <v>6.2039999999999997</v>
      </c>
      <c r="D121" s="146">
        <v>14.379</v>
      </c>
      <c r="E121" s="146">
        <v>8.1750000000000007</v>
      </c>
      <c r="F121" s="88">
        <v>131.7698</v>
      </c>
      <c r="G121" s="146">
        <v>28.716000000000001</v>
      </c>
      <c r="H121" s="146">
        <v>21.884</v>
      </c>
      <c r="I121" s="146">
        <v>-6.8319999999999999</v>
      </c>
      <c r="J121" s="88">
        <v>-23.791599999999999</v>
      </c>
    </row>
    <row r="122" spans="1:10" ht="13.5" customHeight="1" x14ac:dyDescent="0.2">
      <c r="A122" s="118" t="s">
        <v>764</v>
      </c>
      <c r="B122" s="146">
        <v>9.8369999999999997</v>
      </c>
      <c r="C122" s="146">
        <v>30.445</v>
      </c>
      <c r="D122" s="146">
        <v>27.335999999999999</v>
      </c>
      <c r="E122" s="146">
        <v>-3.109</v>
      </c>
      <c r="F122" s="88">
        <v>-10.2119</v>
      </c>
      <c r="G122" s="146">
        <v>38.061</v>
      </c>
      <c r="H122" s="146">
        <v>83.375</v>
      </c>
      <c r="I122" s="146">
        <v>45.314</v>
      </c>
      <c r="J122" s="88">
        <v>119.05629999999999</v>
      </c>
    </row>
    <row r="123" spans="1:10" ht="13.5" customHeight="1" x14ac:dyDescent="0.2">
      <c r="A123" s="118" t="s">
        <v>766</v>
      </c>
      <c r="B123" s="146">
        <v>68.369</v>
      </c>
      <c r="C123" s="146">
        <v>56.207000000000001</v>
      </c>
      <c r="D123" s="146">
        <v>65.072000000000003</v>
      </c>
      <c r="E123" s="146">
        <v>8.8650000000000002</v>
      </c>
      <c r="F123" s="88">
        <v>15.7721</v>
      </c>
      <c r="G123" s="146">
        <v>183.476</v>
      </c>
      <c r="H123" s="146">
        <v>190.26599999999999</v>
      </c>
      <c r="I123" s="146">
        <v>6.79</v>
      </c>
      <c r="J123" s="88">
        <v>3.7008000000000001</v>
      </c>
    </row>
    <row r="124" spans="1:10" ht="13.5" customHeight="1" x14ac:dyDescent="0.2">
      <c r="A124" s="118" t="s">
        <v>767</v>
      </c>
      <c r="B124" s="146">
        <v>19.629000000000001</v>
      </c>
      <c r="C124" s="146">
        <v>24.934999999999999</v>
      </c>
      <c r="D124" s="146">
        <v>23.013000000000002</v>
      </c>
      <c r="E124" s="146">
        <v>-1.9219999999999999</v>
      </c>
      <c r="F124" s="88">
        <v>-7.7080000000000002</v>
      </c>
      <c r="G124" s="146">
        <v>75.453999999999994</v>
      </c>
      <c r="H124" s="146">
        <v>78.605000000000004</v>
      </c>
      <c r="I124" s="146">
        <v>3.1509999999999998</v>
      </c>
      <c r="J124" s="88">
        <v>4.1760999999999999</v>
      </c>
    </row>
    <row r="125" spans="1:10" ht="13.5" customHeight="1" x14ac:dyDescent="0.2">
      <c r="A125" s="118" t="s">
        <v>768</v>
      </c>
      <c r="B125" s="146" t="s">
        <v>655</v>
      </c>
      <c r="C125" s="146" t="s">
        <v>655</v>
      </c>
      <c r="D125" s="146" t="s">
        <v>655</v>
      </c>
      <c r="E125" s="146" t="s">
        <v>655</v>
      </c>
      <c r="F125" s="88" t="s">
        <v>655</v>
      </c>
      <c r="G125" s="146" t="s">
        <v>655</v>
      </c>
      <c r="H125" s="146" t="s">
        <v>655</v>
      </c>
      <c r="I125" s="146" t="s">
        <v>655</v>
      </c>
      <c r="J125" s="88" t="s">
        <v>655</v>
      </c>
    </row>
    <row r="126" spans="1:10" ht="13.5" customHeight="1" x14ac:dyDescent="0.2">
      <c r="A126" s="118" t="s">
        <v>769</v>
      </c>
      <c r="B126" s="146" t="s">
        <v>655</v>
      </c>
      <c r="C126" s="146" t="s">
        <v>655</v>
      </c>
      <c r="D126" s="146">
        <v>1</v>
      </c>
      <c r="E126" s="146">
        <v>1</v>
      </c>
      <c r="F126" s="88" t="s">
        <v>655</v>
      </c>
      <c r="G126" s="146">
        <v>7.0519999999999996</v>
      </c>
      <c r="H126" s="146">
        <v>3.2</v>
      </c>
      <c r="I126" s="146">
        <v>-3.8519999999999999</v>
      </c>
      <c r="J126" s="88">
        <v>-54.622799999999998</v>
      </c>
    </row>
    <row r="127" spans="1:10" ht="13.5" customHeight="1" x14ac:dyDescent="0.2">
      <c r="A127" s="118" t="s">
        <v>770</v>
      </c>
      <c r="B127" s="146" t="s">
        <v>655</v>
      </c>
      <c r="C127" s="146">
        <v>0.65200000000000002</v>
      </c>
      <c r="D127" s="146">
        <v>1.0049999999999999</v>
      </c>
      <c r="E127" s="146">
        <v>0.35299999999999998</v>
      </c>
      <c r="F127" s="88">
        <v>54.141100000000002</v>
      </c>
      <c r="G127" s="146">
        <v>5.0229999999999997</v>
      </c>
      <c r="H127" s="146">
        <v>1.657</v>
      </c>
      <c r="I127" s="146">
        <v>-3.3660000000000001</v>
      </c>
      <c r="J127" s="88">
        <v>-67.011700000000005</v>
      </c>
    </row>
    <row r="128" spans="1:10" ht="13.5" customHeight="1" x14ac:dyDescent="0.2">
      <c r="A128" s="118" t="s">
        <v>771</v>
      </c>
      <c r="B128" s="146">
        <v>12.003</v>
      </c>
      <c r="C128" s="146">
        <v>21.806000000000001</v>
      </c>
      <c r="D128" s="146">
        <v>7.6609999999999996</v>
      </c>
      <c r="E128" s="146">
        <v>-14.145</v>
      </c>
      <c r="F128" s="88">
        <v>-64.867500000000007</v>
      </c>
      <c r="G128" s="146">
        <v>76.563000000000002</v>
      </c>
      <c r="H128" s="146">
        <v>68.77</v>
      </c>
      <c r="I128" s="146">
        <v>-7.7930000000000001</v>
      </c>
      <c r="J128" s="88">
        <v>-10.1785</v>
      </c>
    </row>
    <row r="129" spans="1:10" ht="13.5" customHeight="1" x14ac:dyDescent="0.2">
      <c r="A129" s="118" t="s">
        <v>772</v>
      </c>
      <c r="B129" s="146">
        <v>2.573</v>
      </c>
      <c r="C129" s="146">
        <v>1.2</v>
      </c>
      <c r="D129" s="146">
        <v>4.0549999999999997</v>
      </c>
      <c r="E129" s="146">
        <v>2.855</v>
      </c>
      <c r="F129" s="88">
        <v>237.91669999999999</v>
      </c>
      <c r="G129" s="146">
        <v>3.911</v>
      </c>
      <c r="H129" s="146">
        <v>5.2549999999999999</v>
      </c>
      <c r="I129" s="146">
        <v>1.3440000000000001</v>
      </c>
      <c r="J129" s="88">
        <v>34.364600000000003</v>
      </c>
    </row>
    <row r="130" spans="1:10" ht="13.5" customHeight="1" x14ac:dyDescent="0.2">
      <c r="A130" s="118" t="s">
        <v>773</v>
      </c>
      <c r="B130" s="146">
        <v>22</v>
      </c>
      <c r="C130" s="146">
        <v>20.859000000000002</v>
      </c>
      <c r="D130" s="146">
        <v>25.698</v>
      </c>
      <c r="E130" s="146">
        <v>4.8390000000000004</v>
      </c>
      <c r="F130" s="88">
        <v>23.198599999999999</v>
      </c>
      <c r="G130" s="146">
        <v>49.761000000000003</v>
      </c>
      <c r="H130" s="146">
        <v>65.183000000000007</v>
      </c>
      <c r="I130" s="146">
        <v>15.422000000000001</v>
      </c>
      <c r="J130" s="88">
        <v>30.992100000000001</v>
      </c>
    </row>
    <row r="131" spans="1:10" ht="13.5" customHeight="1" x14ac:dyDescent="0.2">
      <c r="A131" s="118" t="s">
        <v>774</v>
      </c>
      <c r="B131" s="146">
        <v>1.331</v>
      </c>
      <c r="C131" s="146">
        <v>1.1539999999999999</v>
      </c>
      <c r="D131" s="146">
        <v>1.2430000000000001</v>
      </c>
      <c r="E131" s="146">
        <v>8.8999999999999996E-2</v>
      </c>
      <c r="F131" s="88">
        <v>7.7122999999999999</v>
      </c>
      <c r="G131" s="146">
        <v>3.7650000000000001</v>
      </c>
      <c r="H131" s="146">
        <v>2.742</v>
      </c>
      <c r="I131" s="146">
        <v>-1.0229999999999999</v>
      </c>
      <c r="J131" s="88">
        <v>-27.171299999999999</v>
      </c>
    </row>
    <row r="132" spans="1:10" ht="13.5" customHeight="1" x14ac:dyDescent="0.2">
      <c r="A132" s="118" t="s">
        <v>775</v>
      </c>
      <c r="B132" s="146">
        <v>5.6000000000000001E-2</v>
      </c>
      <c r="C132" s="146">
        <v>0.02</v>
      </c>
      <c r="D132" s="146" t="s">
        <v>655</v>
      </c>
      <c r="E132" s="146">
        <v>-0.02</v>
      </c>
      <c r="F132" s="88" t="s">
        <v>655</v>
      </c>
      <c r="G132" s="146">
        <v>0.17100000000000001</v>
      </c>
      <c r="H132" s="146">
        <v>4.5999999999999999E-2</v>
      </c>
      <c r="I132" s="146">
        <v>-0.125</v>
      </c>
      <c r="J132" s="88">
        <v>-73.099400000000003</v>
      </c>
    </row>
    <row r="133" spans="1:10" ht="13.5" customHeight="1" x14ac:dyDescent="0.2">
      <c r="A133" s="118" t="s">
        <v>776</v>
      </c>
      <c r="B133" s="146" t="s">
        <v>655</v>
      </c>
      <c r="C133" s="146" t="s">
        <v>655</v>
      </c>
      <c r="D133" s="146" t="s">
        <v>655</v>
      </c>
      <c r="E133" s="146" t="s">
        <v>655</v>
      </c>
      <c r="F133" s="88" t="s">
        <v>655</v>
      </c>
      <c r="G133" s="146" t="s">
        <v>655</v>
      </c>
      <c r="H133" s="146" t="s">
        <v>655</v>
      </c>
      <c r="I133" s="146" t="s">
        <v>655</v>
      </c>
      <c r="J133" s="88" t="s">
        <v>655</v>
      </c>
    </row>
    <row r="134" spans="1:10" ht="13.5" customHeight="1" x14ac:dyDescent="0.2">
      <c r="A134" s="118" t="s">
        <v>777</v>
      </c>
      <c r="B134" s="146">
        <v>7.5579999999999998</v>
      </c>
      <c r="C134" s="146">
        <v>2.0430000000000001</v>
      </c>
      <c r="D134" s="146">
        <v>7.03</v>
      </c>
      <c r="E134" s="146">
        <v>4.9870000000000001</v>
      </c>
      <c r="F134" s="88">
        <v>244.1018</v>
      </c>
      <c r="G134" s="146">
        <v>17.443000000000001</v>
      </c>
      <c r="H134" s="146">
        <v>14.324</v>
      </c>
      <c r="I134" s="146">
        <v>-3.1190000000000002</v>
      </c>
      <c r="J134" s="88">
        <v>-17.8811</v>
      </c>
    </row>
    <row r="135" spans="1:10" ht="13.5" customHeight="1" x14ac:dyDescent="0.2">
      <c r="A135" s="118" t="s">
        <v>778</v>
      </c>
      <c r="B135" s="146" t="s">
        <v>655</v>
      </c>
      <c r="C135" s="146" t="s">
        <v>655</v>
      </c>
      <c r="D135" s="146" t="s">
        <v>655</v>
      </c>
      <c r="E135" s="146" t="s">
        <v>655</v>
      </c>
      <c r="F135" s="88" t="s">
        <v>655</v>
      </c>
      <c r="G135" s="146" t="s">
        <v>655</v>
      </c>
      <c r="H135" s="146" t="s">
        <v>655</v>
      </c>
      <c r="I135" s="146" t="s">
        <v>655</v>
      </c>
      <c r="J135" s="88" t="s">
        <v>655</v>
      </c>
    </row>
    <row r="136" spans="1:10" ht="13.5" customHeight="1" x14ac:dyDescent="0.2">
      <c r="A136" s="118" t="s">
        <v>779</v>
      </c>
      <c r="B136" s="146" t="s">
        <v>655</v>
      </c>
      <c r="C136" s="146" t="s">
        <v>655</v>
      </c>
      <c r="D136" s="146" t="s">
        <v>655</v>
      </c>
      <c r="E136" s="146" t="s">
        <v>655</v>
      </c>
      <c r="F136" s="88" t="s">
        <v>655</v>
      </c>
      <c r="G136" s="146" t="s">
        <v>655</v>
      </c>
      <c r="H136" s="146" t="s">
        <v>655</v>
      </c>
      <c r="I136" s="146" t="s">
        <v>655</v>
      </c>
      <c r="J136" s="88" t="s">
        <v>655</v>
      </c>
    </row>
    <row r="137" spans="1:10" s="81" customFormat="1" ht="13.5" customHeight="1" x14ac:dyDescent="0.2">
      <c r="A137" s="118" t="s">
        <v>788</v>
      </c>
      <c r="B137" s="146" t="s">
        <v>655</v>
      </c>
      <c r="C137" s="146" t="s">
        <v>655</v>
      </c>
      <c r="D137" s="146" t="s">
        <v>655</v>
      </c>
      <c r="E137" s="146" t="s">
        <v>655</v>
      </c>
      <c r="F137" s="88" t="s">
        <v>655</v>
      </c>
      <c r="G137" s="146">
        <v>0.36499999999999999</v>
      </c>
      <c r="H137" s="146" t="s">
        <v>655</v>
      </c>
      <c r="I137" s="146">
        <v>-0.36499999999999999</v>
      </c>
      <c r="J137" s="88" t="s">
        <v>655</v>
      </c>
    </row>
    <row r="138" spans="1:10" ht="13.5" customHeight="1" x14ac:dyDescent="0.2">
      <c r="A138" s="118" t="s">
        <v>789</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790</v>
      </c>
      <c r="B139" s="146">
        <v>1.083</v>
      </c>
      <c r="C139" s="146">
        <v>0.17399999999999999</v>
      </c>
      <c r="D139" s="146">
        <v>0.23100000000000001</v>
      </c>
      <c r="E139" s="146">
        <v>5.7000000000000002E-2</v>
      </c>
      <c r="F139" s="88">
        <v>32.758600000000001</v>
      </c>
      <c r="G139" s="146">
        <v>5.7830000000000004</v>
      </c>
      <c r="H139" s="146">
        <v>0.53700000000000003</v>
      </c>
      <c r="I139" s="146">
        <v>-5.2460000000000004</v>
      </c>
      <c r="J139" s="88">
        <v>-90.714200000000005</v>
      </c>
    </row>
    <row r="140" spans="1:10" ht="13.5" customHeight="1" x14ac:dyDescent="0.2">
      <c r="A140" s="118" t="s">
        <v>791</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9" t="s">
        <v>1078</v>
      </c>
      <c r="B141" s="143">
        <v>150.322</v>
      </c>
      <c r="C141" s="143">
        <v>165.69900000000001</v>
      </c>
      <c r="D141" s="143">
        <v>177.72300000000001</v>
      </c>
      <c r="E141" s="143">
        <v>12.023999999999999</v>
      </c>
      <c r="F141" s="95">
        <v>7.2565</v>
      </c>
      <c r="G141" s="143">
        <v>495.54399999999998</v>
      </c>
      <c r="H141" s="143">
        <v>535.84400000000005</v>
      </c>
      <c r="I141" s="143">
        <v>40.299999999999997</v>
      </c>
      <c r="J141" s="95">
        <v>8.1325000000000003</v>
      </c>
    </row>
    <row r="142" spans="1:10" ht="18.75" customHeight="1" x14ac:dyDescent="0.2">
      <c r="A142" s="64"/>
      <c r="B142" s="48" t="s">
        <v>294</v>
      </c>
      <c r="C142" s="79"/>
      <c r="D142" s="79"/>
      <c r="E142" s="79"/>
      <c r="F142" s="79"/>
      <c r="G142" s="79"/>
      <c r="H142" s="79"/>
      <c r="I142" s="79"/>
      <c r="J142" s="79"/>
    </row>
    <row r="143" spans="1:10" ht="13.5" customHeight="1" x14ac:dyDescent="0.2">
      <c r="A143" s="66" t="s">
        <v>796</v>
      </c>
      <c r="B143" s="48"/>
      <c r="C143" s="79"/>
      <c r="D143" s="79"/>
      <c r="E143" s="79"/>
      <c r="F143" s="79"/>
      <c r="G143" s="79"/>
      <c r="H143" s="79"/>
      <c r="I143" s="79"/>
      <c r="J143" s="79"/>
    </row>
    <row r="144" spans="1:10" ht="13.5" customHeight="1" x14ac:dyDescent="0.2">
      <c r="A144" s="118" t="s">
        <v>763</v>
      </c>
      <c r="B144" s="146">
        <v>96.855000000000004</v>
      </c>
      <c r="C144" s="146">
        <v>144.28800000000001</v>
      </c>
      <c r="D144" s="146">
        <v>129.90199999999999</v>
      </c>
      <c r="E144" s="146">
        <v>-14.385999999999999</v>
      </c>
      <c r="F144" s="88">
        <v>-9.9702999999999999</v>
      </c>
      <c r="G144" s="146">
        <v>359.68</v>
      </c>
      <c r="H144" s="146">
        <v>438.75099999999998</v>
      </c>
      <c r="I144" s="146">
        <v>79.070999999999998</v>
      </c>
      <c r="J144" s="88">
        <v>21.983699999999999</v>
      </c>
    </row>
    <row r="145" spans="1:10" ht="13.5" customHeight="1" x14ac:dyDescent="0.2">
      <c r="A145" s="118" t="s">
        <v>764</v>
      </c>
      <c r="B145" s="146">
        <v>3.4950000000000001</v>
      </c>
      <c r="C145" s="146" t="s">
        <v>655</v>
      </c>
      <c r="D145" s="146">
        <v>4.4969999999999999</v>
      </c>
      <c r="E145" s="146">
        <v>4.4969999999999999</v>
      </c>
      <c r="F145" s="88" t="s">
        <v>655</v>
      </c>
      <c r="G145" s="146">
        <v>3.4950000000000001</v>
      </c>
      <c r="H145" s="146">
        <v>4.4969999999999999</v>
      </c>
      <c r="I145" s="146">
        <v>1.002</v>
      </c>
      <c r="J145" s="88">
        <v>28.669499999999999</v>
      </c>
    </row>
    <row r="146" spans="1:10" ht="13.5" customHeight="1" x14ac:dyDescent="0.2">
      <c r="A146" s="118" t="s">
        <v>766</v>
      </c>
      <c r="B146" s="146">
        <v>226.10400000000001</v>
      </c>
      <c r="C146" s="146">
        <v>185.95400000000001</v>
      </c>
      <c r="D146" s="146">
        <v>220.43600000000001</v>
      </c>
      <c r="E146" s="146">
        <v>34.481999999999999</v>
      </c>
      <c r="F146" s="88">
        <v>18.543299999999999</v>
      </c>
      <c r="G146" s="146">
        <v>604.70399999999995</v>
      </c>
      <c r="H146" s="146">
        <v>551.21199999999999</v>
      </c>
      <c r="I146" s="146">
        <v>-53.491999999999997</v>
      </c>
      <c r="J146" s="88">
        <v>-8.8460000000000001</v>
      </c>
    </row>
    <row r="147" spans="1:10" ht="13.5" customHeight="1" x14ac:dyDescent="0.2">
      <c r="A147" s="118" t="s">
        <v>767</v>
      </c>
      <c r="B147" s="146">
        <v>70.748000000000005</v>
      </c>
      <c r="C147" s="146">
        <v>67.931100000000001</v>
      </c>
      <c r="D147" s="146">
        <v>68.863</v>
      </c>
      <c r="E147" s="146">
        <v>0.93189999999999995</v>
      </c>
      <c r="F147" s="88">
        <v>1.3717999999999999</v>
      </c>
      <c r="G147" s="146">
        <v>188.482</v>
      </c>
      <c r="H147" s="146">
        <v>181.48150000000001</v>
      </c>
      <c r="I147" s="146">
        <v>-7.0004999999999997</v>
      </c>
      <c r="J147" s="88">
        <v>-3.7141000000000002</v>
      </c>
    </row>
    <row r="148" spans="1:10" ht="13.5" customHeight="1" x14ac:dyDescent="0.2">
      <c r="A148" s="118" t="s">
        <v>768</v>
      </c>
      <c r="B148" s="146" t="s">
        <v>655</v>
      </c>
      <c r="C148" s="146" t="s">
        <v>655</v>
      </c>
      <c r="D148" s="146" t="s">
        <v>655</v>
      </c>
      <c r="E148" s="146" t="s">
        <v>655</v>
      </c>
      <c r="F148" s="88" t="s">
        <v>655</v>
      </c>
      <c r="G148" s="146" t="s">
        <v>655</v>
      </c>
      <c r="H148" s="146" t="s">
        <v>655</v>
      </c>
      <c r="I148" s="146" t="s">
        <v>655</v>
      </c>
      <c r="J148" s="88" t="s">
        <v>655</v>
      </c>
    </row>
    <row r="149" spans="1:10" ht="13.5" customHeight="1" x14ac:dyDescent="0.2">
      <c r="A149" s="118" t="s">
        <v>769</v>
      </c>
      <c r="B149" s="146" t="s">
        <v>655</v>
      </c>
      <c r="C149" s="146" t="s">
        <v>655</v>
      </c>
      <c r="D149" s="146" t="s">
        <v>655</v>
      </c>
      <c r="E149" s="146" t="s">
        <v>655</v>
      </c>
      <c r="F149" s="88" t="s">
        <v>655</v>
      </c>
      <c r="G149" s="146" t="s">
        <v>655</v>
      </c>
      <c r="H149" s="146" t="s">
        <v>655</v>
      </c>
      <c r="I149" s="146" t="s">
        <v>655</v>
      </c>
      <c r="J149" s="88" t="s">
        <v>655</v>
      </c>
    </row>
    <row r="150" spans="1:10" ht="13.5" customHeight="1" x14ac:dyDescent="0.2">
      <c r="A150" s="118" t="s">
        <v>770</v>
      </c>
      <c r="B150" s="146">
        <v>349.125</v>
      </c>
      <c r="C150" s="146">
        <v>415.767</v>
      </c>
      <c r="D150" s="146">
        <v>481.37400000000002</v>
      </c>
      <c r="E150" s="146">
        <v>65.606999999999999</v>
      </c>
      <c r="F150" s="88">
        <v>15.7798</v>
      </c>
      <c r="G150" s="146">
        <v>1115.05</v>
      </c>
      <c r="H150" s="146">
        <v>1414.2639999999999</v>
      </c>
      <c r="I150" s="146">
        <v>299.214</v>
      </c>
      <c r="J150" s="88">
        <v>26.834099999999999</v>
      </c>
    </row>
    <row r="151" spans="1:10" ht="13.5" customHeight="1" x14ac:dyDescent="0.2">
      <c r="A151" s="118" t="s">
        <v>771</v>
      </c>
      <c r="B151" s="146">
        <v>97.534599999999998</v>
      </c>
      <c r="C151" s="146">
        <v>68.404799999999994</v>
      </c>
      <c r="D151" s="146">
        <v>84.733000000000004</v>
      </c>
      <c r="E151" s="146">
        <v>16.328199999999999</v>
      </c>
      <c r="F151" s="88">
        <v>23.87</v>
      </c>
      <c r="G151" s="146">
        <v>316.37860000000001</v>
      </c>
      <c r="H151" s="146">
        <v>231.90819999999999</v>
      </c>
      <c r="I151" s="146">
        <v>-84.470399999999998</v>
      </c>
      <c r="J151" s="88">
        <v>-26.699200000000001</v>
      </c>
    </row>
    <row r="152" spans="1:10" ht="13.5" customHeight="1" x14ac:dyDescent="0.2">
      <c r="A152" s="118" t="s">
        <v>772</v>
      </c>
      <c r="B152" s="146">
        <v>7.7089999999999996</v>
      </c>
      <c r="C152" s="146" t="s">
        <v>655</v>
      </c>
      <c r="D152" s="146">
        <v>3.65</v>
      </c>
      <c r="E152" s="146">
        <v>3.65</v>
      </c>
      <c r="F152" s="88" t="s">
        <v>655</v>
      </c>
      <c r="G152" s="146">
        <v>28.911000000000001</v>
      </c>
      <c r="H152" s="146">
        <v>9.0180000000000007</v>
      </c>
      <c r="I152" s="146">
        <v>-19.893000000000001</v>
      </c>
      <c r="J152" s="88">
        <v>-68.807699999999997</v>
      </c>
    </row>
    <row r="153" spans="1:10" ht="13.5" customHeight="1" x14ac:dyDescent="0.2">
      <c r="A153" s="118" t="s">
        <v>773</v>
      </c>
      <c r="B153" s="146">
        <v>59.476999999999997</v>
      </c>
      <c r="C153" s="146">
        <v>49.927999999999997</v>
      </c>
      <c r="D153" s="146">
        <v>42.712000000000003</v>
      </c>
      <c r="E153" s="146">
        <v>-7.2160000000000002</v>
      </c>
      <c r="F153" s="88">
        <v>-14.4528</v>
      </c>
      <c r="G153" s="146">
        <v>151.38499999999999</v>
      </c>
      <c r="H153" s="146">
        <v>159.58000000000001</v>
      </c>
      <c r="I153" s="146">
        <v>8.1950000000000003</v>
      </c>
      <c r="J153" s="88">
        <v>5.4134000000000002</v>
      </c>
    </row>
    <row r="154" spans="1:10" ht="13.5" customHeight="1" x14ac:dyDescent="0.2">
      <c r="A154" s="118" t="s">
        <v>774</v>
      </c>
      <c r="B154" s="146" t="s">
        <v>655</v>
      </c>
      <c r="C154" s="146" t="s">
        <v>655</v>
      </c>
      <c r="D154" s="146" t="s">
        <v>655</v>
      </c>
      <c r="E154" s="146" t="s">
        <v>655</v>
      </c>
      <c r="F154" s="88" t="s">
        <v>655</v>
      </c>
      <c r="G154" s="146">
        <v>0.10299999999999999</v>
      </c>
      <c r="H154" s="146" t="s">
        <v>655</v>
      </c>
      <c r="I154" s="146">
        <v>-0.10299999999999999</v>
      </c>
      <c r="J154" s="88" t="s">
        <v>655</v>
      </c>
    </row>
    <row r="155" spans="1:10" ht="13.5" customHeight="1" x14ac:dyDescent="0.2">
      <c r="A155" s="118" t="s">
        <v>775</v>
      </c>
      <c r="B155" s="146" t="s">
        <v>655</v>
      </c>
      <c r="C155" s="146" t="s">
        <v>655</v>
      </c>
      <c r="D155" s="146" t="s">
        <v>655</v>
      </c>
      <c r="E155" s="146" t="s">
        <v>655</v>
      </c>
      <c r="F155" s="88" t="s">
        <v>655</v>
      </c>
      <c r="G155" s="146" t="s">
        <v>655</v>
      </c>
      <c r="H155" s="146" t="s">
        <v>655</v>
      </c>
      <c r="I155" s="146" t="s">
        <v>655</v>
      </c>
      <c r="J155" s="88" t="s">
        <v>655</v>
      </c>
    </row>
    <row r="156" spans="1:10" ht="13.5" customHeight="1" x14ac:dyDescent="0.2">
      <c r="A156" s="118" t="s">
        <v>776</v>
      </c>
      <c r="B156" s="146" t="s">
        <v>655</v>
      </c>
      <c r="C156" s="146">
        <v>1.758</v>
      </c>
      <c r="D156" s="146" t="s">
        <v>655</v>
      </c>
      <c r="E156" s="146">
        <v>-1.758</v>
      </c>
      <c r="F156" s="88" t="s">
        <v>655</v>
      </c>
      <c r="G156" s="146">
        <v>2.5870000000000002</v>
      </c>
      <c r="H156" s="146">
        <v>1.758</v>
      </c>
      <c r="I156" s="146">
        <v>-0.82899999999999996</v>
      </c>
      <c r="J156" s="88">
        <v>-32.044800000000002</v>
      </c>
    </row>
    <row r="157" spans="1:10" ht="13.5" customHeight="1" x14ac:dyDescent="0.2">
      <c r="A157" s="118" t="s">
        <v>777</v>
      </c>
      <c r="B157" s="146">
        <v>142.96</v>
      </c>
      <c r="C157" s="146">
        <v>103.316</v>
      </c>
      <c r="D157" s="146">
        <v>133.595</v>
      </c>
      <c r="E157" s="146">
        <v>30.279</v>
      </c>
      <c r="F157" s="88">
        <v>29.307200000000002</v>
      </c>
      <c r="G157" s="146">
        <v>425.11900000000003</v>
      </c>
      <c r="H157" s="146">
        <v>361.59800000000001</v>
      </c>
      <c r="I157" s="146">
        <v>-63.521000000000001</v>
      </c>
      <c r="J157" s="88">
        <v>-14.9419</v>
      </c>
    </row>
    <row r="158" spans="1:10" ht="13.5" customHeight="1" x14ac:dyDescent="0.2">
      <c r="A158" s="118" t="s">
        <v>778</v>
      </c>
      <c r="B158" s="146" t="s">
        <v>655</v>
      </c>
      <c r="C158" s="146" t="s">
        <v>655</v>
      </c>
      <c r="D158" s="146" t="s">
        <v>655</v>
      </c>
      <c r="E158" s="146" t="s">
        <v>655</v>
      </c>
      <c r="F158" s="88" t="s">
        <v>655</v>
      </c>
      <c r="G158" s="146" t="s">
        <v>655</v>
      </c>
      <c r="H158" s="146" t="s">
        <v>655</v>
      </c>
      <c r="I158" s="146" t="s">
        <v>655</v>
      </c>
      <c r="J158" s="88" t="s">
        <v>655</v>
      </c>
    </row>
    <row r="159" spans="1:10" ht="13.5" customHeight="1" x14ac:dyDescent="0.2">
      <c r="A159" s="118" t="s">
        <v>779</v>
      </c>
      <c r="B159" s="146">
        <v>16.253</v>
      </c>
      <c r="C159" s="146">
        <v>14.616300000000001</v>
      </c>
      <c r="D159" s="146">
        <v>15.943099999999999</v>
      </c>
      <c r="E159" s="146">
        <v>1.3268</v>
      </c>
      <c r="F159" s="88">
        <v>9.0775000000000006</v>
      </c>
      <c r="G159" s="146">
        <v>44.964100000000002</v>
      </c>
      <c r="H159" s="146">
        <v>42.559800000000003</v>
      </c>
      <c r="I159" s="146">
        <v>-2.4043000000000001</v>
      </c>
      <c r="J159" s="88">
        <v>-5.3472</v>
      </c>
    </row>
    <row r="160" spans="1:10" s="81" customFormat="1" ht="13.5" customHeight="1" x14ac:dyDescent="0.2">
      <c r="A160" s="118" t="s">
        <v>788</v>
      </c>
      <c r="B160" s="146" t="s">
        <v>655</v>
      </c>
      <c r="C160" s="146" t="s">
        <v>655</v>
      </c>
      <c r="D160" s="146" t="s">
        <v>655</v>
      </c>
      <c r="E160" s="146" t="s">
        <v>655</v>
      </c>
      <c r="F160" s="88" t="s">
        <v>655</v>
      </c>
      <c r="G160" s="146" t="s">
        <v>655</v>
      </c>
      <c r="H160" s="146" t="s">
        <v>655</v>
      </c>
      <c r="I160" s="146" t="s">
        <v>655</v>
      </c>
      <c r="J160" s="88" t="s">
        <v>655</v>
      </c>
    </row>
    <row r="161" spans="1:10" ht="13.5" customHeight="1" x14ac:dyDescent="0.2">
      <c r="A161" s="118" t="s">
        <v>789</v>
      </c>
      <c r="B161" s="146" t="s">
        <v>655</v>
      </c>
      <c r="C161" s="146" t="s">
        <v>655</v>
      </c>
      <c r="D161" s="146" t="s">
        <v>655</v>
      </c>
      <c r="E161" s="146" t="s">
        <v>655</v>
      </c>
      <c r="F161" s="88" t="s">
        <v>655</v>
      </c>
      <c r="G161" s="146" t="s">
        <v>655</v>
      </c>
      <c r="H161" s="146" t="s">
        <v>655</v>
      </c>
      <c r="I161" s="146" t="s">
        <v>655</v>
      </c>
      <c r="J161" s="88" t="s">
        <v>655</v>
      </c>
    </row>
    <row r="162" spans="1:10" ht="13.5" customHeight="1" x14ac:dyDescent="0.2">
      <c r="A162" s="118" t="s">
        <v>790</v>
      </c>
      <c r="B162" s="146">
        <v>246.3253</v>
      </c>
      <c r="C162" s="146">
        <v>195.75989999999999</v>
      </c>
      <c r="D162" s="146">
        <v>208.52189999999999</v>
      </c>
      <c r="E162" s="146">
        <v>12.762</v>
      </c>
      <c r="F162" s="88">
        <v>6.5191999999999997</v>
      </c>
      <c r="G162" s="146">
        <v>722.35249999999996</v>
      </c>
      <c r="H162" s="146">
        <v>615.59249999999997</v>
      </c>
      <c r="I162" s="146">
        <v>-106.76</v>
      </c>
      <c r="J162" s="88">
        <v>-14.779500000000001</v>
      </c>
    </row>
    <row r="163" spans="1:10" ht="13.5" customHeight="1" x14ac:dyDescent="0.2">
      <c r="A163" s="118" t="s">
        <v>791</v>
      </c>
      <c r="B163" s="146" t="s">
        <v>655</v>
      </c>
      <c r="C163" s="146" t="s">
        <v>655</v>
      </c>
      <c r="D163" s="146" t="s">
        <v>655</v>
      </c>
      <c r="E163" s="146" t="s">
        <v>655</v>
      </c>
      <c r="F163" s="88" t="s">
        <v>655</v>
      </c>
      <c r="G163" s="146" t="s">
        <v>655</v>
      </c>
      <c r="H163" s="146" t="s">
        <v>655</v>
      </c>
      <c r="I163" s="146" t="s">
        <v>655</v>
      </c>
      <c r="J163" s="88" t="s">
        <v>655</v>
      </c>
    </row>
    <row r="164" spans="1:10" ht="13.5" customHeight="1" x14ac:dyDescent="0.2">
      <c r="A164" s="119" t="s">
        <v>1078</v>
      </c>
      <c r="B164" s="143">
        <v>1316.5859</v>
      </c>
      <c r="C164" s="143">
        <v>1247.7230999999999</v>
      </c>
      <c r="D164" s="143">
        <v>1394.2270000000001</v>
      </c>
      <c r="E164" s="143">
        <v>146.50389999999999</v>
      </c>
      <c r="F164" s="95">
        <v>11.7417</v>
      </c>
      <c r="G164" s="143">
        <v>3963.2112000000002</v>
      </c>
      <c r="H164" s="143">
        <v>4012.22</v>
      </c>
      <c r="I164" s="143">
        <v>49.008800000000001</v>
      </c>
      <c r="J164" s="95">
        <v>1.2365999999999999</v>
      </c>
    </row>
    <row r="165" spans="1:10" ht="18.75" customHeight="1" x14ac:dyDescent="0.2">
      <c r="A165" s="66" t="s">
        <v>289</v>
      </c>
      <c r="B165" s="151"/>
      <c r="C165" s="152"/>
      <c r="D165" s="152"/>
      <c r="E165" s="152"/>
      <c r="F165" s="152"/>
      <c r="G165" s="152"/>
      <c r="H165" s="152"/>
      <c r="I165" s="152"/>
      <c r="J165" s="152"/>
    </row>
    <row r="166" spans="1:10" ht="13.5" customHeight="1" x14ac:dyDescent="0.2">
      <c r="A166" s="118" t="s">
        <v>763</v>
      </c>
      <c r="B166" s="146">
        <v>81.391000000000005</v>
      </c>
      <c r="C166" s="146">
        <v>95.162000000000006</v>
      </c>
      <c r="D166" s="146">
        <v>94.635999999999996</v>
      </c>
      <c r="E166" s="146">
        <v>-0.52600000000000002</v>
      </c>
      <c r="F166" s="88">
        <v>-0.55269999999999997</v>
      </c>
      <c r="G166" s="146">
        <v>242.953</v>
      </c>
      <c r="H166" s="146">
        <v>292.995</v>
      </c>
      <c r="I166" s="146">
        <v>50.042000000000002</v>
      </c>
      <c r="J166" s="88">
        <v>20.5974</v>
      </c>
    </row>
    <row r="167" spans="1:10" ht="13.5" customHeight="1" x14ac:dyDescent="0.2">
      <c r="A167" s="118" t="s">
        <v>764</v>
      </c>
      <c r="B167" s="146">
        <v>3.4950000000000001</v>
      </c>
      <c r="C167" s="146" t="s">
        <v>655</v>
      </c>
      <c r="D167" s="146">
        <v>2.4950000000000001</v>
      </c>
      <c r="E167" s="146">
        <v>2.4950000000000001</v>
      </c>
      <c r="F167" s="88" t="s">
        <v>655</v>
      </c>
      <c r="G167" s="146">
        <v>3.4950000000000001</v>
      </c>
      <c r="H167" s="146">
        <v>2.4950000000000001</v>
      </c>
      <c r="I167" s="146">
        <v>-1</v>
      </c>
      <c r="J167" s="88">
        <v>-28.612300000000001</v>
      </c>
    </row>
    <row r="168" spans="1:10" ht="13.5" customHeight="1" x14ac:dyDescent="0.2">
      <c r="A168" s="118" t="s">
        <v>766</v>
      </c>
      <c r="B168" s="146">
        <v>214.07300000000001</v>
      </c>
      <c r="C168" s="146">
        <v>179.68299999999999</v>
      </c>
      <c r="D168" s="146">
        <v>211.72200000000001</v>
      </c>
      <c r="E168" s="146">
        <v>32.039000000000001</v>
      </c>
      <c r="F168" s="88">
        <v>17.8308</v>
      </c>
      <c r="G168" s="146">
        <v>572.024</v>
      </c>
      <c r="H168" s="146">
        <v>516.09900000000005</v>
      </c>
      <c r="I168" s="146">
        <v>-55.924999999999997</v>
      </c>
      <c r="J168" s="88">
        <v>-9.7766999999999999</v>
      </c>
    </row>
    <row r="169" spans="1:10" ht="13.5" customHeight="1" x14ac:dyDescent="0.2">
      <c r="A169" s="118" t="s">
        <v>767</v>
      </c>
      <c r="B169" s="146">
        <v>19.588999999999999</v>
      </c>
      <c r="C169" s="146">
        <v>25.458100000000002</v>
      </c>
      <c r="D169" s="146">
        <v>24.850999999999999</v>
      </c>
      <c r="E169" s="146">
        <v>-0.60709999999999997</v>
      </c>
      <c r="F169" s="88">
        <v>-2.3847</v>
      </c>
      <c r="G169" s="146">
        <v>55.183</v>
      </c>
      <c r="H169" s="146">
        <v>63.142499999999998</v>
      </c>
      <c r="I169" s="146">
        <v>7.9595000000000002</v>
      </c>
      <c r="J169" s="88">
        <v>14.4238</v>
      </c>
    </row>
    <row r="170" spans="1:10" ht="13.5" customHeight="1" x14ac:dyDescent="0.2">
      <c r="A170" s="118" t="s">
        <v>768</v>
      </c>
      <c r="B170" s="146" t="s">
        <v>655</v>
      </c>
      <c r="C170" s="146" t="s">
        <v>655</v>
      </c>
      <c r="D170" s="146" t="s">
        <v>655</v>
      </c>
      <c r="E170" s="146" t="s">
        <v>655</v>
      </c>
      <c r="F170" s="88" t="s">
        <v>655</v>
      </c>
      <c r="G170" s="146" t="s">
        <v>655</v>
      </c>
      <c r="H170" s="146" t="s">
        <v>655</v>
      </c>
      <c r="I170" s="146" t="s">
        <v>655</v>
      </c>
      <c r="J170" s="88" t="s">
        <v>655</v>
      </c>
    </row>
    <row r="171" spans="1:10" ht="13.5" customHeight="1" x14ac:dyDescent="0.2">
      <c r="A171" s="118" t="s">
        <v>769</v>
      </c>
      <c r="B171" s="146" t="s">
        <v>655</v>
      </c>
      <c r="C171" s="146" t="s">
        <v>655</v>
      </c>
      <c r="D171" s="146" t="s">
        <v>655</v>
      </c>
      <c r="E171" s="146" t="s">
        <v>655</v>
      </c>
      <c r="F171" s="88" t="s">
        <v>655</v>
      </c>
      <c r="G171" s="146" t="s">
        <v>655</v>
      </c>
      <c r="H171" s="146" t="s">
        <v>655</v>
      </c>
      <c r="I171" s="146" t="s">
        <v>655</v>
      </c>
      <c r="J171" s="88" t="s">
        <v>655</v>
      </c>
    </row>
    <row r="172" spans="1:10" ht="13.5" customHeight="1" x14ac:dyDescent="0.2">
      <c r="A172" s="118" t="s">
        <v>770</v>
      </c>
      <c r="B172" s="146">
        <v>27.954999999999998</v>
      </c>
      <c r="C172" s="146">
        <v>42.984000000000002</v>
      </c>
      <c r="D172" s="146">
        <v>46.612000000000002</v>
      </c>
      <c r="E172" s="146">
        <v>3.6280000000000001</v>
      </c>
      <c r="F172" s="88">
        <v>8.4403000000000006</v>
      </c>
      <c r="G172" s="146">
        <v>97.257999999999996</v>
      </c>
      <c r="H172" s="146">
        <v>124.934</v>
      </c>
      <c r="I172" s="146">
        <v>27.675999999999998</v>
      </c>
      <c r="J172" s="88">
        <v>28.456299999999999</v>
      </c>
    </row>
    <row r="173" spans="1:10" ht="13.5" customHeight="1" x14ac:dyDescent="0.2">
      <c r="A173" s="118" t="s">
        <v>771</v>
      </c>
      <c r="B173" s="146">
        <v>31.620999999999999</v>
      </c>
      <c r="C173" s="146">
        <v>21.430800000000001</v>
      </c>
      <c r="D173" s="146">
        <v>29.53</v>
      </c>
      <c r="E173" s="146">
        <v>8.0991999999999997</v>
      </c>
      <c r="F173" s="88">
        <v>37.792299999999997</v>
      </c>
      <c r="G173" s="146">
        <v>108.524</v>
      </c>
      <c r="H173" s="146">
        <v>73.404200000000003</v>
      </c>
      <c r="I173" s="146">
        <v>-35.119799999999998</v>
      </c>
      <c r="J173" s="88">
        <v>-32.3613</v>
      </c>
    </row>
    <row r="174" spans="1:10" ht="13.5" customHeight="1" x14ac:dyDescent="0.2">
      <c r="A174" s="118" t="s">
        <v>772</v>
      </c>
      <c r="B174" s="146">
        <v>4.5549999999999997</v>
      </c>
      <c r="C174" s="146" t="s">
        <v>655</v>
      </c>
      <c r="D174" s="146">
        <v>1.6759999999999999</v>
      </c>
      <c r="E174" s="146">
        <v>1.6759999999999999</v>
      </c>
      <c r="F174" s="88" t="s">
        <v>655</v>
      </c>
      <c r="G174" s="146">
        <v>11.196</v>
      </c>
      <c r="H174" s="146">
        <v>3.6059999999999999</v>
      </c>
      <c r="I174" s="146">
        <v>-7.59</v>
      </c>
      <c r="J174" s="88">
        <v>-67.792100000000005</v>
      </c>
    </row>
    <row r="175" spans="1:10" ht="13.5" customHeight="1" x14ac:dyDescent="0.2">
      <c r="A175" s="118" t="s">
        <v>773</v>
      </c>
      <c r="B175" s="146">
        <v>4.1369999999999996</v>
      </c>
      <c r="C175" s="146">
        <v>8.2289999999999992</v>
      </c>
      <c r="D175" s="146">
        <v>6.93</v>
      </c>
      <c r="E175" s="146">
        <v>-1.2989999999999999</v>
      </c>
      <c r="F175" s="88">
        <v>-15.785600000000001</v>
      </c>
      <c r="G175" s="146">
        <v>10.343</v>
      </c>
      <c r="H175" s="146">
        <v>31.603000000000002</v>
      </c>
      <c r="I175" s="146">
        <v>21.26</v>
      </c>
      <c r="J175" s="88">
        <v>205.5496</v>
      </c>
    </row>
    <row r="176" spans="1:10" ht="13.5" customHeight="1" x14ac:dyDescent="0.2">
      <c r="A176" s="118" t="s">
        <v>774</v>
      </c>
      <c r="B176" s="146" t="s">
        <v>655</v>
      </c>
      <c r="C176" s="146" t="s">
        <v>655</v>
      </c>
      <c r="D176" s="146" t="s">
        <v>655</v>
      </c>
      <c r="E176" s="146" t="s">
        <v>655</v>
      </c>
      <c r="F176" s="88" t="s">
        <v>655</v>
      </c>
      <c r="G176" s="146">
        <v>0.10299999999999999</v>
      </c>
      <c r="H176" s="146" t="s">
        <v>655</v>
      </c>
      <c r="I176" s="146">
        <v>-0.10299999999999999</v>
      </c>
      <c r="J176" s="88" t="s">
        <v>655</v>
      </c>
    </row>
    <row r="177" spans="1:10" ht="13.5" customHeight="1" x14ac:dyDescent="0.2">
      <c r="A177" s="118" t="s">
        <v>775</v>
      </c>
      <c r="B177" s="146" t="s">
        <v>655</v>
      </c>
      <c r="C177" s="146" t="s">
        <v>655</v>
      </c>
      <c r="D177" s="146" t="s">
        <v>655</v>
      </c>
      <c r="E177" s="146" t="s">
        <v>655</v>
      </c>
      <c r="F177" s="88" t="s">
        <v>655</v>
      </c>
      <c r="G177" s="146" t="s">
        <v>655</v>
      </c>
      <c r="H177" s="146" t="s">
        <v>655</v>
      </c>
      <c r="I177" s="146" t="s">
        <v>655</v>
      </c>
      <c r="J177" s="88" t="s">
        <v>655</v>
      </c>
    </row>
    <row r="178" spans="1:10" ht="13.5" customHeight="1" x14ac:dyDescent="0.2">
      <c r="A178" s="118" t="s">
        <v>776</v>
      </c>
      <c r="B178" s="146" t="s">
        <v>655</v>
      </c>
      <c r="C178" s="146">
        <v>1.758</v>
      </c>
      <c r="D178" s="146" t="s">
        <v>655</v>
      </c>
      <c r="E178" s="146">
        <v>-1.758</v>
      </c>
      <c r="F178" s="88" t="s">
        <v>655</v>
      </c>
      <c r="G178" s="146">
        <v>2.5</v>
      </c>
      <c r="H178" s="146">
        <v>1.758</v>
      </c>
      <c r="I178" s="146">
        <v>-0.74199999999999999</v>
      </c>
      <c r="J178" s="88">
        <v>-29.68</v>
      </c>
    </row>
    <row r="179" spans="1:10" ht="13.5" customHeight="1" x14ac:dyDescent="0.2">
      <c r="A179" s="118" t="s">
        <v>777</v>
      </c>
      <c r="B179" s="146">
        <v>131.173</v>
      </c>
      <c r="C179" s="146">
        <v>82.935000000000002</v>
      </c>
      <c r="D179" s="146">
        <v>123.398</v>
      </c>
      <c r="E179" s="146">
        <v>40.463000000000001</v>
      </c>
      <c r="F179" s="88">
        <v>48.788800000000002</v>
      </c>
      <c r="G179" s="146">
        <v>385.07100000000003</v>
      </c>
      <c r="H179" s="146">
        <v>319.62099999999998</v>
      </c>
      <c r="I179" s="146">
        <v>-65.45</v>
      </c>
      <c r="J179" s="88">
        <v>-16.9969</v>
      </c>
    </row>
    <row r="180" spans="1:10" ht="13.5" customHeight="1" x14ac:dyDescent="0.2">
      <c r="A180" s="118" t="s">
        <v>778</v>
      </c>
      <c r="B180" s="146" t="s">
        <v>655</v>
      </c>
      <c r="C180" s="146" t="s">
        <v>655</v>
      </c>
      <c r="D180" s="146" t="s">
        <v>655</v>
      </c>
      <c r="E180" s="146" t="s">
        <v>655</v>
      </c>
      <c r="F180" s="88" t="s">
        <v>655</v>
      </c>
      <c r="G180" s="146" t="s">
        <v>655</v>
      </c>
      <c r="H180" s="146" t="s">
        <v>655</v>
      </c>
      <c r="I180" s="146" t="s">
        <v>655</v>
      </c>
      <c r="J180" s="88" t="s">
        <v>655</v>
      </c>
    </row>
    <row r="181" spans="1:10" ht="13.5" customHeight="1" x14ac:dyDescent="0.2">
      <c r="A181" s="118" t="s">
        <v>779</v>
      </c>
      <c r="B181" s="146">
        <v>4.1252000000000004</v>
      </c>
      <c r="C181" s="146">
        <v>5.4978999999999996</v>
      </c>
      <c r="D181" s="146">
        <v>4.0282</v>
      </c>
      <c r="E181" s="146">
        <v>-1.4697</v>
      </c>
      <c r="F181" s="88">
        <v>-26.731999999999999</v>
      </c>
      <c r="G181" s="146">
        <v>11.6548</v>
      </c>
      <c r="H181" s="146">
        <v>13.1425</v>
      </c>
      <c r="I181" s="146">
        <v>1.4877</v>
      </c>
      <c r="J181" s="88">
        <v>12.764699999999999</v>
      </c>
    </row>
    <row r="182" spans="1:10" s="81" customFormat="1" ht="13.5" customHeight="1" x14ac:dyDescent="0.2">
      <c r="A182" s="118" t="s">
        <v>788</v>
      </c>
      <c r="B182" s="146" t="s">
        <v>655</v>
      </c>
      <c r="C182" s="146" t="s">
        <v>655</v>
      </c>
      <c r="D182" s="146" t="s">
        <v>655</v>
      </c>
      <c r="E182" s="146" t="s">
        <v>655</v>
      </c>
      <c r="F182" s="88" t="s">
        <v>655</v>
      </c>
      <c r="G182" s="146" t="s">
        <v>655</v>
      </c>
      <c r="H182" s="146" t="s">
        <v>655</v>
      </c>
      <c r="I182" s="146" t="s">
        <v>655</v>
      </c>
      <c r="J182" s="88" t="s">
        <v>655</v>
      </c>
    </row>
    <row r="183" spans="1:10" ht="13.5" customHeight="1" x14ac:dyDescent="0.2">
      <c r="A183" s="118" t="s">
        <v>789</v>
      </c>
      <c r="B183" s="146" t="s">
        <v>655</v>
      </c>
      <c r="C183" s="146" t="s">
        <v>655</v>
      </c>
      <c r="D183" s="146" t="s">
        <v>655</v>
      </c>
      <c r="E183" s="146" t="s">
        <v>655</v>
      </c>
      <c r="F183" s="88" t="s">
        <v>655</v>
      </c>
      <c r="G183" s="146" t="s">
        <v>655</v>
      </c>
      <c r="H183" s="146" t="s">
        <v>655</v>
      </c>
      <c r="I183" s="146" t="s">
        <v>655</v>
      </c>
      <c r="J183" s="88" t="s">
        <v>655</v>
      </c>
    </row>
    <row r="184" spans="1:10" ht="13.5" customHeight="1" x14ac:dyDescent="0.2">
      <c r="A184" s="118" t="s">
        <v>790</v>
      </c>
      <c r="B184" s="146">
        <v>152.70820000000001</v>
      </c>
      <c r="C184" s="146">
        <v>115.6233</v>
      </c>
      <c r="D184" s="146">
        <v>115.4689</v>
      </c>
      <c r="E184" s="146">
        <v>-0.15440000000000001</v>
      </c>
      <c r="F184" s="88">
        <v>-0.13350000000000001</v>
      </c>
      <c r="G184" s="146">
        <v>417.5061</v>
      </c>
      <c r="H184" s="146">
        <v>334.02199999999999</v>
      </c>
      <c r="I184" s="146">
        <v>-83.484099999999998</v>
      </c>
      <c r="J184" s="88">
        <v>-19.995899999999999</v>
      </c>
    </row>
    <row r="185" spans="1:10" ht="13.5" customHeight="1" x14ac:dyDescent="0.2">
      <c r="A185" s="118" t="s">
        <v>791</v>
      </c>
      <c r="B185" s="146" t="s">
        <v>655</v>
      </c>
      <c r="C185" s="146" t="s">
        <v>655</v>
      </c>
      <c r="D185" s="146" t="s">
        <v>655</v>
      </c>
      <c r="E185" s="146" t="s">
        <v>655</v>
      </c>
      <c r="F185" s="88" t="s">
        <v>655</v>
      </c>
      <c r="G185" s="146" t="s">
        <v>655</v>
      </c>
      <c r="H185" s="146" t="s">
        <v>655</v>
      </c>
      <c r="I185" s="146" t="s">
        <v>655</v>
      </c>
      <c r="J185" s="88" t="s">
        <v>655</v>
      </c>
    </row>
    <row r="186" spans="1:10" ht="13.5" customHeight="1" x14ac:dyDescent="0.2">
      <c r="A186" s="119" t="s">
        <v>1078</v>
      </c>
      <c r="B186" s="143">
        <v>674.82240000000002</v>
      </c>
      <c r="C186" s="143">
        <v>578.76110000000006</v>
      </c>
      <c r="D186" s="143">
        <v>661.34709999999995</v>
      </c>
      <c r="E186" s="143">
        <v>82.585999999999999</v>
      </c>
      <c r="F186" s="95">
        <v>14.269399999999999</v>
      </c>
      <c r="G186" s="143">
        <v>1917.8108999999999</v>
      </c>
      <c r="H186" s="143">
        <v>1776.8222000000001</v>
      </c>
      <c r="I186" s="143">
        <v>-140.98869999999999</v>
      </c>
      <c r="J186" s="95">
        <v>-7.3514999999999997</v>
      </c>
    </row>
    <row r="187" spans="1:10" ht="18.75" customHeight="1" x14ac:dyDescent="0.2">
      <c r="A187" s="66" t="s">
        <v>290</v>
      </c>
      <c r="B187" s="151"/>
      <c r="C187" s="152"/>
      <c r="D187" s="152"/>
      <c r="E187" s="152"/>
      <c r="F187" s="152"/>
      <c r="G187" s="152"/>
      <c r="H187" s="152"/>
      <c r="I187" s="152"/>
      <c r="J187" s="152"/>
    </row>
    <row r="188" spans="1:10" ht="13.5" customHeight="1" x14ac:dyDescent="0.2">
      <c r="A188" s="118" t="s">
        <v>763</v>
      </c>
      <c r="B188" s="146">
        <v>15.464</v>
      </c>
      <c r="C188" s="146">
        <v>49.125999999999998</v>
      </c>
      <c r="D188" s="146">
        <v>35.265999999999998</v>
      </c>
      <c r="E188" s="146">
        <v>-13.86</v>
      </c>
      <c r="F188" s="88">
        <v>-28.213200000000001</v>
      </c>
      <c r="G188" s="146">
        <v>116.727</v>
      </c>
      <c r="H188" s="146">
        <v>145.756</v>
      </c>
      <c r="I188" s="146">
        <v>29.029</v>
      </c>
      <c r="J188" s="88">
        <v>24.8691</v>
      </c>
    </row>
    <row r="189" spans="1:10" ht="13.5" customHeight="1" x14ac:dyDescent="0.2">
      <c r="A189" s="118" t="s">
        <v>764</v>
      </c>
      <c r="B189" s="146" t="s">
        <v>655</v>
      </c>
      <c r="C189" s="146" t="s">
        <v>655</v>
      </c>
      <c r="D189" s="146">
        <v>2.0019999999999998</v>
      </c>
      <c r="E189" s="146">
        <v>2.0019999999999998</v>
      </c>
      <c r="F189" s="88" t="s">
        <v>655</v>
      </c>
      <c r="G189" s="146" t="s">
        <v>655</v>
      </c>
      <c r="H189" s="146">
        <v>2.0019999999999998</v>
      </c>
      <c r="I189" s="146">
        <v>2.0019999999999998</v>
      </c>
      <c r="J189" s="88" t="s">
        <v>655</v>
      </c>
    </row>
    <row r="190" spans="1:10" ht="13.5" customHeight="1" x14ac:dyDescent="0.2">
      <c r="A190" s="118" t="s">
        <v>766</v>
      </c>
      <c r="B190" s="146">
        <v>12.031000000000001</v>
      </c>
      <c r="C190" s="146">
        <v>6.2709999999999999</v>
      </c>
      <c r="D190" s="146">
        <v>8.7140000000000004</v>
      </c>
      <c r="E190" s="146">
        <v>2.4430000000000001</v>
      </c>
      <c r="F190" s="88">
        <v>38.957099999999997</v>
      </c>
      <c r="G190" s="146">
        <v>32.68</v>
      </c>
      <c r="H190" s="146">
        <v>35.113</v>
      </c>
      <c r="I190" s="146">
        <v>2.4329999999999998</v>
      </c>
      <c r="J190" s="88">
        <v>7.4448999999999996</v>
      </c>
    </row>
    <row r="191" spans="1:10" ht="13.5" customHeight="1" x14ac:dyDescent="0.2">
      <c r="A191" s="118" t="s">
        <v>767</v>
      </c>
      <c r="B191" s="146">
        <v>51.158999999999999</v>
      </c>
      <c r="C191" s="146">
        <v>42.472999999999999</v>
      </c>
      <c r="D191" s="146">
        <v>44.012</v>
      </c>
      <c r="E191" s="146">
        <v>1.5389999999999999</v>
      </c>
      <c r="F191" s="88">
        <v>3.6234999999999999</v>
      </c>
      <c r="G191" s="146">
        <v>133.29900000000001</v>
      </c>
      <c r="H191" s="146">
        <v>118.339</v>
      </c>
      <c r="I191" s="146">
        <v>-14.96</v>
      </c>
      <c r="J191" s="88">
        <v>-11.222899999999999</v>
      </c>
    </row>
    <row r="192" spans="1:10" ht="13.5" customHeight="1" x14ac:dyDescent="0.2">
      <c r="A192" s="118" t="s">
        <v>768</v>
      </c>
      <c r="B192" s="146" t="s">
        <v>655</v>
      </c>
      <c r="C192" s="146" t="s">
        <v>655</v>
      </c>
      <c r="D192" s="146" t="s">
        <v>655</v>
      </c>
      <c r="E192" s="146" t="s">
        <v>655</v>
      </c>
      <c r="F192" s="88" t="s">
        <v>655</v>
      </c>
      <c r="G192" s="146" t="s">
        <v>655</v>
      </c>
      <c r="H192" s="146" t="s">
        <v>655</v>
      </c>
      <c r="I192" s="146" t="s">
        <v>655</v>
      </c>
      <c r="J192" s="88" t="s">
        <v>655</v>
      </c>
    </row>
    <row r="193" spans="1:10" ht="13.5" customHeight="1" x14ac:dyDescent="0.2">
      <c r="A193" s="118" t="s">
        <v>769</v>
      </c>
      <c r="B193" s="146" t="s">
        <v>655</v>
      </c>
      <c r="C193" s="146" t="s">
        <v>655</v>
      </c>
      <c r="D193" s="146" t="s">
        <v>655</v>
      </c>
      <c r="E193" s="146" t="s">
        <v>655</v>
      </c>
      <c r="F193" s="88" t="s">
        <v>655</v>
      </c>
      <c r="G193" s="146" t="s">
        <v>655</v>
      </c>
      <c r="H193" s="146" t="s">
        <v>655</v>
      </c>
      <c r="I193" s="146" t="s">
        <v>655</v>
      </c>
      <c r="J193" s="88" t="s">
        <v>655</v>
      </c>
    </row>
    <row r="194" spans="1:10" ht="13.5" customHeight="1" x14ac:dyDescent="0.2">
      <c r="A194" s="118" t="s">
        <v>770</v>
      </c>
      <c r="B194" s="146">
        <v>321.17</v>
      </c>
      <c r="C194" s="146">
        <v>372.78300000000002</v>
      </c>
      <c r="D194" s="146">
        <v>434.762</v>
      </c>
      <c r="E194" s="146">
        <v>61.978999999999999</v>
      </c>
      <c r="F194" s="88">
        <v>16.626000000000001</v>
      </c>
      <c r="G194" s="146">
        <v>1017.792</v>
      </c>
      <c r="H194" s="146">
        <v>1289.33</v>
      </c>
      <c r="I194" s="146">
        <v>271.53800000000001</v>
      </c>
      <c r="J194" s="88">
        <v>26.679099999999998</v>
      </c>
    </row>
    <row r="195" spans="1:10" ht="13.5" customHeight="1" x14ac:dyDescent="0.2">
      <c r="A195" s="118" t="s">
        <v>771</v>
      </c>
      <c r="B195" s="146">
        <v>65.913600000000002</v>
      </c>
      <c r="C195" s="146">
        <v>46.973999999999997</v>
      </c>
      <c r="D195" s="146">
        <v>55.203000000000003</v>
      </c>
      <c r="E195" s="146">
        <v>8.2289999999999992</v>
      </c>
      <c r="F195" s="88">
        <v>17.5182</v>
      </c>
      <c r="G195" s="146">
        <v>207.8546</v>
      </c>
      <c r="H195" s="146">
        <v>158.50399999999999</v>
      </c>
      <c r="I195" s="146">
        <v>-49.3506</v>
      </c>
      <c r="J195" s="88">
        <v>-23.742799999999999</v>
      </c>
    </row>
    <row r="196" spans="1:10" ht="13.5" customHeight="1" x14ac:dyDescent="0.2">
      <c r="A196" s="118" t="s">
        <v>772</v>
      </c>
      <c r="B196" s="146">
        <v>3.1539999999999999</v>
      </c>
      <c r="C196" s="146" t="s">
        <v>655</v>
      </c>
      <c r="D196" s="146">
        <v>1.974</v>
      </c>
      <c r="E196" s="146">
        <v>1.974</v>
      </c>
      <c r="F196" s="88" t="s">
        <v>655</v>
      </c>
      <c r="G196" s="146">
        <v>17.715</v>
      </c>
      <c r="H196" s="146">
        <v>5.4119999999999999</v>
      </c>
      <c r="I196" s="146">
        <v>-12.303000000000001</v>
      </c>
      <c r="J196" s="88">
        <v>-69.449600000000004</v>
      </c>
    </row>
    <row r="197" spans="1:10" ht="13.5" customHeight="1" x14ac:dyDescent="0.2">
      <c r="A197" s="118" t="s">
        <v>773</v>
      </c>
      <c r="B197" s="146">
        <v>55.34</v>
      </c>
      <c r="C197" s="146">
        <v>41.698999999999998</v>
      </c>
      <c r="D197" s="146">
        <v>35.781999999999996</v>
      </c>
      <c r="E197" s="146">
        <v>-5.9169999999999998</v>
      </c>
      <c r="F197" s="88">
        <v>-14.1898</v>
      </c>
      <c r="G197" s="146">
        <v>141.042</v>
      </c>
      <c r="H197" s="146">
        <v>127.977</v>
      </c>
      <c r="I197" s="146">
        <v>-13.065</v>
      </c>
      <c r="J197" s="88">
        <v>-9.2631999999999994</v>
      </c>
    </row>
    <row r="198" spans="1:10" ht="13.5" customHeight="1" x14ac:dyDescent="0.2">
      <c r="A198" s="118" t="s">
        <v>774</v>
      </c>
      <c r="B198" s="146" t="s">
        <v>655</v>
      </c>
      <c r="C198" s="146" t="s">
        <v>655</v>
      </c>
      <c r="D198" s="146" t="s">
        <v>655</v>
      </c>
      <c r="E198" s="146" t="s">
        <v>655</v>
      </c>
      <c r="F198" s="88" t="s">
        <v>655</v>
      </c>
      <c r="G198" s="146" t="s">
        <v>655</v>
      </c>
      <c r="H198" s="146" t="s">
        <v>655</v>
      </c>
      <c r="I198" s="146" t="s">
        <v>655</v>
      </c>
      <c r="J198" s="88" t="s">
        <v>655</v>
      </c>
    </row>
    <row r="199" spans="1:10" ht="13.5" customHeight="1" x14ac:dyDescent="0.2">
      <c r="A199" s="118" t="s">
        <v>775</v>
      </c>
      <c r="B199" s="146" t="s">
        <v>655</v>
      </c>
      <c r="C199" s="146" t="s">
        <v>655</v>
      </c>
      <c r="D199" s="146" t="s">
        <v>655</v>
      </c>
      <c r="E199" s="146" t="s">
        <v>655</v>
      </c>
      <c r="F199" s="88" t="s">
        <v>655</v>
      </c>
      <c r="G199" s="146" t="s">
        <v>655</v>
      </c>
      <c r="H199" s="146" t="s">
        <v>655</v>
      </c>
      <c r="I199" s="146" t="s">
        <v>655</v>
      </c>
      <c r="J199" s="88" t="s">
        <v>655</v>
      </c>
    </row>
    <row r="200" spans="1:10" ht="13.5" customHeight="1" x14ac:dyDescent="0.2">
      <c r="A200" s="118" t="s">
        <v>776</v>
      </c>
      <c r="B200" s="146" t="s">
        <v>655</v>
      </c>
      <c r="C200" s="146" t="s">
        <v>655</v>
      </c>
      <c r="D200" s="146" t="s">
        <v>655</v>
      </c>
      <c r="E200" s="146" t="s">
        <v>655</v>
      </c>
      <c r="F200" s="88" t="s">
        <v>655</v>
      </c>
      <c r="G200" s="146">
        <v>8.6999999999999994E-2</v>
      </c>
      <c r="H200" s="146" t="s">
        <v>655</v>
      </c>
      <c r="I200" s="146">
        <v>-8.6999999999999994E-2</v>
      </c>
      <c r="J200" s="88" t="s">
        <v>655</v>
      </c>
    </row>
    <row r="201" spans="1:10" ht="13.5" customHeight="1" x14ac:dyDescent="0.2">
      <c r="A201" s="118" t="s">
        <v>777</v>
      </c>
      <c r="B201" s="146">
        <v>11.787000000000001</v>
      </c>
      <c r="C201" s="146">
        <v>20.381</v>
      </c>
      <c r="D201" s="146">
        <v>10.196999999999999</v>
      </c>
      <c r="E201" s="146">
        <v>-10.183999999999999</v>
      </c>
      <c r="F201" s="88">
        <v>-49.9681</v>
      </c>
      <c r="G201" s="146">
        <v>40.048000000000002</v>
      </c>
      <c r="H201" s="146">
        <v>41.976999999999997</v>
      </c>
      <c r="I201" s="146">
        <v>1.929</v>
      </c>
      <c r="J201" s="88">
        <v>4.8167</v>
      </c>
    </row>
    <row r="202" spans="1:10" ht="13.5" customHeight="1" x14ac:dyDescent="0.2">
      <c r="A202" s="118" t="s">
        <v>778</v>
      </c>
      <c r="B202" s="146" t="s">
        <v>655</v>
      </c>
      <c r="C202" s="146" t="s">
        <v>655</v>
      </c>
      <c r="D202" s="146" t="s">
        <v>655</v>
      </c>
      <c r="E202" s="146" t="s">
        <v>655</v>
      </c>
      <c r="F202" s="88" t="s">
        <v>655</v>
      </c>
      <c r="G202" s="146" t="s">
        <v>655</v>
      </c>
      <c r="H202" s="146" t="s">
        <v>655</v>
      </c>
      <c r="I202" s="146" t="s">
        <v>655</v>
      </c>
      <c r="J202" s="88" t="s">
        <v>655</v>
      </c>
    </row>
    <row r="203" spans="1:10" ht="13.5" customHeight="1" x14ac:dyDescent="0.2">
      <c r="A203" s="118" t="s">
        <v>779</v>
      </c>
      <c r="B203" s="146">
        <v>12.127800000000001</v>
      </c>
      <c r="C203" s="146">
        <v>9.1183999999999994</v>
      </c>
      <c r="D203" s="146">
        <v>11.914899999999999</v>
      </c>
      <c r="E203" s="146">
        <v>2.7965</v>
      </c>
      <c r="F203" s="88">
        <v>30.668800000000001</v>
      </c>
      <c r="G203" s="146">
        <v>33.3093</v>
      </c>
      <c r="H203" s="146">
        <v>29.417300000000001</v>
      </c>
      <c r="I203" s="146">
        <v>-3.8919999999999999</v>
      </c>
      <c r="J203" s="88">
        <v>-11.6844</v>
      </c>
    </row>
    <row r="204" spans="1:10" s="81" customFormat="1" ht="13.5" customHeight="1" x14ac:dyDescent="0.2">
      <c r="A204" s="118" t="s">
        <v>788</v>
      </c>
      <c r="B204" s="146" t="s">
        <v>655</v>
      </c>
      <c r="C204" s="146" t="s">
        <v>655</v>
      </c>
      <c r="D204" s="146" t="s">
        <v>655</v>
      </c>
      <c r="E204" s="146" t="s">
        <v>655</v>
      </c>
      <c r="F204" s="88" t="s">
        <v>655</v>
      </c>
      <c r="G204" s="146" t="s">
        <v>655</v>
      </c>
      <c r="H204" s="146" t="s">
        <v>655</v>
      </c>
      <c r="I204" s="146" t="s">
        <v>655</v>
      </c>
      <c r="J204" s="88" t="s">
        <v>655</v>
      </c>
    </row>
    <row r="205" spans="1:10" ht="13.5" customHeight="1" x14ac:dyDescent="0.2">
      <c r="A205" s="118" t="s">
        <v>789</v>
      </c>
      <c r="B205" s="146" t="s">
        <v>655</v>
      </c>
      <c r="C205" s="146" t="s">
        <v>655</v>
      </c>
      <c r="D205" s="146" t="s">
        <v>655</v>
      </c>
      <c r="E205" s="146" t="s">
        <v>655</v>
      </c>
      <c r="F205" s="88" t="s">
        <v>655</v>
      </c>
      <c r="G205" s="146" t="s">
        <v>655</v>
      </c>
      <c r="H205" s="146" t="s">
        <v>655</v>
      </c>
      <c r="I205" s="146" t="s">
        <v>655</v>
      </c>
      <c r="J205" s="88" t="s">
        <v>655</v>
      </c>
    </row>
    <row r="206" spans="1:10" ht="13.5" customHeight="1" x14ac:dyDescent="0.2">
      <c r="A206" s="118" t="s">
        <v>790</v>
      </c>
      <c r="B206" s="146">
        <v>93.617099999999994</v>
      </c>
      <c r="C206" s="146">
        <v>80.136600000000001</v>
      </c>
      <c r="D206" s="146">
        <v>93.052999999999997</v>
      </c>
      <c r="E206" s="146">
        <v>12.916399999999999</v>
      </c>
      <c r="F206" s="88">
        <v>16.117999999999999</v>
      </c>
      <c r="G206" s="146">
        <v>304.84640000000002</v>
      </c>
      <c r="H206" s="146">
        <v>281.57049999999998</v>
      </c>
      <c r="I206" s="146">
        <v>-23.2759</v>
      </c>
      <c r="J206" s="88">
        <v>-7.6353</v>
      </c>
    </row>
    <row r="207" spans="1:10" ht="13.5" customHeight="1" x14ac:dyDescent="0.2">
      <c r="A207" s="118" t="s">
        <v>791</v>
      </c>
      <c r="B207" s="146" t="s">
        <v>655</v>
      </c>
      <c r="C207" s="146" t="s">
        <v>655</v>
      </c>
      <c r="D207" s="146" t="s">
        <v>655</v>
      </c>
      <c r="E207" s="146" t="s">
        <v>655</v>
      </c>
      <c r="F207" s="88" t="s">
        <v>655</v>
      </c>
      <c r="G207" s="146" t="s">
        <v>655</v>
      </c>
      <c r="H207" s="146" t="s">
        <v>655</v>
      </c>
      <c r="I207" s="146" t="s">
        <v>655</v>
      </c>
      <c r="J207" s="88" t="s">
        <v>655</v>
      </c>
    </row>
    <row r="208" spans="1:10" ht="13.5" customHeight="1" x14ac:dyDescent="0.2">
      <c r="A208" s="119" t="s">
        <v>1078</v>
      </c>
      <c r="B208" s="143">
        <v>641.76350000000002</v>
      </c>
      <c r="C208" s="143">
        <v>668.96199999999999</v>
      </c>
      <c r="D208" s="143">
        <v>732.87990000000002</v>
      </c>
      <c r="E208" s="143">
        <v>63.917900000000003</v>
      </c>
      <c r="F208" s="95">
        <v>9.5548000000000002</v>
      </c>
      <c r="G208" s="143">
        <v>2045.4003</v>
      </c>
      <c r="H208" s="143">
        <v>2235.3978000000002</v>
      </c>
      <c r="I208" s="143">
        <v>189.9975</v>
      </c>
      <c r="J208" s="95">
        <v>9.2889999999999997</v>
      </c>
    </row>
    <row r="209" spans="1:10" ht="18.75" customHeight="1" x14ac:dyDescent="0.2">
      <c r="A209" s="64"/>
      <c r="B209" s="48" t="s">
        <v>293</v>
      </c>
      <c r="C209" s="79"/>
      <c r="D209" s="79"/>
      <c r="E209" s="79"/>
      <c r="F209" s="79"/>
      <c r="G209" s="79"/>
      <c r="H209" s="79"/>
      <c r="I209" s="79"/>
      <c r="J209" s="79"/>
    </row>
    <row r="210" spans="1:10" ht="13.5" customHeight="1" x14ac:dyDescent="0.2">
      <c r="A210" s="66" t="s">
        <v>796</v>
      </c>
      <c r="B210" s="48"/>
      <c r="C210" s="79"/>
      <c r="D210" s="79"/>
      <c r="E210" s="79"/>
      <c r="F210" s="79"/>
      <c r="G210" s="79"/>
      <c r="H210" s="79"/>
      <c r="I210" s="79"/>
      <c r="J210" s="79"/>
    </row>
    <row r="211" spans="1:10" ht="13.5" customHeight="1" x14ac:dyDescent="0.2">
      <c r="A211" s="118" t="s">
        <v>763</v>
      </c>
      <c r="B211" s="146">
        <v>252.49299999999999</v>
      </c>
      <c r="C211" s="146">
        <v>267.58170000000001</v>
      </c>
      <c r="D211" s="146">
        <v>272.45800000000003</v>
      </c>
      <c r="E211" s="146">
        <v>4.8762999999999996</v>
      </c>
      <c r="F211" s="88">
        <v>1.8224</v>
      </c>
      <c r="G211" s="146">
        <v>662.06</v>
      </c>
      <c r="H211" s="146">
        <v>787.39480000000003</v>
      </c>
      <c r="I211" s="146">
        <v>125.3348</v>
      </c>
      <c r="J211" s="88">
        <v>18.931000000000001</v>
      </c>
    </row>
    <row r="212" spans="1:10" ht="13.5" customHeight="1" x14ac:dyDescent="0.2">
      <c r="A212" s="118" t="s">
        <v>764</v>
      </c>
      <c r="B212" s="146">
        <v>137.60599999999999</v>
      </c>
      <c r="C212" s="146">
        <v>138.30199999999999</v>
      </c>
      <c r="D212" s="146">
        <v>113.883</v>
      </c>
      <c r="E212" s="146">
        <v>-24.419</v>
      </c>
      <c r="F212" s="88">
        <v>-17.656300000000002</v>
      </c>
      <c r="G212" s="146">
        <v>591.29300000000001</v>
      </c>
      <c r="H212" s="146">
        <v>342.54700000000003</v>
      </c>
      <c r="I212" s="146">
        <v>-248.74600000000001</v>
      </c>
      <c r="J212" s="88">
        <v>-42.068100000000001</v>
      </c>
    </row>
    <row r="213" spans="1:10" ht="13.5" customHeight="1" x14ac:dyDescent="0.2">
      <c r="A213" s="118" t="s">
        <v>766</v>
      </c>
      <c r="B213" s="146">
        <v>24.896999999999998</v>
      </c>
      <c r="C213" s="146">
        <v>15.307</v>
      </c>
      <c r="D213" s="146">
        <v>19.605</v>
      </c>
      <c r="E213" s="146">
        <v>4.298</v>
      </c>
      <c r="F213" s="88">
        <v>28.078700000000001</v>
      </c>
      <c r="G213" s="146">
        <v>90.814999999999998</v>
      </c>
      <c r="H213" s="146">
        <v>70.966999999999999</v>
      </c>
      <c r="I213" s="146">
        <v>-19.847999999999999</v>
      </c>
      <c r="J213" s="88">
        <v>-21.855399999999999</v>
      </c>
    </row>
    <row r="214" spans="1:10" ht="13.5" customHeight="1" x14ac:dyDescent="0.2">
      <c r="A214" s="118" t="s">
        <v>767</v>
      </c>
      <c r="B214" s="146">
        <v>7.62</v>
      </c>
      <c r="C214" s="146">
        <v>6.7462</v>
      </c>
      <c r="D214" s="146">
        <v>14.0761</v>
      </c>
      <c r="E214" s="146">
        <v>7.3299000000000003</v>
      </c>
      <c r="F214" s="88">
        <v>108.6523</v>
      </c>
      <c r="G214" s="146">
        <v>18.533999999999999</v>
      </c>
      <c r="H214" s="146">
        <v>31.861799999999999</v>
      </c>
      <c r="I214" s="146">
        <v>13.3278</v>
      </c>
      <c r="J214" s="88">
        <v>71.91</v>
      </c>
    </row>
    <row r="215" spans="1:10" ht="13.5" customHeight="1" x14ac:dyDescent="0.2">
      <c r="A215" s="118" t="s">
        <v>768</v>
      </c>
      <c r="B215" s="146" t="s">
        <v>655</v>
      </c>
      <c r="C215" s="146" t="s">
        <v>655</v>
      </c>
      <c r="D215" s="146" t="s">
        <v>655</v>
      </c>
      <c r="E215" s="146" t="s">
        <v>655</v>
      </c>
      <c r="F215" s="88" t="s">
        <v>655</v>
      </c>
      <c r="G215" s="146" t="s">
        <v>655</v>
      </c>
      <c r="H215" s="146" t="s">
        <v>655</v>
      </c>
      <c r="I215" s="146" t="s">
        <v>655</v>
      </c>
      <c r="J215" s="88" t="s">
        <v>655</v>
      </c>
    </row>
    <row r="216" spans="1:10" ht="13.5" customHeight="1" x14ac:dyDescent="0.2">
      <c r="A216" s="118" t="s">
        <v>769</v>
      </c>
      <c r="B216" s="146">
        <v>14.199</v>
      </c>
      <c r="C216" s="146">
        <v>17.4588</v>
      </c>
      <c r="D216" s="146">
        <v>14.076499999999999</v>
      </c>
      <c r="E216" s="146">
        <v>-3.3822999999999999</v>
      </c>
      <c r="F216" s="88">
        <v>-19.373000000000001</v>
      </c>
      <c r="G216" s="146">
        <v>44.436999999999998</v>
      </c>
      <c r="H216" s="146">
        <v>47.906300000000002</v>
      </c>
      <c r="I216" s="146">
        <v>3.4693000000000001</v>
      </c>
      <c r="J216" s="88">
        <v>7.8071999999999999</v>
      </c>
    </row>
    <row r="217" spans="1:10" ht="13.5" customHeight="1" x14ac:dyDescent="0.2">
      <c r="A217" s="118" t="s">
        <v>770</v>
      </c>
      <c r="B217" s="146">
        <v>23.891999999999999</v>
      </c>
      <c r="C217" s="146">
        <v>22.327000000000002</v>
      </c>
      <c r="D217" s="146">
        <v>15.292999999999999</v>
      </c>
      <c r="E217" s="146">
        <v>-7.0339999999999998</v>
      </c>
      <c r="F217" s="88">
        <v>-31.5045</v>
      </c>
      <c r="G217" s="146">
        <v>84.4</v>
      </c>
      <c r="H217" s="146">
        <v>60.905000000000001</v>
      </c>
      <c r="I217" s="146">
        <v>-23.495000000000001</v>
      </c>
      <c r="J217" s="88">
        <v>-27.837700000000002</v>
      </c>
    </row>
    <row r="218" spans="1:10" ht="13.5" customHeight="1" x14ac:dyDescent="0.2">
      <c r="A218" s="118" t="s">
        <v>771</v>
      </c>
      <c r="B218" s="146">
        <v>28.452000000000002</v>
      </c>
      <c r="C218" s="146">
        <v>23.349399999999999</v>
      </c>
      <c r="D218" s="146">
        <v>25.886199999999999</v>
      </c>
      <c r="E218" s="146">
        <v>2.5367999999999999</v>
      </c>
      <c r="F218" s="88">
        <v>10.8645</v>
      </c>
      <c r="G218" s="146">
        <v>90.221000000000004</v>
      </c>
      <c r="H218" s="146">
        <v>67.795599999999993</v>
      </c>
      <c r="I218" s="146">
        <v>-22.4254</v>
      </c>
      <c r="J218" s="88">
        <v>-24.856100000000001</v>
      </c>
    </row>
    <row r="219" spans="1:10" ht="13.5" customHeight="1" x14ac:dyDescent="0.2">
      <c r="A219" s="118" t="s">
        <v>772</v>
      </c>
      <c r="B219" s="146" t="s">
        <v>655</v>
      </c>
      <c r="C219" s="146" t="s">
        <v>655</v>
      </c>
      <c r="D219" s="146">
        <v>6.3200000000000006E-2</v>
      </c>
      <c r="E219" s="146">
        <v>6.3200000000000006E-2</v>
      </c>
      <c r="F219" s="88" t="s">
        <v>655</v>
      </c>
      <c r="G219" s="146" t="s">
        <v>655</v>
      </c>
      <c r="H219" s="146">
        <v>0.1028</v>
      </c>
      <c r="I219" s="146">
        <v>0.1028</v>
      </c>
      <c r="J219" s="88" t="s">
        <v>655</v>
      </c>
    </row>
    <row r="220" spans="1:10" ht="13.5" customHeight="1" x14ac:dyDescent="0.2">
      <c r="A220" s="118" t="s">
        <v>773</v>
      </c>
      <c r="B220" s="146">
        <v>47.987000000000002</v>
      </c>
      <c r="C220" s="146">
        <v>55.133000000000003</v>
      </c>
      <c r="D220" s="146">
        <v>56.261600000000001</v>
      </c>
      <c r="E220" s="146">
        <v>1.1286</v>
      </c>
      <c r="F220" s="88">
        <v>2.0470000000000002</v>
      </c>
      <c r="G220" s="146">
        <v>135.625</v>
      </c>
      <c r="H220" s="146">
        <v>165.53739999999999</v>
      </c>
      <c r="I220" s="146">
        <v>29.912400000000002</v>
      </c>
      <c r="J220" s="88">
        <v>22.055199999999999</v>
      </c>
    </row>
    <row r="221" spans="1:10" ht="13.5" customHeight="1" x14ac:dyDescent="0.2">
      <c r="A221" s="118" t="s">
        <v>774</v>
      </c>
      <c r="B221" s="146">
        <v>0.40600000000000003</v>
      </c>
      <c r="C221" s="146">
        <v>1.0317000000000001</v>
      </c>
      <c r="D221" s="146">
        <v>0.48459999999999998</v>
      </c>
      <c r="E221" s="146">
        <v>-0.54710000000000003</v>
      </c>
      <c r="F221" s="88">
        <v>-53.029000000000003</v>
      </c>
      <c r="G221" s="146">
        <v>0.93500000000000005</v>
      </c>
      <c r="H221" s="146">
        <v>1.9386000000000001</v>
      </c>
      <c r="I221" s="146">
        <v>1.0036</v>
      </c>
      <c r="J221" s="88">
        <v>107.3369</v>
      </c>
    </row>
    <row r="222" spans="1:10" ht="13.5" customHeight="1" x14ac:dyDescent="0.2">
      <c r="A222" s="118" t="s">
        <v>775</v>
      </c>
      <c r="B222" s="146" t="s">
        <v>655</v>
      </c>
      <c r="C222" s="146">
        <v>2.4400000000000002E-2</v>
      </c>
      <c r="D222" s="146">
        <v>0.1182</v>
      </c>
      <c r="E222" s="146">
        <v>9.3799999999999994E-2</v>
      </c>
      <c r="F222" s="88">
        <v>384.42619999999999</v>
      </c>
      <c r="G222" s="146" t="s">
        <v>655</v>
      </c>
      <c r="H222" s="146">
        <v>0.184</v>
      </c>
      <c r="I222" s="146">
        <v>0.184</v>
      </c>
      <c r="J222" s="88" t="s">
        <v>655</v>
      </c>
    </row>
    <row r="223" spans="1:10" ht="13.5" customHeight="1" x14ac:dyDescent="0.2">
      <c r="A223" s="118" t="s">
        <v>776</v>
      </c>
      <c r="B223" s="146">
        <v>6.25E-2</v>
      </c>
      <c r="C223" s="146">
        <v>1.8371</v>
      </c>
      <c r="D223" s="146">
        <v>1.2053</v>
      </c>
      <c r="E223" s="146">
        <v>-0.63180000000000003</v>
      </c>
      <c r="F223" s="88">
        <v>-34.391199999999998</v>
      </c>
      <c r="G223" s="146">
        <v>6.25E-2</v>
      </c>
      <c r="H223" s="146">
        <v>5.2020999999999997</v>
      </c>
      <c r="I223" s="146">
        <v>5.1395999999999997</v>
      </c>
      <c r="J223" s="88">
        <v>8223.36</v>
      </c>
    </row>
    <row r="224" spans="1:10" ht="13.5" customHeight="1" x14ac:dyDescent="0.2">
      <c r="A224" s="118" t="s">
        <v>777</v>
      </c>
      <c r="B224" s="146">
        <v>50.076999999999998</v>
      </c>
      <c r="C224" s="146">
        <v>46.127400000000002</v>
      </c>
      <c r="D224" s="146">
        <v>44.290100000000002</v>
      </c>
      <c r="E224" s="146">
        <v>-1.8372999999999999</v>
      </c>
      <c r="F224" s="88">
        <v>-3.9830999999999999</v>
      </c>
      <c r="G224" s="146">
        <v>142.798</v>
      </c>
      <c r="H224" s="146">
        <v>151.52090000000001</v>
      </c>
      <c r="I224" s="146">
        <v>8.7228999999999992</v>
      </c>
      <c r="J224" s="88">
        <v>6.1086</v>
      </c>
    </row>
    <row r="225" spans="1:10" ht="13.5" customHeight="1" x14ac:dyDescent="0.2">
      <c r="A225" s="118" t="s">
        <v>778</v>
      </c>
      <c r="B225" s="146" t="s">
        <v>655</v>
      </c>
      <c r="C225" s="146" t="s">
        <v>655</v>
      </c>
      <c r="D225" s="146" t="s">
        <v>655</v>
      </c>
      <c r="E225" s="146" t="s">
        <v>655</v>
      </c>
      <c r="F225" s="88" t="s">
        <v>655</v>
      </c>
      <c r="G225" s="146" t="s">
        <v>655</v>
      </c>
      <c r="H225" s="146" t="s">
        <v>655</v>
      </c>
      <c r="I225" s="146" t="s">
        <v>655</v>
      </c>
      <c r="J225" s="88" t="s">
        <v>655</v>
      </c>
    </row>
    <row r="226" spans="1:10" ht="13.5" customHeight="1" x14ac:dyDescent="0.2">
      <c r="A226" s="118" t="s">
        <v>779</v>
      </c>
      <c r="B226" s="146" t="s">
        <v>655</v>
      </c>
      <c r="C226" s="146">
        <v>0.67120000000000002</v>
      </c>
      <c r="D226" s="146">
        <v>1.3509</v>
      </c>
      <c r="E226" s="146">
        <v>0.67969999999999997</v>
      </c>
      <c r="F226" s="88">
        <v>101.2664</v>
      </c>
      <c r="G226" s="146">
        <v>1.7999999999999999E-2</v>
      </c>
      <c r="H226" s="146">
        <v>2.9304999999999999</v>
      </c>
      <c r="I226" s="146">
        <v>2.9125000000000001</v>
      </c>
      <c r="J226" s="88">
        <v>16180.5556</v>
      </c>
    </row>
    <row r="227" spans="1:10" s="81" customFormat="1" ht="13.5" customHeight="1" x14ac:dyDescent="0.2">
      <c r="A227" s="118" t="s">
        <v>788</v>
      </c>
      <c r="B227" s="146" t="s">
        <v>655</v>
      </c>
      <c r="C227" s="146" t="s">
        <v>655</v>
      </c>
      <c r="D227" s="146" t="s">
        <v>655</v>
      </c>
      <c r="E227" s="146" t="s">
        <v>655</v>
      </c>
      <c r="F227" s="88" t="s">
        <v>655</v>
      </c>
      <c r="G227" s="146" t="s">
        <v>655</v>
      </c>
      <c r="H227" s="146">
        <v>1.26E-2</v>
      </c>
      <c r="I227" s="146">
        <v>1.26E-2</v>
      </c>
      <c r="J227" s="88" t="s">
        <v>655</v>
      </c>
    </row>
    <row r="228" spans="1:10" ht="13.5" customHeight="1" x14ac:dyDescent="0.2">
      <c r="A228" s="118" t="s">
        <v>789</v>
      </c>
      <c r="B228" s="146" t="s">
        <v>655</v>
      </c>
      <c r="C228" s="146" t="s">
        <v>655</v>
      </c>
      <c r="D228" s="146" t="s">
        <v>655</v>
      </c>
      <c r="E228" s="146" t="s">
        <v>655</v>
      </c>
      <c r="F228" s="88" t="s">
        <v>655</v>
      </c>
      <c r="G228" s="146" t="s">
        <v>655</v>
      </c>
      <c r="H228" s="146" t="s">
        <v>655</v>
      </c>
      <c r="I228" s="146" t="s">
        <v>655</v>
      </c>
      <c r="J228" s="88" t="s">
        <v>655</v>
      </c>
    </row>
    <row r="229" spans="1:10" ht="13.5" customHeight="1" x14ac:dyDescent="0.2">
      <c r="A229" s="118" t="s">
        <v>790</v>
      </c>
      <c r="B229" s="146">
        <v>0.47699999999999998</v>
      </c>
      <c r="C229" s="146">
        <v>0.157</v>
      </c>
      <c r="D229" s="146">
        <v>0.90700000000000003</v>
      </c>
      <c r="E229" s="146">
        <v>0.75</v>
      </c>
      <c r="F229" s="88">
        <v>477.70699999999999</v>
      </c>
      <c r="G229" s="146">
        <v>0.91300000000000003</v>
      </c>
      <c r="H229" s="146">
        <v>1.7327999999999999</v>
      </c>
      <c r="I229" s="146">
        <v>0.81979999999999997</v>
      </c>
      <c r="J229" s="88">
        <v>89.791899999999998</v>
      </c>
    </row>
    <row r="230" spans="1:10" ht="13.5" customHeight="1" x14ac:dyDescent="0.2">
      <c r="A230" s="118" t="s">
        <v>791</v>
      </c>
      <c r="B230" s="146" t="s">
        <v>655</v>
      </c>
      <c r="C230" s="146" t="s">
        <v>655</v>
      </c>
      <c r="D230" s="146" t="s">
        <v>655</v>
      </c>
      <c r="E230" s="146" t="s">
        <v>655</v>
      </c>
      <c r="F230" s="88" t="s">
        <v>655</v>
      </c>
      <c r="G230" s="146" t="s">
        <v>655</v>
      </c>
      <c r="H230" s="146" t="s">
        <v>655</v>
      </c>
      <c r="I230" s="146" t="s">
        <v>655</v>
      </c>
      <c r="J230" s="88" t="s">
        <v>655</v>
      </c>
    </row>
    <row r="231" spans="1:10" ht="13.5" customHeight="1" x14ac:dyDescent="0.2">
      <c r="A231" s="119" t="s">
        <v>1078</v>
      </c>
      <c r="B231" s="143">
        <v>588.16849999999999</v>
      </c>
      <c r="C231" s="143">
        <v>596.0539</v>
      </c>
      <c r="D231" s="143">
        <v>579.95870000000002</v>
      </c>
      <c r="E231" s="143">
        <v>-16.095199999999998</v>
      </c>
      <c r="F231" s="95">
        <v>-2.7002999999999999</v>
      </c>
      <c r="G231" s="143">
        <v>1862.1115</v>
      </c>
      <c r="H231" s="143">
        <v>1738.5391999999999</v>
      </c>
      <c r="I231" s="143">
        <v>-123.5723</v>
      </c>
      <c r="J231" s="95">
        <v>-6.6360999999999999</v>
      </c>
    </row>
    <row r="232" spans="1:10" ht="18.75" customHeight="1" x14ac:dyDescent="0.2">
      <c r="A232" s="66" t="s">
        <v>289</v>
      </c>
      <c r="B232" s="151"/>
      <c r="C232" s="152"/>
      <c r="D232" s="152"/>
      <c r="E232" s="152"/>
      <c r="F232" s="152"/>
      <c r="G232" s="152"/>
      <c r="H232" s="152"/>
      <c r="I232" s="152"/>
      <c r="J232" s="152"/>
    </row>
    <row r="233" spans="1:10" ht="13.5" customHeight="1" x14ac:dyDescent="0.2">
      <c r="A233" s="118" t="s">
        <v>763</v>
      </c>
      <c r="B233" s="146">
        <v>248.779</v>
      </c>
      <c r="C233" s="146">
        <v>267.38099999999997</v>
      </c>
      <c r="D233" s="146">
        <v>270.6499</v>
      </c>
      <c r="E233" s="146">
        <v>3.2688999999999999</v>
      </c>
      <c r="F233" s="88">
        <v>1.2225999999999999</v>
      </c>
      <c r="G233" s="146">
        <v>658.346</v>
      </c>
      <c r="H233" s="146">
        <v>784.41309999999999</v>
      </c>
      <c r="I233" s="146">
        <v>126.0671</v>
      </c>
      <c r="J233" s="88">
        <v>19.149100000000001</v>
      </c>
    </row>
    <row r="234" spans="1:10" ht="13.5" customHeight="1" x14ac:dyDescent="0.2">
      <c r="A234" s="118" t="s">
        <v>764</v>
      </c>
      <c r="B234" s="146">
        <v>2.1629999999999998</v>
      </c>
      <c r="C234" s="146">
        <v>1.546</v>
      </c>
      <c r="D234" s="146" t="s">
        <v>655</v>
      </c>
      <c r="E234" s="146">
        <v>-1.546</v>
      </c>
      <c r="F234" s="88" t="s">
        <v>655</v>
      </c>
      <c r="G234" s="146">
        <v>2.1629999999999998</v>
      </c>
      <c r="H234" s="146">
        <v>3.9980000000000002</v>
      </c>
      <c r="I234" s="146">
        <v>1.835</v>
      </c>
      <c r="J234" s="88">
        <v>84.835899999999995</v>
      </c>
    </row>
    <row r="235" spans="1:10" ht="13.5" customHeight="1" x14ac:dyDescent="0.2">
      <c r="A235" s="118" t="s">
        <v>766</v>
      </c>
      <c r="B235" s="146">
        <v>19.809000000000001</v>
      </c>
      <c r="C235" s="146">
        <v>8.1</v>
      </c>
      <c r="D235" s="146">
        <v>13.03</v>
      </c>
      <c r="E235" s="146">
        <v>4.93</v>
      </c>
      <c r="F235" s="88">
        <v>60.864199999999997</v>
      </c>
      <c r="G235" s="146">
        <v>83.656000000000006</v>
      </c>
      <c r="H235" s="146">
        <v>37.99</v>
      </c>
      <c r="I235" s="146">
        <v>-45.665999999999997</v>
      </c>
      <c r="J235" s="88">
        <v>-54.587800000000001</v>
      </c>
    </row>
    <row r="236" spans="1:10" ht="13.5" customHeight="1" x14ac:dyDescent="0.2">
      <c r="A236" s="118" t="s">
        <v>767</v>
      </c>
      <c r="B236" s="146">
        <v>6.58</v>
      </c>
      <c r="C236" s="146">
        <v>4.2594000000000003</v>
      </c>
      <c r="D236" s="146">
        <v>11.8553</v>
      </c>
      <c r="E236" s="146">
        <v>7.5959000000000003</v>
      </c>
      <c r="F236" s="88">
        <v>178.33260000000001</v>
      </c>
      <c r="G236" s="146">
        <v>13.195</v>
      </c>
      <c r="H236" s="146">
        <v>25.604199999999999</v>
      </c>
      <c r="I236" s="146">
        <v>12.4092</v>
      </c>
      <c r="J236" s="88">
        <v>94.044700000000006</v>
      </c>
    </row>
    <row r="237" spans="1:10" ht="13.5" customHeight="1" x14ac:dyDescent="0.2">
      <c r="A237" s="118" t="s">
        <v>768</v>
      </c>
      <c r="B237" s="146" t="s">
        <v>655</v>
      </c>
      <c r="C237" s="146" t="s">
        <v>655</v>
      </c>
      <c r="D237" s="146" t="s">
        <v>655</v>
      </c>
      <c r="E237" s="146" t="s">
        <v>655</v>
      </c>
      <c r="F237" s="88" t="s">
        <v>655</v>
      </c>
      <c r="G237" s="146" t="s">
        <v>655</v>
      </c>
      <c r="H237" s="146" t="s">
        <v>655</v>
      </c>
      <c r="I237" s="146" t="s">
        <v>655</v>
      </c>
      <c r="J237" s="88" t="s">
        <v>655</v>
      </c>
    </row>
    <row r="238" spans="1:10" ht="13.5" customHeight="1" x14ac:dyDescent="0.2">
      <c r="A238" s="118" t="s">
        <v>769</v>
      </c>
      <c r="B238" s="146" t="s">
        <v>655</v>
      </c>
      <c r="C238" s="146">
        <v>9.4799999999999995E-2</v>
      </c>
      <c r="D238" s="146">
        <v>0.14050000000000001</v>
      </c>
      <c r="E238" s="146">
        <v>4.5699999999999998E-2</v>
      </c>
      <c r="F238" s="88">
        <v>48.206800000000001</v>
      </c>
      <c r="G238" s="146" t="s">
        <v>655</v>
      </c>
      <c r="H238" s="146">
        <v>0.23530000000000001</v>
      </c>
      <c r="I238" s="146">
        <v>0.23530000000000001</v>
      </c>
      <c r="J238" s="88" t="s">
        <v>655</v>
      </c>
    </row>
    <row r="239" spans="1:10" ht="13.5" customHeight="1" x14ac:dyDescent="0.2">
      <c r="A239" s="118" t="s">
        <v>770</v>
      </c>
      <c r="B239" s="146" t="s">
        <v>655</v>
      </c>
      <c r="C239" s="146" t="s">
        <v>655</v>
      </c>
      <c r="D239" s="146" t="s">
        <v>655</v>
      </c>
      <c r="E239" s="146" t="s">
        <v>655</v>
      </c>
      <c r="F239" s="88" t="s">
        <v>655</v>
      </c>
      <c r="G239" s="146" t="s">
        <v>655</v>
      </c>
      <c r="H239" s="146" t="s">
        <v>655</v>
      </c>
      <c r="I239" s="146" t="s">
        <v>655</v>
      </c>
      <c r="J239" s="88" t="s">
        <v>655</v>
      </c>
    </row>
    <row r="240" spans="1:10" ht="13.5" customHeight="1" x14ac:dyDescent="0.2">
      <c r="A240" s="118" t="s">
        <v>771</v>
      </c>
      <c r="B240" s="146">
        <v>4.649</v>
      </c>
      <c r="C240" s="146">
        <v>5.6399999999999999E-2</v>
      </c>
      <c r="D240" s="146">
        <v>1.4864999999999999</v>
      </c>
      <c r="E240" s="146">
        <v>1.4300999999999999</v>
      </c>
      <c r="F240" s="88">
        <v>2535.6383000000001</v>
      </c>
      <c r="G240" s="146">
        <v>9.3989999999999991</v>
      </c>
      <c r="H240" s="146">
        <v>1.5428999999999999</v>
      </c>
      <c r="I240" s="146">
        <v>-7.8560999999999996</v>
      </c>
      <c r="J240" s="88">
        <v>-83.584400000000002</v>
      </c>
    </row>
    <row r="241" spans="1:10" ht="13.5" customHeight="1" x14ac:dyDescent="0.2">
      <c r="A241" s="118" t="s">
        <v>772</v>
      </c>
      <c r="B241" s="146" t="s">
        <v>655</v>
      </c>
      <c r="C241" s="146" t="s">
        <v>655</v>
      </c>
      <c r="D241" s="146">
        <v>9.2999999999999992E-3</v>
      </c>
      <c r="E241" s="146">
        <v>9.2999999999999992E-3</v>
      </c>
      <c r="F241" s="88" t="s">
        <v>655</v>
      </c>
      <c r="G241" s="146" t="s">
        <v>655</v>
      </c>
      <c r="H241" s="146">
        <v>9.2999999999999992E-3</v>
      </c>
      <c r="I241" s="146">
        <v>9.2999999999999992E-3</v>
      </c>
      <c r="J241" s="88" t="s">
        <v>655</v>
      </c>
    </row>
    <row r="242" spans="1:10" ht="13.5" customHeight="1" x14ac:dyDescent="0.2">
      <c r="A242" s="118" t="s">
        <v>773</v>
      </c>
      <c r="B242" s="146">
        <v>42.686999999999998</v>
      </c>
      <c r="C242" s="146">
        <v>40.064999999999998</v>
      </c>
      <c r="D242" s="146">
        <v>48.319600000000001</v>
      </c>
      <c r="E242" s="146">
        <v>8.2545999999999999</v>
      </c>
      <c r="F242" s="88">
        <v>20.603000000000002</v>
      </c>
      <c r="G242" s="146">
        <v>114.24299999999999</v>
      </c>
      <c r="H242" s="146">
        <v>138.0026</v>
      </c>
      <c r="I242" s="146">
        <v>23.759599999999999</v>
      </c>
      <c r="J242" s="88">
        <v>20.7974</v>
      </c>
    </row>
    <row r="243" spans="1:10" ht="13.5" customHeight="1" x14ac:dyDescent="0.2">
      <c r="A243" s="118" t="s">
        <v>774</v>
      </c>
      <c r="B243" s="146" t="s">
        <v>655</v>
      </c>
      <c r="C243" s="146">
        <v>0.1696</v>
      </c>
      <c r="D243" s="146">
        <v>4.7399999999999998E-2</v>
      </c>
      <c r="E243" s="146">
        <v>-0.1222</v>
      </c>
      <c r="F243" s="88">
        <v>-72.051900000000003</v>
      </c>
      <c r="G243" s="146" t="s">
        <v>655</v>
      </c>
      <c r="H243" s="146">
        <v>0.217</v>
      </c>
      <c r="I243" s="146">
        <v>0.217</v>
      </c>
      <c r="J243" s="88" t="s">
        <v>655</v>
      </c>
    </row>
    <row r="244" spans="1:10" ht="13.5" customHeight="1" x14ac:dyDescent="0.2">
      <c r="A244" s="118" t="s">
        <v>775</v>
      </c>
      <c r="B244" s="146" t="s">
        <v>655</v>
      </c>
      <c r="C244" s="146">
        <v>2.4400000000000002E-2</v>
      </c>
      <c r="D244" s="146">
        <v>0.1182</v>
      </c>
      <c r="E244" s="146">
        <v>9.3799999999999994E-2</v>
      </c>
      <c r="F244" s="88">
        <v>384.42619999999999</v>
      </c>
      <c r="G244" s="146" t="s">
        <v>655</v>
      </c>
      <c r="H244" s="146">
        <v>0.184</v>
      </c>
      <c r="I244" s="146">
        <v>0.184</v>
      </c>
      <c r="J244" s="88" t="s">
        <v>655</v>
      </c>
    </row>
    <row r="245" spans="1:10" ht="13.5" customHeight="1" x14ac:dyDescent="0.2">
      <c r="A245" s="118" t="s">
        <v>776</v>
      </c>
      <c r="B245" s="146" t="s">
        <v>655</v>
      </c>
      <c r="C245" s="146" t="s">
        <v>655</v>
      </c>
      <c r="D245" s="146">
        <v>5.3E-3</v>
      </c>
      <c r="E245" s="146">
        <v>5.3E-3</v>
      </c>
      <c r="F245" s="88" t="s">
        <v>655</v>
      </c>
      <c r="G245" s="146" t="s">
        <v>655</v>
      </c>
      <c r="H245" s="146">
        <v>5.3E-3</v>
      </c>
      <c r="I245" s="146">
        <v>5.3E-3</v>
      </c>
      <c r="J245" s="88" t="s">
        <v>655</v>
      </c>
    </row>
    <row r="246" spans="1:10" ht="13.5" customHeight="1" x14ac:dyDescent="0.2">
      <c r="A246" s="118" t="s">
        <v>777</v>
      </c>
      <c r="B246" s="146" t="s">
        <v>655</v>
      </c>
      <c r="C246" s="146">
        <v>2.7913999999999999</v>
      </c>
      <c r="D246" s="146">
        <v>1.8261000000000001</v>
      </c>
      <c r="E246" s="146">
        <v>-0.96530000000000005</v>
      </c>
      <c r="F246" s="88">
        <v>-34.581200000000003</v>
      </c>
      <c r="G246" s="146">
        <v>0.437</v>
      </c>
      <c r="H246" s="146">
        <v>6.1939000000000002</v>
      </c>
      <c r="I246" s="146">
        <v>5.7568999999999999</v>
      </c>
      <c r="J246" s="88">
        <v>1317.3684000000001</v>
      </c>
    </row>
    <row r="247" spans="1:10" ht="13.5" customHeight="1" x14ac:dyDescent="0.2">
      <c r="A247" s="118" t="s">
        <v>778</v>
      </c>
      <c r="B247" s="146" t="s">
        <v>655</v>
      </c>
      <c r="C247" s="146" t="s">
        <v>655</v>
      </c>
      <c r="D247" s="146" t="s">
        <v>655</v>
      </c>
      <c r="E247" s="146" t="s">
        <v>655</v>
      </c>
      <c r="F247" s="88" t="s">
        <v>655</v>
      </c>
      <c r="G247" s="146" t="s">
        <v>655</v>
      </c>
      <c r="H247" s="146" t="s">
        <v>655</v>
      </c>
      <c r="I247" s="146" t="s">
        <v>655</v>
      </c>
      <c r="J247" s="88" t="s">
        <v>655</v>
      </c>
    </row>
    <row r="248" spans="1:10" ht="13.5" customHeight="1" x14ac:dyDescent="0.2">
      <c r="A248" s="118" t="s">
        <v>779</v>
      </c>
      <c r="B248" s="146" t="s">
        <v>655</v>
      </c>
      <c r="C248" s="146">
        <v>0.2157</v>
      </c>
      <c r="D248" s="146">
        <v>0.36580000000000001</v>
      </c>
      <c r="E248" s="146">
        <v>0.15010000000000001</v>
      </c>
      <c r="F248" s="88">
        <v>69.587400000000002</v>
      </c>
      <c r="G248" s="146" t="s">
        <v>655</v>
      </c>
      <c r="H248" s="146">
        <v>0.9718</v>
      </c>
      <c r="I248" s="146">
        <v>0.9718</v>
      </c>
      <c r="J248" s="88" t="s">
        <v>655</v>
      </c>
    </row>
    <row r="249" spans="1:10" s="81" customFormat="1" ht="13.5" customHeight="1" x14ac:dyDescent="0.2">
      <c r="A249" s="118" t="s">
        <v>788</v>
      </c>
      <c r="B249" s="146" t="s">
        <v>655</v>
      </c>
      <c r="C249" s="146" t="s">
        <v>655</v>
      </c>
      <c r="D249" s="146" t="s">
        <v>655</v>
      </c>
      <c r="E249" s="146" t="s">
        <v>655</v>
      </c>
      <c r="F249" s="88" t="s">
        <v>655</v>
      </c>
      <c r="G249" s="146" t="s">
        <v>655</v>
      </c>
      <c r="H249" s="146">
        <v>5.3E-3</v>
      </c>
      <c r="I249" s="146">
        <v>5.3E-3</v>
      </c>
      <c r="J249" s="88" t="s">
        <v>655</v>
      </c>
    </row>
    <row r="250" spans="1:10" ht="13.5" customHeight="1" x14ac:dyDescent="0.2">
      <c r="A250" s="118" t="s">
        <v>789</v>
      </c>
      <c r="B250" s="146" t="s">
        <v>655</v>
      </c>
      <c r="C250" s="146" t="s">
        <v>655</v>
      </c>
      <c r="D250" s="146" t="s">
        <v>655</v>
      </c>
      <c r="E250" s="146" t="s">
        <v>655</v>
      </c>
      <c r="F250" s="88" t="s">
        <v>655</v>
      </c>
      <c r="G250" s="146" t="s">
        <v>655</v>
      </c>
      <c r="H250" s="146" t="s">
        <v>655</v>
      </c>
      <c r="I250" s="146" t="s">
        <v>655</v>
      </c>
      <c r="J250" s="88" t="s">
        <v>655</v>
      </c>
    </row>
    <row r="251" spans="1:10" ht="13.5" customHeight="1" x14ac:dyDescent="0.2">
      <c r="A251" s="118" t="s">
        <v>790</v>
      </c>
      <c r="B251" s="146">
        <v>0.47699999999999998</v>
      </c>
      <c r="C251" s="146">
        <v>0.157</v>
      </c>
      <c r="D251" s="146">
        <v>3.6999999999999998E-2</v>
      </c>
      <c r="E251" s="146">
        <v>-0.12</v>
      </c>
      <c r="F251" s="88">
        <v>-76.433099999999996</v>
      </c>
      <c r="G251" s="146">
        <v>0.91300000000000003</v>
      </c>
      <c r="H251" s="146">
        <v>0.375</v>
      </c>
      <c r="I251" s="146">
        <v>-0.53800000000000003</v>
      </c>
      <c r="J251" s="88">
        <v>-58.926600000000001</v>
      </c>
    </row>
    <row r="252" spans="1:10" ht="13.5" customHeight="1" x14ac:dyDescent="0.2">
      <c r="A252" s="118" t="s">
        <v>791</v>
      </c>
      <c r="B252" s="146" t="s">
        <v>655</v>
      </c>
      <c r="C252" s="146" t="s">
        <v>655</v>
      </c>
      <c r="D252" s="146" t="s">
        <v>655</v>
      </c>
      <c r="E252" s="146" t="s">
        <v>655</v>
      </c>
      <c r="F252" s="88" t="s">
        <v>655</v>
      </c>
      <c r="G252" s="146" t="s">
        <v>655</v>
      </c>
      <c r="H252" s="146" t="s">
        <v>655</v>
      </c>
      <c r="I252" s="146" t="s">
        <v>655</v>
      </c>
      <c r="J252" s="88" t="s">
        <v>655</v>
      </c>
    </row>
    <row r="253" spans="1:10" ht="13.5" customHeight="1" x14ac:dyDescent="0.2">
      <c r="A253" s="119" t="s">
        <v>1078</v>
      </c>
      <c r="B253" s="143">
        <v>325.14400000000001</v>
      </c>
      <c r="C253" s="143">
        <v>324.86070000000001</v>
      </c>
      <c r="D253" s="143">
        <v>347.89089999999999</v>
      </c>
      <c r="E253" s="143">
        <v>23.030200000000001</v>
      </c>
      <c r="F253" s="95">
        <v>7.0892999999999997</v>
      </c>
      <c r="G253" s="143">
        <v>882.35199999999998</v>
      </c>
      <c r="H253" s="143">
        <v>999.74770000000001</v>
      </c>
      <c r="I253" s="143">
        <v>117.39570000000001</v>
      </c>
      <c r="J253" s="95">
        <v>13.3049</v>
      </c>
    </row>
    <row r="254" spans="1:10" ht="18.75" customHeight="1" x14ac:dyDescent="0.2">
      <c r="A254" s="66" t="s">
        <v>290</v>
      </c>
      <c r="B254" s="151"/>
      <c r="C254" s="152"/>
      <c r="D254" s="152"/>
      <c r="E254" s="152"/>
      <c r="F254" s="152"/>
      <c r="G254" s="152"/>
      <c r="H254" s="152"/>
      <c r="I254" s="152"/>
      <c r="J254" s="152"/>
    </row>
    <row r="255" spans="1:10" ht="13.5" customHeight="1" x14ac:dyDescent="0.2">
      <c r="A255" s="118" t="s">
        <v>763</v>
      </c>
      <c r="B255" s="146">
        <v>3.714</v>
      </c>
      <c r="C255" s="146">
        <v>0.20069999999999999</v>
      </c>
      <c r="D255" s="146">
        <v>1.8081</v>
      </c>
      <c r="E255" s="146">
        <v>1.6073999999999999</v>
      </c>
      <c r="F255" s="88">
        <v>800.89689999999996</v>
      </c>
      <c r="G255" s="146">
        <v>3.714</v>
      </c>
      <c r="H255" s="146">
        <v>2.9817</v>
      </c>
      <c r="I255" s="146">
        <v>-0.73229999999999995</v>
      </c>
      <c r="J255" s="88">
        <v>-19.717300000000002</v>
      </c>
    </row>
    <row r="256" spans="1:10" ht="13.5" customHeight="1" x14ac:dyDescent="0.2">
      <c r="A256" s="118" t="s">
        <v>764</v>
      </c>
      <c r="B256" s="146">
        <v>135.44300000000001</v>
      </c>
      <c r="C256" s="146">
        <v>136.756</v>
      </c>
      <c r="D256" s="146">
        <v>113.883</v>
      </c>
      <c r="E256" s="146">
        <v>-22.873000000000001</v>
      </c>
      <c r="F256" s="88">
        <v>-16.7254</v>
      </c>
      <c r="G256" s="146">
        <v>589.13</v>
      </c>
      <c r="H256" s="146">
        <v>338.54899999999998</v>
      </c>
      <c r="I256" s="146">
        <v>-250.58099999999999</v>
      </c>
      <c r="J256" s="88">
        <v>-42.534100000000002</v>
      </c>
    </row>
    <row r="257" spans="1:10" ht="13.5" customHeight="1" x14ac:dyDescent="0.2">
      <c r="A257" s="118" t="s">
        <v>766</v>
      </c>
      <c r="B257" s="146">
        <v>5.0880000000000001</v>
      </c>
      <c r="C257" s="146">
        <v>7.2069999999999999</v>
      </c>
      <c r="D257" s="146">
        <v>6.5750000000000002</v>
      </c>
      <c r="E257" s="146">
        <v>-0.63200000000000001</v>
      </c>
      <c r="F257" s="88">
        <v>-8.7692999999999994</v>
      </c>
      <c r="G257" s="146">
        <v>7.1589999999999998</v>
      </c>
      <c r="H257" s="146">
        <v>32.976999999999997</v>
      </c>
      <c r="I257" s="146">
        <v>25.818000000000001</v>
      </c>
      <c r="J257" s="88">
        <v>360.637</v>
      </c>
    </row>
    <row r="258" spans="1:10" ht="13.5" customHeight="1" x14ac:dyDescent="0.2">
      <c r="A258" s="118" t="s">
        <v>767</v>
      </c>
      <c r="B258" s="146">
        <v>1.04</v>
      </c>
      <c r="C258" s="146">
        <v>2.4868000000000001</v>
      </c>
      <c r="D258" s="146">
        <v>2.2208000000000001</v>
      </c>
      <c r="E258" s="146">
        <v>-0.26600000000000001</v>
      </c>
      <c r="F258" s="88">
        <v>-10.6965</v>
      </c>
      <c r="G258" s="146">
        <v>5.3390000000000004</v>
      </c>
      <c r="H258" s="146">
        <v>6.2576000000000001</v>
      </c>
      <c r="I258" s="146">
        <v>0.91859999999999997</v>
      </c>
      <c r="J258" s="88">
        <v>17.205500000000001</v>
      </c>
    </row>
    <row r="259" spans="1:10" ht="13.5" customHeight="1" x14ac:dyDescent="0.2">
      <c r="A259" s="118" t="s">
        <v>768</v>
      </c>
      <c r="B259" s="146" t="s">
        <v>655</v>
      </c>
      <c r="C259" s="146" t="s">
        <v>655</v>
      </c>
      <c r="D259" s="146" t="s">
        <v>655</v>
      </c>
      <c r="E259" s="146" t="s">
        <v>655</v>
      </c>
      <c r="F259" s="88" t="s">
        <v>655</v>
      </c>
      <c r="G259" s="146" t="s">
        <v>655</v>
      </c>
      <c r="H259" s="146" t="s">
        <v>655</v>
      </c>
      <c r="I259" s="146" t="s">
        <v>655</v>
      </c>
      <c r="J259" s="88" t="s">
        <v>655</v>
      </c>
    </row>
    <row r="260" spans="1:10" ht="13.5" customHeight="1" x14ac:dyDescent="0.2">
      <c r="A260" s="118" t="s">
        <v>769</v>
      </c>
      <c r="B260" s="146">
        <v>14.199</v>
      </c>
      <c r="C260" s="146">
        <v>17.364000000000001</v>
      </c>
      <c r="D260" s="146">
        <v>13.936</v>
      </c>
      <c r="E260" s="146">
        <v>-3.4279999999999999</v>
      </c>
      <c r="F260" s="88">
        <v>-19.742000000000001</v>
      </c>
      <c r="G260" s="146">
        <v>44.436999999999998</v>
      </c>
      <c r="H260" s="146">
        <v>47.670999999999999</v>
      </c>
      <c r="I260" s="146">
        <v>3.234</v>
      </c>
      <c r="J260" s="88">
        <v>7.2777000000000003</v>
      </c>
    </row>
    <row r="261" spans="1:10" ht="13.5" customHeight="1" x14ac:dyDescent="0.2">
      <c r="A261" s="118" t="s">
        <v>770</v>
      </c>
      <c r="B261" s="146">
        <v>23.891999999999999</v>
      </c>
      <c r="C261" s="146">
        <v>22.327000000000002</v>
      </c>
      <c r="D261" s="146">
        <v>15.292999999999999</v>
      </c>
      <c r="E261" s="146">
        <v>-7.0339999999999998</v>
      </c>
      <c r="F261" s="88">
        <v>-31.5045</v>
      </c>
      <c r="G261" s="146">
        <v>84.4</v>
      </c>
      <c r="H261" s="146">
        <v>60.905000000000001</v>
      </c>
      <c r="I261" s="146">
        <v>-23.495000000000001</v>
      </c>
      <c r="J261" s="88">
        <v>-27.837700000000002</v>
      </c>
    </row>
    <row r="262" spans="1:10" ht="13.5" customHeight="1" x14ac:dyDescent="0.2">
      <c r="A262" s="118" t="s">
        <v>771</v>
      </c>
      <c r="B262" s="146">
        <v>23.803000000000001</v>
      </c>
      <c r="C262" s="146">
        <v>23.292999999999999</v>
      </c>
      <c r="D262" s="146">
        <v>24.399699999999999</v>
      </c>
      <c r="E262" s="146">
        <v>1.1067</v>
      </c>
      <c r="F262" s="88">
        <v>4.7511999999999999</v>
      </c>
      <c r="G262" s="146">
        <v>80.822000000000003</v>
      </c>
      <c r="H262" s="146">
        <v>66.252700000000004</v>
      </c>
      <c r="I262" s="146">
        <v>-14.5693</v>
      </c>
      <c r="J262" s="88">
        <v>-18.026399999999999</v>
      </c>
    </row>
    <row r="263" spans="1:10" ht="13.5" customHeight="1" x14ac:dyDescent="0.2">
      <c r="A263" s="118" t="s">
        <v>772</v>
      </c>
      <c r="B263" s="146" t="s">
        <v>655</v>
      </c>
      <c r="C263" s="146" t="s">
        <v>655</v>
      </c>
      <c r="D263" s="146">
        <v>5.3900000000000003E-2</v>
      </c>
      <c r="E263" s="146">
        <v>5.3900000000000003E-2</v>
      </c>
      <c r="F263" s="88" t="s">
        <v>655</v>
      </c>
      <c r="G263" s="146" t="s">
        <v>655</v>
      </c>
      <c r="H263" s="146">
        <v>9.35E-2</v>
      </c>
      <c r="I263" s="146">
        <v>9.35E-2</v>
      </c>
      <c r="J263" s="88" t="s">
        <v>655</v>
      </c>
    </row>
    <row r="264" spans="1:10" ht="13.5" customHeight="1" x14ac:dyDescent="0.2">
      <c r="A264" s="118" t="s">
        <v>773</v>
      </c>
      <c r="B264" s="146">
        <v>5.3</v>
      </c>
      <c r="C264" s="146">
        <v>15.068</v>
      </c>
      <c r="D264" s="146">
        <v>7.9420000000000002</v>
      </c>
      <c r="E264" s="146">
        <v>-7.1260000000000003</v>
      </c>
      <c r="F264" s="88">
        <v>-47.292299999999997</v>
      </c>
      <c r="G264" s="146">
        <v>21.382000000000001</v>
      </c>
      <c r="H264" s="146">
        <v>27.534800000000001</v>
      </c>
      <c r="I264" s="146">
        <v>6.1528</v>
      </c>
      <c r="J264" s="88">
        <v>28.775600000000001</v>
      </c>
    </row>
    <row r="265" spans="1:10" ht="13.5" customHeight="1" x14ac:dyDescent="0.2">
      <c r="A265" s="118" t="s">
        <v>774</v>
      </c>
      <c r="B265" s="146">
        <v>0.40600000000000003</v>
      </c>
      <c r="C265" s="146">
        <v>0.86209999999999998</v>
      </c>
      <c r="D265" s="146">
        <v>0.43719999999999998</v>
      </c>
      <c r="E265" s="146">
        <v>-0.4249</v>
      </c>
      <c r="F265" s="88">
        <v>-49.2866</v>
      </c>
      <c r="G265" s="146">
        <v>0.93500000000000005</v>
      </c>
      <c r="H265" s="146">
        <v>1.7216</v>
      </c>
      <c r="I265" s="146">
        <v>0.78659999999999997</v>
      </c>
      <c r="J265" s="88">
        <v>84.128299999999996</v>
      </c>
    </row>
    <row r="266" spans="1:10" ht="13.5" customHeight="1" x14ac:dyDescent="0.2">
      <c r="A266" s="118" t="s">
        <v>775</v>
      </c>
      <c r="B266" s="146" t="s">
        <v>655</v>
      </c>
      <c r="C266" s="146" t="s">
        <v>655</v>
      </c>
      <c r="D266" s="146" t="s">
        <v>655</v>
      </c>
      <c r="E266" s="146" t="s">
        <v>655</v>
      </c>
      <c r="F266" s="88" t="s">
        <v>655</v>
      </c>
      <c r="G266" s="146" t="s">
        <v>655</v>
      </c>
      <c r="H266" s="146" t="s">
        <v>655</v>
      </c>
      <c r="I266" s="146" t="s">
        <v>655</v>
      </c>
      <c r="J266" s="88" t="s">
        <v>655</v>
      </c>
    </row>
    <row r="267" spans="1:10" ht="13.5" customHeight="1" x14ac:dyDescent="0.2">
      <c r="A267" s="118" t="s">
        <v>776</v>
      </c>
      <c r="B267" s="146">
        <v>6.25E-2</v>
      </c>
      <c r="C267" s="146">
        <v>1.8371</v>
      </c>
      <c r="D267" s="146">
        <v>1.2</v>
      </c>
      <c r="E267" s="146">
        <v>-0.6371</v>
      </c>
      <c r="F267" s="88">
        <v>-34.679699999999997</v>
      </c>
      <c r="G267" s="146">
        <v>6.25E-2</v>
      </c>
      <c r="H267" s="146">
        <v>5.1967999999999996</v>
      </c>
      <c r="I267" s="146">
        <v>5.1342999999999996</v>
      </c>
      <c r="J267" s="88">
        <v>8214.8799999999992</v>
      </c>
    </row>
    <row r="268" spans="1:10" ht="13.5" customHeight="1" x14ac:dyDescent="0.2">
      <c r="A268" s="118" t="s">
        <v>777</v>
      </c>
      <c r="B268" s="146">
        <v>50.076999999999998</v>
      </c>
      <c r="C268" s="146">
        <v>43.335999999999999</v>
      </c>
      <c r="D268" s="146">
        <v>42.463999999999999</v>
      </c>
      <c r="E268" s="146">
        <v>-0.872</v>
      </c>
      <c r="F268" s="88">
        <v>-2.0122</v>
      </c>
      <c r="G268" s="146">
        <v>142.36099999999999</v>
      </c>
      <c r="H268" s="146">
        <v>145.327</v>
      </c>
      <c r="I268" s="146">
        <v>2.9660000000000002</v>
      </c>
      <c r="J268" s="88">
        <v>2.0834000000000001</v>
      </c>
    </row>
    <row r="269" spans="1:10" ht="13.5" customHeight="1" x14ac:dyDescent="0.2">
      <c r="A269" s="118" t="s">
        <v>778</v>
      </c>
      <c r="B269" s="146" t="s">
        <v>655</v>
      </c>
      <c r="C269" s="146" t="s">
        <v>655</v>
      </c>
      <c r="D269" s="146" t="s">
        <v>655</v>
      </c>
      <c r="E269" s="146" t="s">
        <v>655</v>
      </c>
      <c r="F269" s="88" t="s">
        <v>655</v>
      </c>
      <c r="G269" s="146" t="s">
        <v>655</v>
      </c>
      <c r="H269" s="146" t="s">
        <v>655</v>
      </c>
      <c r="I269" s="146" t="s">
        <v>655</v>
      </c>
      <c r="J269" s="88" t="s">
        <v>655</v>
      </c>
    </row>
    <row r="270" spans="1:10" ht="13.5" customHeight="1" x14ac:dyDescent="0.2">
      <c r="A270" s="118" t="s">
        <v>779</v>
      </c>
      <c r="B270" s="146" t="s">
        <v>655</v>
      </c>
      <c r="C270" s="146">
        <v>0.45550000000000002</v>
      </c>
      <c r="D270" s="146">
        <v>0.98509999999999998</v>
      </c>
      <c r="E270" s="146">
        <v>0.52959999999999996</v>
      </c>
      <c r="F270" s="88">
        <v>116.26779999999999</v>
      </c>
      <c r="G270" s="146">
        <v>1.7999999999999999E-2</v>
      </c>
      <c r="H270" s="146">
        <v>1.9587000000000001</v>
      </c>
      <c r="I270" s="146">
        <v>1.9407000000000001</v>
      </c>
      <c r="J270" s="88">
        <v>10781.6667</v>
      </c>
    </row>
    <row r="271" spans="1:10" s="81" customFormat="1" ht="13.5" customHeight="1" x14ac:dyDescent="0.2">
      <c r="A271" s="118" t="s">
        <v>788</v>
      </c>
      <c r="B271" s="146" t="s">
        <v>655</v>
      </c>
      <c r="C271" s="146" t="s">
        <v>655</v>
      </c>
      <c r="D271" s="146" t="s">
        <v>655</v>
      </c>
      <c r="E271" s="146" t="s">
        <v>655</v>
      </c>
      <c r="F271" s="88" t="s">
        <v>655</v>
      </c>
      <c r="G271" s="146" t="s">
        <v>655</v>
      </c>
      <c r="H271" s="146">
        <v>7.3000000000000001E-3</v>
      </c>
      <c r="I271" s="146">
        <v>7.3000000000000001E-3</v>
      </c>
      <c r="J271" s="88" t="s">
        <v>655</v>
      </c>
    </row>
    <row r="272" spans="1:10" ht="13.5" customHeight="1" x14ac:dyDescent="0.2">
      <c r="A272" s="118" t="s">
        <v>789</v>
      </c>
      <c r="B272" s="146" t="s">
        <v>655</v>
      </c>
      <c r="C272" s="146" t="s">
        <v>655</v>
      </c>
      <c r="D272" s="146" t="s">
        <v>655</v>
      </c>
      <c r="E272" s="146" t="s">
        <v>655</v>
      </c>
      <c r="F272" s="88" t="s">
        <v>655</v>
      </c>
      <c r="G272" s="146" t="s">
        <v>655</v>
      </c>
      <c r="H272" s="146" t="s">
        <v>655</v>
      </c>
      <c r="I272" s="146" t="s">
        <v>655</v>
      </c>
      <c r="J272" s="88" t="s">
        <v>655</v>
      </c>
    </row>
    <row r="273" spans="1:10" ht="13.5" customHeight="1" x14ac:dyDescent="0.2">
      <c r="A273" s="118" t="s">
        <v>790</v>
      </c>
      <c r="B273" s="146" t="s">
        <v>655</v>
      </c>
      <c r="C273" s="146" t="s">
        <v>655</v>
      </c>
      <c r="D273" s="146">
        <v>0.87</v>
      </c>
      <c r="E273" s="146">
        <v>0.87</v>
      </c>
      <c r="F273" s="88" t="s">
        <v>655</v>
      </c>
      <c r="G273" s="146" t="s">
        <v>655</v>
      </c>
      <c r="H273" s="146">
        <v>1.3577999999999999</v>
      </c>
      <c r="I273" s="146">
        <v>1.3577999999999999</v>
      </c>
      <c r="J273" s="88" t="s">
        <v>655</v>
      </c>
    </row>
    <row r="274" spans="1:10" ht="13.5" customHeight="1" x14ac:dyDescent="0.2">
      <c r="A274" s="118" t="s">
        <v>791</v>
      </c>
      <c r="B274" s="146" t="s">
        <v>655</v>
      </c>
      <c r="C274" s="146" t="s">
        <v>655</v>
      </c>
      <c r="D274" s="146" t="s">
        <v>655</v>
      </c>
      <c r="E274" s="146" t="s">
        <v>655</v>
      </c>
      <c r="F274" s="88" t="s">
        <v>655</v>
      </c>
      <c r="G274" s="146" t="s">
        <v>655</v>
      </c>
      <c r="H274" s="146" t="s">
        <v>655</v>
      </c>
      <c r="I274" s="146" t="s">
        <v>655</v>
      </c>
      <c r="J274" s="88" t="s">
        <v>655</v>
      </c>
    </row>
    <row r="275" spans="1:10" ht="13.5" customHeight="1" x14ac:dyDescent="0.2">
      <c r="A275" s="119" t="s">
        <v>1078</v>
      </c>
      <c r="B275" s="143">
        <v>263.02449999999999</v>
      </c>
      <c r="C275" s="143">
        <v>271.19319999999999</v>
      </c>
      <c r="D275" s="143">
        <v>232.06780000000001</v>
      </c>
      <c r="E275" s="143">
        <v>-39.125399999999999</v>
      </c>
      <c r="F275" s="95">
        <v>-14.427099999999999</v>
      </c>
      <c r="G275" s="143">
        <v>979.7595</v>
      </c>
      <c r="H275" s="143">
        <v>738.79150000000004</v>
      </c>
      <c r="I275" s="143">
        <v>-240.96799999999999</v>
      </c>
      <c r="J275" s="95">
        <v>-24.5946</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1096</v>
      </c>
    </row>
    <row r="3" spans="1:10" s="19" customFormat="1" ht="15" customHeight="1" x14ac:dyDescent="0.2">
      <c r="A3" s="51" t="s">
        <v>298</v>
      </c>
    </row>
    <row r="4" spans="1:10" ht="35.25" customHeight="1" x14ac:dyDescent="0.2"/>
    <row r="5" spans="1:10" customFormat="1" ht="18.600000000000001" customHeight="1" x14ac:dyDescent="0.2">
      <c r="A5" s="270" t="s">
        <v>1243</v>
      </c>
      <c r="B5" s="55">
        <v>2014</v>
      </c>
      <c r="C5" s="55">
        <v>2015</v>
      </c>
      <c r="D5" s="55">
        <v>2015</v>
      </c>
      <c r="E5" s="230" t="s">
        <v>760</v>
      </c>
      <c r="F5" s="230"/>
      <c r="G5" s="231" t="s">
        <v>1309</v>
      </c>
      <c r="H5" s="231"/>
      <c r="I5" s="231"/>
      <c r="J5" s="232"/>
    </row>
    <row r="6" spans="1:10" customFormat="1" ht="30" customHeight="1" x14ac:dyDescent="0.2">
      <c r="A6" s="263"/>
      <c r="B6" s="56" t="s">
        <v>1306</v>
      </c>
      <c r="C6" s="56" t="s">
        <v>1307</v>
      </c>
      <c r="D6" s="56" t="s">
        <v>1306</v>
      </c>
      <c r="E6" s="230"/>
      <c r="F6" s="230"/>
      <c r="G6" s="53">
        <v>2014</v>
      </c>
      <c r="H6" s="53">
        <v>2015</v>
      </c>
      <c r="I6" s="231" t="s">
        <v>759</v>
      </c>
      <c r="J6" s="232"/>
    </row>
    <row r="7" spans="1:10" customFormat="1" ht="18.600000000000001" customHeight="1" x14ac:dyDescent="0.2">
      <c r="A7" s="264"/>
      <c r="B7" s="230" t="s">
        <v>761</v>
      </c>
      <c r="C7" s="230"/>
      <c r="D7" s="230"/>
      <c r="E7" s="230"/>
      <c r="F7" s="52" t="s">
        <v>680</v>
      </c>
      <c r="G7" s="231" t="s">
        <v>761</v>
      </c>
      <c r="H7" s="231"/>
      <c r="I7" s="231"/>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797</v>
      </c>
      <c r="B10" s="146">
        <v>13103.1176</v>
      </c>
      <c r="C10" s="146">
        <v>12710.4503</v>
      </c>
      <c r="D10" s="146">
        <v>14256.5005</v>
      </c>
      <c r="E10" s="146">
        <v>1546.0501999999999</v>
      </c>
      <c r="F10" s="88">
        <v>12.163600000000001</v>
      </c>
      <c r="G10" s="146">
        <v>38798.062599999997</v>
      </c>
      <c r="H10" s="146">
        <v>40490.7929</v>
      </c>
      <c r="I10" s="146">
        <v>1692.7302999999999</v>
      </c>
      <c r="J10" s="88">
        <v>4.3628999999999998</v>
      </c>
    </row>
    <row r="11" spans="1:10" ht="13.5" customHeight="1" x14ac:dyDescent="0.2">
      <c r="A11" s="120" t="s">
        <v>296</v>
      </c>
      <c r="B11" s="146">
        <v>2077.1867000000002</v>
      </c>
      <c r="C11" s="146">
        <v>2076.4070999999999</v>
      </c>
      <c r="D11" s="146">
        <v>2011.204</v>
      </c>
      <c r="E11" s="146">
        <v>-65.203100000000006</v>
      </c>
      <c r="F11" s="88">
        <v>-3.1402000000000001</v>
      </c>
      <c r="G11" s="146">
        <v>6033.2834000000003</v>
      </c>
      <c r="H11" s="146">
        <v>6213.6646000000001</v>
      </c>
      <c r="I11" s="146">
        <v>180.38120000000001</v>
      </c>
      <c r="J11" s="88">
        <v>2.9897999999999998</v>
      </c>
    </row>
    <row r="12" spans="1:10" ht="13.5" customHeight="1" x14ac:dyDescent="0.2">
      <c r="A12" s="120" t="s">
        <v>297</v>
      </c>
      <c r="B12" s="146">
        <v>9676.4789999999994</v>
      </c>
      <c r="C12" s="146">
        <v>9323.3153999999995</v>
      </c>
      <c r="D12" s="146">
        <v>10711.1211</v>
      </c>
      <c r="E12" s="146">
        <v>1387.8056999999999</v>
      </c>
      <c r="F12" s="88">
        <v>14.885300000000001</v>
      </c>
      <c r="G12" s="146">
        <v>28718.7775</v>
      </c>
      <c r="H12" s="146">
        <v>30015.374899999999</v>
      </c>
      <c r="I12" s="146">
        <v>1296.5974000000001</v>
      </c>
      <c r="J12" s="88">
        <v>4.5148000000000001</v>
      </c>
    </row>
    <row r="13" spans="1:10" ht="13.5" customHeight="1" x14ac:dyDescent="0.2">
      <c r="A13" s="118" t="s">
        <v>798</v>
      </c>
      <c r="B13" s="146">
        <v>172.17840000000001</v>
      </c>
      <c r="C13" s="146">
        <v>192.76990000000001</v>
      </c>
      <c r="D13" s="146">
        <v>197.33619999999999</v>
      </c>
      <c r="E13" s="146">
        <v>4.5663</v>
      </c>
      <c r="F13" s="88">
        <v>2.3687999999999998</v>
      </c>
      <c r="G13" s="146">
        <v>465.57220000000001</v>
      </c>
      <c r="H13" s="146">
        <v>523.71860000000004</v>
      </c>
      <c r="I13" s="146">
        <v>58.1464</v>
      </c>
      <c r="J13" s="88">
        <v>12.4892</v>
      </c>
    </row>
    <row r="14" spans="1:10" ht="13.5" customHeight="1" x14ac:dyDescent="0.2">
      <c r="A14" s="118" t="s">
        <v>816</v>
      </c>
      <c r="B14" s="146" t="s">
        <v>655</v>
      </c>
      <c r="C14" s="146" t="s">
        <v>655</v>
      </c>
      <c r="D14" s="146" t="s">
        <v>655</v>
      </c>
      <c r="E14" s="146" t="s">
        <v>655</v>
      </c>
      <c r="F14" s="88" t="s">
        <v>655</v>
      </c>
      <c r="G14" s="146" t="s">
        <v>655</v>
      </c>
      <c r="H14" s="146" t="s">
        <v>655</v>
      </c>
      <c r="I14" s="146" t="s">
        <v>655</v>
      </c>
      <c r="J14" s="88" t="s">
        <v>655</v>
      </c>
    </row>
    <row r="15" spans="1:10" ht="13.5" customHeight="1" x14ac:dyDescent="0.2">
      <c r="A15" s="118" t="s">
        <v>817</v>
      </c>
      <c r="B15" s="146" t="s">
        <v>655</v>
      </c>
      <c r="C15" s="146" t="s">
        <v>655</v>
      </c>
      <c r="D15" s="146" t="s">
        <v>655</v>
      </c>
      <c r="E15" s="146" t="s">
        <v>655</v>
      </c>
      <c r="F15" s="88" t="s">
        <v>655</v>
      </c>
      <c r="G15" s="146" t="s">
        <v>655</v>
      </c>
      <c r="H15" s="146" t="s">
        <v>655</v>
      </c>
      <c r="I15" s="146" t="s">
        <v>655</v>
      </c>
      <c r="J15" s="88" t="s">
        <v>655</v>
      </c>
    </row>
    <row r="16" spans="1:10" ht="13.5" customHeight="1" x14ac:dyDescent="0.2">
      <c r="A16" s="118" t="s">
        <v>818</v>
      </c>
      <c r="B16" s="146" t="s">
        <v>655</v>
      </c>
      <c r="C16" s="146" t="s">
        <v>655</v>
      </c>
      <c r="D16" s="146" t="s">
        <v>655</v>
      </c>
      <c r="E16" s="146" t="s">
        <v>655</v>
      </c>
      <c r="F16" s="88" t="s">
        <v>655</v>
      </c>
      <c r="G16" s="146" t="s">
        <v>655</v>
      </c>
      <c r="H16" s="146" t="s">
        <v>655</v>
      </c>
      <c r="I16" s="146" t="s">
        <v>655</v>
      </c>
      <c r="J16" s="88" t="s">
        <v>655</v>
      </c>
    </row>
    <row r="17" spans="1:10" ht="13.5" customHeight="1" x14ac:dyDescent="0.2">
      <c r="A17" s="118" t="s">
        <v>819</v>
      </c>
      <c r="B17" s="146" t="s">
        <v>655</v>
      </c>
      <c r="C17" s="146" t="s">
        <v>655</v>
      </c>
      <c r="D17" s="146" t="s">
        <v>655</v>
      </c>
      <c r="E17" s="146" t="s">
        <v>655</v>
      </c>
      <c r="F17" s="88" t="s">
        <v>655</v>
      </c>
      <c r="G17" s="146" t="s">
        <v>655</v>
      </c>
      <c r="H17" s="146" t="s">
        <v>655</v>
      </c>
      <c r="I17" s="146" t="s">
        <v>655</v>
      </c>
      <c r="J17" s="88" t="s">
        <v>655</v>
      </c>
    </row>
    <row r="18" spans="1:10" ht="13.5" customHeight="1" x14ac:dyDescent="0.2">
      <c r="A18" s="118" t="s">
        <v>820</v>
      </c>
      <c r="B18" s="146">
        <v>53.030999999999999</v>
      </c>
      <c r="C18" s="146">
        <v>60.886000000000003</v>
      </c>
      <c r="D18" s="146">
        <v>65.844800000000006</v>
      </c>
      <c r="E18" s="146">
        <v>4.9588000000000001</v>
      </c>
      <c r="F18" s="88">
        <v>8.1443999999999992</v>
      </c>
      <c r="G18" s="146">
        <v>234.76910000000001</v>
      </c>
      <c r="H18" s="146">
        <v>209.01480000000001</v>
      </c>
      <c r="I18" s="146">
        <v>-25.754300000000001</v>
      </c>
      <c r="J18" s="88">
        <v>-10.9701</v>
      </c>
    </row>
    <row r="19" spans="1:10" ht="13.5" customHeight="1" x14ac:dyDescent="0.2">
      <c r="A19" s="119" t="s">
        <v>1078</v>
      </c>
      <c r="B19" s="143">
        <v>13328.326999999999</v>
      </c>
      <c r="C19" s="143">
        <v>12964.1062</v>
      </c>
      <c r="D19" s="143">
        <v>14519.681500000001</v>
      </c>
      <c r="E19" s="143">
        <v>1555.5753</v>
      </c>
      <c r="F19" s="95">
        <v>11.9991</v>
      </c>
      <c r="G19" s="143">
        <v>39498.403899999998</v>
      </c>
      <c r="H19" s="143">
        <v>41223.526299999998</v>
      </c>
      <c r="I19" s="143">
        <v>1725.1224</v>
      </c>
      <c r="J19" s="95">
        <v>4.3676000000000004</v>
      </c>
    </row>
    <row r="20" spans="1:10" ht="18.75" customHeight="1" x14ac:dyDescent="0.2">
      <c r="A20" s="66" t="s">
        <v>289</v>
      </c>
      <c r="B20" s="48"/>
      <c r="C20" s="79"/>
      <c r="D20" s="79"/>
      <c r="E20" s="79"/>
      <c r="F20" s="79"/>
      <c r="G20" s="79"/>
      <c r="H20" s="79"/>
      <c r="I20" s="79"/>
      <c r="J20" s="79"/>
    </row>
    <row r="21" spans="1:10" ht="13.5" customHeight="1" x14ac:dyDescent="0.2">
      <c r="A21" s="118" t="s">
        <v>797</v>
      </c>
      <c r="B21" s="146">
        <v>8762.6869000000006</v>
      </c>
      <c r="C21" s="146">
        <v>8407.4393</v>
      </c>
      <c r="D21" s="146">
        <v>9341.4063000000006</v>
      </c>
      <c r="E21" s="146">
        <v>933.96699999999998</v>
      </c>
      <c r="F21" s="88">
        <v>11.1088</v>
      </c>
      <c r="G21" s="146">
        <v>26407.126899999999</v>
      </c>
      <c r="H21" s="146">
        <v>26981.537799999998</v>
      </c>
      <c r="I21" s="146">
        <v>574.41089999999997</v>
      </c>
      <c r="J21" s="88">
        <v>2.1751999999999998</v>
      </c>
    </row>
    <row r="22" spans="1:10" ht="13.5" customHeight="1" x14ac:dyDescent="0.2">
      <c r="A22" s="120" t="s">
        <v>296</v>
      </c>
      <c r="B22" s="146">
        <v>1512.8182999999999</v>
      </c>
      <c r="C22" s="146">
        <v>1534.3861999999999</v>
      </c>
      <c r="D22" s="146">
        <v>1491.7233000000001</v>
      </c>
      <c r="E22" s="146">
        <v>-42.6629</v>
      </c>
      <c r="F22" s="88">
        <v>-2.7805</v>
      </c>
      <c r="G22" s="146">
        <v>4440.9014999999999</v>
      </c>
      <c r="H22" s="146">
        <v>4653.0479999999998</v>
      </c>
      <c r="I22" s="146">
        <v>212.1465</v>
      </c>
      <c r="J22" s="88">
        <v>4.7770999999999999</v>
      </c>
    </row>
    <row r="23" spans="1:10" ht="13.5" customHeight="1" x14ac:dyDescent="0.2">
      <c r="A23" s="120" t="s">
        <v>297</v>
      </c>
      <c r="B23" s="146">
        <v>6455.4723000000004</v>
      </c>
      <c r="C23" s="146">
        <v>6096.4438</v>
      </c>
      <c r="D23" s="146">
        <v>7003.4880999999996</v>
      </c>
      <c r="E23" s="146">
        <v>907.04430000000002</v>
      </c>
      <c r="F23" s="88">
        <v>14.878299999999999</v>
      </c>
      <c r="G23" s="146">
        <v>19529.635900000001</v>
      </c>
      <c r="H23" s="146">
        <v>19889.338800000001</v>
      </c>
      <c r="I23" s="146">
        <v>359.7029</v>
      </c>
      <c r="J23" s="88">
        <v>1.8418000000000001</v>
      </c>
    </row>
    <row r="24" spans="1:10" ht="13.5" customHeight="1" x14ac:dyDescent="0.2">
      <c r="A24" s="118" t="s">
        <v>798</v>
      </c>
      <c r="B24" s="146">
        <v>125.4081</v>
      </c>
      <c r="C24" s="146">
        <v>132.65729999999999</v>
      </c>
      <c r="D24" s="146">
        <v>109.2341</v>
      </c>
      <c r="E24" s="146">
        <v>-23.423200000000001</v>
      </c>
      <c r="F24" s="88">
        <v>-17.6569</v>
      </c>
      <c r="G24" s="146">
        <v>295.98950000000002</v>
      </c>
      <c r="H24" s="146">
        <v>326.42790000000002</v>
      </c>
      <c r="I24" s="146">
        <v>30.438400000000001</v>
      </c>
      <c r="J24" s="88">
        <v>10.2836</v>
      </c>
    </row>
    <row r="25" spans="1:10" ht="13.5" customHeight="1" x14ac:dyDescent="0.2">
      <c r="A25" s="118" t="s">
        <v>816</v>
      </c>
      <c r="B25" s="146" t="s">
        <v>655</v>
      </c>
      <c r="C25" s="146" t="s">
        <v>655</v>
      </c>
      <c r="D25" s="146" t="s">
        <v>655</v>
      </c>
      <c r="E25" s="146" t="s">
        <v>655</v>
      </c>
      <c r="F25" s="88" t="s">
        <v>655</v>
      </c>
      <c r="G25" s="146" t="s">
        <v>655</v>
      </c>
      <c r="H25" s="146" t="s">
        <v>655</v>
      </c>
      <c r="I25" s="146" t="s">
        <v>655</v>
      </c>
      <c r="J25" s="88" t="s">
        <v>655</v>
      </c>
    </row>
    <row r="26" spans="1:10" ht="13.5" customHeight="1" x14ac:dyDescent="0.2">
      <c r="A26" s="118" t="s">
        <v>817</v>
      </c>
      <c r="B26" s="146" t="s">
        <v>655</v>
      </c>
      <c r="C26" s="146" t="s">
        <v>655</v>
      </c>
      <c r="D26" s="146" t="s">
        <v>655</v>
      </c>
      <c r="E26" s="146" t="s">
        <v>655</v>
      </c>
      <c r="F26" s="88" t="s">
        <v>655</v>
      </c>
      <c r="G26" s="146" t="s">
        <v>655</v>
      </c>
      <c r="H26" s="146" t="s">
        <v>655</v>
      </c>
      <c r="I26" s="146" t="s">
        <v>655</v>
      </c>
      <c r="J26" s="88" t="s">
        <v>655</v>
      </c>
    </row>
    <row r="27" spans="1:10" ht="13.5" customHeight="1" x14ac:dyDescent="0.2">
      <c r="A27" s="118" t="s">
        <v>818</v>
      </c>
      <c r="B27" s="146" t="s">
        <v>655</v>
      </c>
      <c r="C27" s="146" t="s">
        <v>655</v>
      </c>
      <c r="D27" s="146" t="s">
        <v>655</v>
      </c>
      <c r="E27" s="146" t="s">
        <v>655</v>
      </c>
      <c r="F27" s="88" t="s">
        <v>655</v>
      </c>
      <c r="G27" s="146" t="s">
        <v>655</v>
      </c>
      <c r="H27" s="146" t="s">
        <v>655</v>
      </c>
      <c r="I27" s="146" t="s">
        <v>655</v>
      </c>
      <c r="J27" s="88" t="s">
        <v>655</v>
      </c>
    </row>
    <row r="28" spans="1:10" ht="13.5" customHeight="1" x14ac:dyDescent="0.2">
      <c r="A28" s="118" t="s">
        <v>819</v>
      </c>
      <c r="B28" s="146" t="s">
        <v>655</v>
      </c>
      <c r="C28" s="146" t="s">
        <v>655</v>
      </c>
      <c r="D28" s="146" t="s">
        <v>655</v>
      </c>
      <c r="E28" s="146" t="s">
        <v>655</v>
      </c>
      <c r="F28" s="88" t="s">
        <v>655</v>
      </c>
      <c r="G28" s="146" t="s">
        <v>655</v>
      </c>
      <c r="H28" s="146" t="s">
        <v>655</v>
      </c>
      <c r="I28" s="146" t="s">
        <v>655</v>
      </c>
      <c r="J28" s="88" t="s">
        <v>655</v>
      </c>
    </row>
    <row r="29" spans="1:10" ht="13.5" customHeight="1" x14ac:dyDescent="0.2">
      <c r="A29" s="118" t="s">
        <v>820</v>
      </c>
      <c r="B29" s="146">
        <v>27.198499999999999</v>
      </c>
      <c r="C29" s="146">
        <v>33.790999999999997</v>
      </c>
      <c r="D29" s="146">
        <v>37.658000000000001</v>
      </c>
      <c r="E29" s="146">
        <v>3.867</v>
      </c>
      <c r="F29" s="88">
        <v>11.443899999999999</v>
      </c>
      <c r="G29" s="146">
        <v>138.65199999999999</v>
      </c>
      <c r="H29" s="146">
        <v>122.343</v>
      </c>
      <c r="I29" s="146">
        <v>-16.309000000000001</v>
      </c>
      <c r="J29" s="88">
        <v>-11.762499999999999</v>
      </c>
    </row>
    <row r="30" spans="1:10" ht="13.5" customHeight="1" x14ac:dyDescent="0.2">
      <c r="A30" s="119" t="s">
        <v>1078</v>
      </c>
      <c r="B30" s="143">
        <v>8915.2934999999998</v>
      </c>
      <c r="C30" s="143">
        <v>8573.8876</v>
      </c>
      <c r="D30" s="143">
        <v>9488.2983999999997</v>
      </c>
      <c r="E30" s="143">
        <v>914.41079999999999</v>
      </c>
      <c r="F30" s="95">
        <v>10.665100000000001</v>
      </c>
      <c r="G30" s="143">
        <v>26841.768400000001</v>
      </c>
      <c r="H30" s="143">
        <v>27430.308700000001</v>
      </c>
      <c r="I30" s="143">
        <v>588.5403</v>
      </c>
      <c r="J30" s="95">
        <v>2.1926000000000001</v>
      </c>
    </row>
    <row r="31" spans="1:10" ht="18.75" customHeight="1" x14ac:dyDescent="0.2">
      <c r="A31" s="66" t="s">
        <v>290</v>
      </c>
      <c r="B31" s="48"/>
      <c r="C31" s="79"/>
      <c r="D31" s="79"/>
      <c r="E31" s="79"/>
      <c r="F31" s="79"/>
      <c r="G31" s="79"/>
      <c r="H31" s="79"/>
      <c r="I31" s="79"/>
      <c r="J31" s="79"/>
    </row>
    <row r="32" spans="1:10" ht="13.5" customHeight="1" x14ac:dyDescent="0.2">
      <c r="A32" s="118" t="s">
        <v>797</v>
      </c>
      <c r="B32" s="146">
        <v>4340.4306999999999</v>
      </c>
      <c r="C32" s="146">
        <v>4303.0110000000004</v>
      </c>
      <c r="D32" s="146">
        <v>4915.0941999999995</v>
      </c>
      <c r="E32" s="146">
        <v>612.08320000000003</v>
      </c>
      <c r="F32" s="88">
        <v>14.224500000000001</v>
      </c>
      <c r="G32" s="146">
        <v>12390.9357</v>
      </c>
      <c r="H32" s="146">
        <v>13509.2551</v>
      </c>
      <c r="I32" s="146">
        <v>1118.3194000000001</v>
      </c>
      <c r="J32" s="88">
        <v>9.0252999999999997</v>
      </c>
    </row>
    <row r="33" spans="1:10" ht="13.5" customHeight="1" x14ac:dyDescent="0.2">
      <c r="A33" s="120" t="s">
        <v>296</v>
      </c>
      <c r="B33" s="146">
        <v>564.36839999999995</v>
      </c>
      <c r="C33" s="146">
        <v>542.02089999999998</v>
      </c>
      <c r="D33" s="146">
        <v>519.48069999999996</v>
      </c>
      <c r="E33" s="146">
        <v>-22.540199999999999</v>
      </c>
      <c r="F33" s="88">
        <v>-4.1585000000000001</v>
      </c>
      <c r="G33" s="146">
        <v>1592.3819000000001</v>
      </c>
      <c r="H33" s="146">
        <v>1560.6166000000001</v>
      </c>
      <c r="I33" s="146">
        <v>-31.7653</v>
      </c>
      <c r="J33" s="88">
        <v>-1.9947999999999999</v>
      </c>
    </row>
    <row r="34" spans="1:10" ht="13.5" customHeight="1" x14ac:dyDescent="0.2">
      <c r="A34" s="120" t="s">
        <v>297</v>
      </c>
      <c r="B34" s="146">
        <v>3221.0066999999999</v>
      </c>
      <c r="C34" s="146">
        <v>3226.8715999999999</v>
      </c>
      <c r="D34" s="146">
        <v>3707.6329999999998</v>
      </c>
      <c r="E34" s="146">
        <v>480.76139999999998</v>
      </c>
      <c r="F34" s="88">
        <v>14.8987</v>
      </c>
      <c r="G34" s="146">
        <v>9189.1416000000008</v>
      </c>
      <c r="H34" s="146">
        <v>10126.036099999999</v>
      </c>
      <c r="I34" s="146">
        <v>936.89449999999999</v>
      </c>
      <c r="J34" s="88">
        <v>10.1957</v>
      </c>
    </row>
    <row r="35" spans="1:10" ht="13.5" customHeight="1" x14ac:dyDescent="0.2">
      <c r="A35" s="118" t="s">
        <v>798</v>
      </c>
      <c r="B35" s="146">
        <v>46.770299999999999</v>
      </c>
      <c r="C35" s="146">
        <v>60.1126</v>
      </c>
      <c r="D35" s="146">
        <v>88.102099999999993</v>
      </c>
      <c r="E35" s="146">
        <v>27.9895</v>
      </c>
      <c r="F35" s="88">
        <v>46.561799999999998</v>
      </c>
      <c r="G35" s="146">
        <v>169.58269999999999</v>
      </c>
      <c r="H35" s="146">
        <v>197.29069999999999</v>
      </c>
      <c r="I35" s="146">
        <v>27.707999999999998</v>
      </c>
      <c r="J35" s="88">
        <v>16.338899999999999</v>
      </c>
    </row>
    <row r="36" spans="1:10" ht="13.5" customHeight="1" x14ac:dyDescent="0.2">
      <c r="A36" s="118" t="s">
        <v>816</v>
      </c>
      <c r="B36" s="146" t="s">
        <v>655</v>
      </c>
      <c r="C36" s="146" t="s">
        <v>655</v>
      </c>
      <c r="D36" s="146" t="s">
        <v>655</v>
      </c>
      <c r="E36" s="146" t="s">
        <v>655</v>
      </c>
      <c r="F36" s="88" t="s">
        <v>655</v>
      </c>
      <c r="G36" s="146" t="s">
        <v>655</v>
      </c>
      <c r="H36" s="146" t="s">
        <v>655</v>
      </c>
      <c r="I36" s="146" t="s">
        <v>655</v>
      </c>
      <c r="J36" s="88" t="s">
        <v>655</v>
      </c>
    </row>
    <row r="37" spans="1:10" ht="13.5" customHeight="1" x14ac:dyDescent="0.2">
      <c r="A37" s="118" t="s">
        <v>817</v>
      </c>
      <c r="B37" s="146" t="s">
        <v>655</v>
      </c>
      <c r="C37" s="146" t="s">
        <v>655</v>
      </c>
      <c r="D37" s="146" t="s">
        <v>655</v>
      </c>
      <c r="E37" s="146" t="s">
        <v>655</v>
      </c>
      <c r="F37" s="88" t="s">
        <v>655</v>
      </c>
      <c r="G37" s="146" t="s">
        <v>655</v>
      </c>
      <c r="H37" s="146" t="s">
        <v>655</v>
      </c>
      <c r="I37" s="146" t="s">
        <v>655</v>
      </c>
      <c r="J37" s="88" t="s">
        <v>655</v>
      </c>
    </row>
    <row r="38" spans="1:10" ht="13.5" customHeight="1" x14ac:dyDescent="0.2">
      <c r="A38" s="118" t="s">
        <v>818</v>
      </c>
      <c r="B38" s="146" t="s">
        <v>655</v>
      </c>
      <c r="C38" s="146" t="s">
        <v>655</v>
      </c>
      <c r="D38" s="146" t="s">
        <v>655</v>
      </c>
      <c r="E38" s="146" t="s">
        <v>655</v>
      </c>
      <c r="F38" s="88" t="s">
        <v>655</v>
      </c>
      <c r="G38" s="146" t="s">
        <v>655</v>
      </c>
      <c r="H38" s="146" t="s">
        <v>655</v>
      </c>
      <c r="I38" s="146" t="s">
        <v>655</v>
      </c>
      <c r="J38" s="88" t="s">
        <v>655</v>
      </c>
    </row>
    <row r="39" spans="1:10" ht="13.5" customHeight="1" x14ac:dyDescent="0.2">
      <c r="A39" s="118" t="s">
        <v>819</v>
      </c>
      <c r="B39" s="146" t="s">
        <v>655</v>
      </c>
      <c r="C39" s="146" t="s">
        <v>655</v>
      </c>
      <c r="D39" s="146" t="s">
        <v>655</v>
      </c>
      <c r="E39" s="146" t="s">
        <v>655</v>
      </c>
      <c r="F39" s="88" t="s">
        <v>655</v>
      </c>
      <c r="G39" s="146" t="s">
        <v>655</v>
      </c>
      <c r="H39" s="146" t="s">
        <v>655</v>
      </c>
      <c r="I39" s="146" t="s">
        <v>655</v>
      </c>
      <c r="J39" s="88" t="s">
        <v>655</v>
      </c>
    </row>
    <row r="40" spans="1:10" ht="13.5" customHeight="1" x14ac:dyDescent="0.2">
      <c r="A40" s="118" t="s">
        <v>820</v>
      </c>
      <c r="B40" s="146">
        <v>25.8325</v>
      </c>
      <c r="C40" s="146">
        <v>27.094999999999999</v>
      </c>
      <c r="D40" s="146">
        <v>28.186800000000002</v>
      </c>
      <c r="E40" s="146">
        <v>1.0918000000000001</v>
      </c>
      <c r="F40" s="88">
        <v>4.0294999999999996</v>
      </c>
      <c r="G40" s="146">
        <v>96.117099999999994</v>
      </c>
      <c r="H40" s="146">
        <v>86.671800000000005</v>
      </c>
      <c r="I40" s="146">
        <v>-9.4452999999999996</v>
      </c>
      <c r="J40" s="88">
        <v>-9.8269000000000002</v>
      </c>
    </row>
    <row r="41" spans="1:10" ht="13.5" customHeight="1" x14ac:dyDescent="0.2">
      <c r="A41" s="119" t="s">
        <v>1078</v>
      </c>
      <c r="B41" s="143">
        <v>4413.0334999999995</v>
      </c>
      <c r="C41" s="143">
        <v>4390.2186000000002</v>
      </c>
      <c r="D41" s="143">
        <v>5031.3831</v>
      </c>
      <c r="E41" s="143">
        <v>641.16449999999998</v>
      </c>
      <c r="F41" s="95">
        <v>14.6044</v>
      </c>
      <c r="G41" s="143">
        <v>12656.6355</v>
      </c>
      <c r="H41" s="143">
        <v>13793.2176</v>
      </c>
      <c r="I41" s="143">
        <v>1136.5821000000001</v>
      </c>
      <c r="J41" s="95">
        <v>8.9801000000000002</v>
      </c>
    </row>
    <row r="42" spans="1:10" ht="18.75" customHeight="1" x14ac:dyDescent="0.2">
      <c r="A42" s="64"/>
      <c r="B42" s="48" t="s">
        <v>292</v>
      </c>
      <c r="C42" s="79"/>
      <c r="D42" s="79"/>
      <c r="E42" s="79"/>
      <c r="F42" s="79"/>
      <c r="G42" s="79"/>
      <c r="H42" s="79"/>
      <c r="I42" s="79"/>
      <c r="J42" s="79"/>
    </row>
    <row r="43" spans="1:10" ht="13.5" customHeight="1" x14ac:dyDescent="0.2">
      <c r="A43" s="66" t="s">
        <v>796</v>
      </c>
      <c r="B43" s="48"/>
      <c r="C43" s="79"/>
      <c r="D43" s="79"/>
      <c r="E43" s="79"/>
      <c r="F43" s="79"/>
      <c r="G43" s="79"/>
      <c r="H43" s="79"/>
      <c r="I43" s="79"/>
      <c r="J43" s="79"/>
    </row>
    <row r="44" spans="1:10" ht="13.5" customHeight="1" x14ac:dyDescent="0.2">
      <c r="A44" s="118" t="s">
        <v>797</v>
      </c>
      <c r="B44" s="146">
        <v>482.935</v>
      </c>
      <c r="C44" s="146">
        <v>402.41399999999999</v>
      </c>
      <c r="D44" s="146">
        <v>471.69900000000001</v>
      </c>
      <c r="E44" s="146">
        <v>69.284999999999997</v>
      </c>
      <c r="F44" s="88">
        <v>17.217300000000002</v>
      </c>
      <c r="G44" s="146">
        <v>1360.8389999999999</v>
      </c>
      <c r="H44" s="146">
        <v>1288.114</v>
      </c>
      <c r="I44" s="146">
        <v>-72.724999999999994</v>
      </c>
      <c r="J44" s="88">
        <v>-5.3441000000000001</v>
      </c>
    </row>
    <row r="45" spans="1:10" ht="13.5" customHeight="1" x14ac:dyDescent="0.2">
      <c r="A45" s="120" t="s">
        <v>296</v>
      </c>
      <c r="B45" s="146">
        <v>243.565</v>
      </c>
      <c r="C45" s="146">
        <v>195.38800000000001</v>
      </c>
      <c r="D45" s="146">
        <v>238.02500000000001</v>
      </c>
      <c r="E45" s="146">
        <v>42.637</v>
      </c>
      <c r="F45" s="88">
        <v>21.8217</v>
      </c>
      <c r="G45" s="146">
        <v>686.72400000000005</v>
      </c>
      <c r="H45" s="146">
        <v>638.29700000000003</v>
      </c>
      <c r="I45" s="146">
        <v>-48.427</v>
      </c>
      <c r="J45" s="88">
        <v>-7.0518999999999998</v>
      </c>
    </row>
    <row r="46" spans="1:10" ht="13.5" customHeight="1" x14ac:dyDescent="0.2">
      <c r="A46" s="120" t="s">
        <v>297</v>
      </c>
      <c r="B46" s="146">
        <v>116.015</v>
      </c>
      <c r="C46" s="146">
        <v>106.08</v>
      </c>
      <c r="D46" s="146">
        <v>111.102</v>
      </c>
      <c r="E46" s="146">
        <v>5.0220000000000002</v>
      </c>
      <c r="F46" s="88">
        <v>4.7342000000000004</v>
      </c>
      <c r="G46" s="146">
        <v>338.24799999999999</v>
      </c>
      <c r="H46" s="146">
        <v>341.20600000000002</v>
      </c>
      <c r="I46" s="146">
        <v>2.9580000000000002</v>
      </c>
      <c r="J46" s="88">
        <v>0.87450000000000006</v>
      </c>
    </row>
    <row r="47" spans="1:10" ht="13.5" customHeight="1" x14ac:dyDescent="0.2">
      <c r="A47" s="118" t="s">
        <v>798</v>
      </c>
      <c r="B47" s="146">
        <v>6.444</v>
      </c>
      <c r="C47" s="146">
        <v>0.54700000000000004</v>
      </c>
      <c r="D47" s="146">
        <v>1.825</v>
      </c>
      <c r="E47" s="146">
        <v>1.278</v>
      </c>
      <c r="F47" s="88">
        <v>233.63800000000001</v>
      </c>
      <c r="G47" s="146">
        <v>15.291</v>
      </c>
      <c r="H47" s="146">
        <v>4.0350000000000001</v>
      </c>
      <c r="I47" s="146">
        <v>-11.256</v>
      </c>
      <c r="J47" s="88">
        <v>-73.611900000000006</v>
      </c>
    </row>
    <row r="48" spans="1:10" ht="13.5" customHeight="1" x14ac:dyDescent="0.2">
      <c r="A48" s="118" t="s">
        <v>816</v>
      </c>
      <c r="B48" s="146" t="s">
        <v>655</v>
      </c>
      <c r="C48" s="146" t="s">
        <v>655</v>
      </c>
      <c r="D48" s="146" t="s">
        <v>655</v>
      </c>
      <c r="E48" s="146" t="s">
        <v>655</v>
      </c>
      <c r="F48" s="88" t="s">
        <v>655</v>
      </c>
      <c r="G48" s="146" t="s">
        <v>655</v>
      </c>
      <c r="H48" s="146" t="s">
        <v>655</v>
      </c>
      <c r="I48" s="146" t="s">
        <v>655</v>
      </c>
      <c r="J48" s="88" t="s">
        <v>655</v>
      </c>
    </row>
    <row r="49" spans="1:10" ht="13.5" customHeight="1" x14ac:dyDescent="0.2">
      <c r="A49" s="118" t="s">
        <v>817</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818</v>
      </c>
      <c r="B50" s="146" t="s">
        <v>655</v>
      </c>
      <c r="C50" s="146" t="s">
        <v>655</v>
      </c>
      <c r="D50" s="146" t="s">
        <v>655</v>
      </c>
      <c r="E50" s="146" t="s">
        <v>655</v>
      </c>
      <c r="F50" s="88" t="s">
        <v>655</v>
      </c>
      <c r="G50" s="146" t="s">
        <v>655</v>
      </c>
      <c r="H50" s="146" t="s">
        <v>655</v>
      </c>
      <c r="I50" s="146" t="s">
        <v>655</v>
      </c>
      <c r="J50" s="88" t="s">
        <v>655</v>
      </c>
    </row>
    <row r="51" spans="1:10" ht="13.5" customHeight="1" x14ac:dyDescent="0.2">
      <c r="A51" s="118" t="s">
        <v>819</v>
      </c>
      <c r="B51" s="146" t="s">
        <v>655</v>
      </c>
      <c r="C51" s="146" t="s">
        <v>655</v>
      </c>
      <c r="D51" s="146" t="s">
        <v>655</v>
      </c>
      <c r="E51" s="146" t="s">
        <v>655</v>
      </c>
      <c r="F51" s="88" t="s">
        <v>655</v>
      </c>
      <c r="G51" s="146" t="s">
        <v>655</v>
      </c>
      <c r="H51" s="146" t="s">
        <v>655</v>
      </c>
      <c r="I51" s="146" t="s">
        <v>655</v>
      </c>
      <c r="J51" s="88" t="s">
        <v>655</v>
      </c>
    </row>
    <row r="52" spans="1:10" ht="13.5" customHeight="1" x14ac:dyDescent="0.2">
      <c r="A52" s="118" t="s">
        <v>820</v>
      </c>
      <c r="B52" s="146" t="s">
        <v>655</v>
      </c>
      <c r="C52" s="146">
        <v>2.5350000000000001</v>
      </c>
      <c r="D52" s="146" t="s">
        <v>655</v>
      </c>
      <c r="E52" s="146">
        <v>-2.5350000000000001</v>
      </c>
      <c r="F52" s="88" t="s">
        <v>655</v>
      </c>
      <c r="G52" s="146">
        <v>1.9219999999999999</v>
      </c>
      <c r="H52" s="146">
        <v>3.5449999999999999</v>
      </c>
      <c r="I52" s="146">
        <v>1.623</v>
      </c>
      <c r="J52" s="88">
        <v>84.443299999999994</v>
      </c>
    </row>
    <row r="53" spans="1:10" ht="13.5" customHeight="1" x14ac:dyDescent="0.2">
      <c r="A53" s="119" t="s">
        <v>1078</v>
      </c>
      <c r="B53" s="143">
        <v>489.37900000000002</v>
      </c>
      <c r="C53" s="143">
        <v>405.49599999999998</v>
      </c>
      <c r="D53" s="143">
        <v>473.524</v>
      </c>
      <c r="E53" s="143">
        <v>68.028000000000006</v>
      </c>
      <c r="F53" s="95">
        <v>16.776499999999999</v>
      </c>
      <c r="G53" s="143">
        <v>1378.0519999999999</v>
      </c>
      <c r="H53" s="143">
        <v>1295.694</v>
      </c>
      <c r="I53" s="143">
        <v>-82.358000000000004</v>
      </c>
      <c r="J53" s="95">
        <v>-5.9763999999999999</v>
      </c>
    </row>
    <row r="54" spans="1:10" ht="18.75" customHeight="1" x14ac:dyDescent="0.2">
      <c r="A54" s="66" t="s">
        <v>289</v>
      </c>
      <c r="B54" s="48"/>
      <c r="C54" s="79"/>
      <c r="D54" s="79"/>
      <c r="E54" s="79"/>
      <c r="F54" s="79"/>
      <c r="G54" s="79"/>
      <c r="H54" s="79"/>
      <c r="I54" s="79"/>
      <c r="J54" s="79"/>
    </row>
    <row r="55" spans="1:10" ht="13.5" customHeight="1" x14ac:dyDescent="0.2">
      <c r="A55" s="118" t="s">
        <v>797</v>
      </c>
      <c r="B55" s="146">
        <v>333.57</v>
      </c>
      <c r="C55" s="146">
        <v>236.821</v>
      </c>
      <c r="D55" s="146">
        <v>294.012</v>
      </c>
      <c r="E55" s="146">
        <v>57.191000000000003</v>
      </c>
      <c r="F55" s="88">
        <v>24.1495</v>
      </c>
      <c r="G55" s="146">
        <v>868.74900000000002</v>
      </c>
      <c r="H55" s="146">
        <v>753.053</v>
      </c>
      <c r="I55" s="146">
        <v>-115.696</v>
      </c>
      <c r="J55" s="88">
        <v>-13.317500000000001</v>
      </c>
    </row>
    <row r="56" spans="1:10" ht="13.5" customHeight="1" x14ac:dyDescent="0.2">
      <c r="A56" s="120" t="s">
        <v>296</v>
      </c>
      <c r="B56" s="146">
        <v>168.44399999999999</v>
      </c>
      <c r="C56" s="146">
        <v>106.77</v>
      </c>
      <c r="D56" s="146">
        <v>136.715</v>
      </c>
      <c r="E56" s="146">
        <v>29.945</v>
      </c>
      <c r="F56" s="88">
        <v>28.046299999999999</v>
      </c>
      <c r="G56" s="146">
        <v>419.86099999999999</v>
      </c>
      <c r="H56" s="146">
        <v>341.75700000000001</v>
      </c>
      <c r="I56" s="146">
        <v>-78.103999999999999</v>
      </c>
      <c r="J56" s="88">
        <v>-18.6023</v>
      </c>
    </row>
    <row r="57" spans="1:10" ht="13.5" customHeight="1" x14ac:dyDescent="0.2">
      <c r="A57" s="120" t="s">
        <v>297</v>
      </c>
      <c r="B57" s="146">
        <v>76.406000000000006</v>
      </c>
      <c r="C57" s="146">
        <v>58.652000000000001</v>
      </c>
      <c r="D57" s="146">
        <v>69.167000000000002</v>
      </c>
      <c r="E57" s="146">
        <v>10.515000000000001</v>
      </c>
      <c r="F57" s="88">
        <v>17.927800000000001</v>
      </c>
      <c r="G57" s="146">
        <v>208.482</v>
      </c>
      <c r="H57" s="146">
        <v>190.68600000000001</v>
      </c>
      <c r="I57" s="146">
        <v>-17.795999999999999</v>
      </c>
      <c r="J57" s="88">
        <v>-8.5359999999999996</v>
      </c>
    </row>
    <row r="58" spans="1:10" ht="13.5" customHeight="1" x14ac:dyDescent="0.2">
      <c r="A58" s="118" t="s">
        <v>798</v>
      </c>
      <c r="B58" s="146">
        <v>5.4870000000000001</v>
      </c>
      <c r="C58" s="146">
        <v>0.54700000000000004</v>
      </c>
      <c r="D58" s="146">
        <v>1.7889999999999999</v>
      </c>
      <c r="E58" s="146">
        <v>1.242</v>
      </c>
      <c r="F58" s="88">
        <v>227.05670000000001</v>
      </c>
      <c r="G58" s="146">
        <v>11.837</v>
      </c>
      <c r="H58" s="146">
        <v>3.3580000000000001</v>
      </c>
      <c r="I58" s="146">
        <v>-8.4789999999999992</v>
      </c>
      <c r="J58" s="88">
        <v>-71.631299999999996</v>
      </c>
    </row>
    <row r="59" spans="1:10" ht="13.5" customHeight="1" x14ac:dyDescent="0.2">
      <c r="A59" s="118" t="s">
        <v>816</v>
      </c>
      <c r="B59" s="146" t="s">
        <v>655</v>
      </c>
      <c r="C59" s="146" t="s">
        <v>655</v>
      </c>
      <c r="D59" s="146" t="s">
        <v>655</v>
      </c>
      <c r="E59" s="146" t="s">
        <v>655</v>
      </c>
      <c r="F59" s="88" t="s">
        <v>655</v>
      </c>
      <c r="G59" s="146" t="s">
        <v>655</v>
      </c>
      <c r="H59" s="146" t="s">
        <v>655</v>
      </c>
      <c r="I59" s="146" t="s">
        <v>655</v>
      </c>
      <c r="J59" s="88" t="s">
        <v>655</v>
      </c>
    </row>
    <row r="60" spans="1:10" ht="13.5" customHeight="1" x14ac:dyDescent="0.2">
      <c r="A60" s="118" t="s">
        <v>817</v>
      </c>
      <c r="B60" s="146" t="s">
        <v>655</v>
      </c>
      <c r="C60" s="146" t="s">
        <v>655</v>
      </c>
      <c r="D60" s="146" t="s">
        <v>655</v>
      </c>
      <c r="E60" s="146" t="s">
        <v>655</v>
      </c>
      <c r="F60" s="88" t="s">
        <v>655</v>
      </c>
      <c r="G60" s="146" t="s">
        <v>655</v>
      </c>
      <c r="H60" s="146" t="s">
        <v>655</v>
      </c>
      <c r="I60" s="146" t="s">
        <v>655</v>
      </c>
      <c r="J60" s="88" t="s">
        <v>655</v>
      </c>
    </row>
    <row r="61" spans="1:10" ht="13.5" customHeight="1" x14ac:dyDescent="0.2">
      <c r="A61" s="118" t="s">
        <v>818</v>
      </c>
      <c r="B61" s="146" t="s">
        <v>655</v>
      </c>
      <c r="C61" s="146" t="s">
        <v>655</v>
      </c>
      <c r="D61" s="146" t="s">
        <v>655</v>
      </c>
      <c r="E61" s="146" t="s">
        <v>655</v>
      </c>
      <c r="F61" s="88" t="s">
        <v>655</v>
      </c>
      <c r="G61" s="146" t="s">
        <v>655</v>
      </c>
      <c r="H61" s="146" t="s">
        <v>655</v>
      </c>
      <c r="I61" s="146" t="s">
        <v>655</v>
      </c>
      <c r="J61" s="88" t="s">
        <v>655</v>
      </c>
    </row>
    <row r="62" spans="1:10" ht="13.5" customHeight="1" x14ac:dyDescent="0.2">
      <c r="A62" s="118" t="s">
        <v>819</v>
      </c>
      <c r="B62" s="146" t="s">
        <v>655</v>
      </c>
      <c r="C62" s="146" t="s">
        <v>655</v>
      </c>
      <c r="D62" s="146" t="s">
        <v>655</v>
      </c>
      <c r="E62" s="146" t="s">
        <v>655</v>
      </c>
      <c r="F62" s="88" t="s">
        <v>655</v>
      </c>
      <c r="G62" s="146" t="s">
        <v>655</v>
      </c>
      <c r="H62" s="146" t="s">
        <v>655</v>
      </c>
      <c r="I62" s="146" t="s">
        <v>655</v>
      </c>
      <c r="J62" s="88" t="s">
        <v>655</v>
      </c>
    </row>
    <row r="63" spans="1:10" ht="13.5" customHeight="1" x14ac:dyDescent="0.2">
      <c r="A63" s="118" t="s">
        <v>820</v>
      </c>
      <c r="B63" s="146" t="s">
        <v>655</v>
      </c>
      <c r="C63" s="146">
        <v>2.4289999999999998</v>
      </c>
      <c r="D63" s="146" t="s">
        <v>655</v>
      </c>
      <c r="E63" s="146">
        <v>-2.4289999999999998</v>
      </c>
      <c r="F63" s="88" t="s">
        <v>655</v>
      </c>
      <c r="G63" s="146">
        <v>1.9219999999999999</v>
      </c>
      <c r="H63" s="146">
        <v>3.4390000000000001</v>
      </c>
      <c r="I63" s="146">
        <v>1.5169999999999999</v>
      </c>
      <c r="J63" s="88">
        <v>78.928200000000004</v>
      </c>
    </row>
    <row r="64" spans="1:10" ht="13.5" customHeight="1" x14ac:dyDescent="0.2">
      <c r="A64" s="119" t="s">
        <v>1078</v>
      </c>
      <c r="B64" s="143">
        <v>339.05700000000002</v>
      </c>
      <c r="C64" s="143">
        <v>239.797</v>
      </c>
      <c r="D64" s="143">
        <v>295.80099999999999</v>
      </c>
      <c r="E64" s="143">
        <v>56.003999999999998</v>
      </c>
      <c r="F64" s="95">
        <v>23.354800000000001</v>
      </c>
      <c r="G64" s="143">
        <v>882.50800000000004</v>
      </c>
      <c r="H64" s="143">
        <v>759.85</v>
      </c>
      <c r="I64" s="143">
        <v>-122.658</v>
      </c>
      <c r="J64" s="95">
        <v>-13.8988</v>
      </c>
    </row>
    <row r="65" spans="1:10" ht="18.75" customHeight="1" x14ac:dyDescent="0.2">
      <c r="A65" s="66" t="s">
        <v>290</v>
      </c>
      <c r="B65" s="48"/>
      <c r="C65" s="79"/>
      <c r="D65" s="79"/>
      <c r="E65" s="79"/>
      <c r="F65" s="79"/>
      <c r="G65" s="79"/>
      <c r="H65" s="79"/>
      <c r="I65" s="79"/>
      <c r="J65" s="79"/>
    </row>
    <row r="66" spans="1:10" ht="13.5" customHeight="1" x14ac:dyDescent="0.2">
      <c r="A66" s="118" t="s">
        <v>797</v>
      </c>
      <c r="B66" s="146">
        <v>149.36500000000001</v>
      </c>
      <c r="C66" s="146">
        <v>165.59299999999999</v>
      </c>
      <c r="D66" s="146">
        <v>177.68700000000001</v>
      </c>
      <c r="E66" s="146">
        <v>12.093999999999999</v>
      </c>
      <c r="F66" s="88">
        <v>7.3033999999999999</v>
      </c>
      <c r="G66" s="146">
        <v>492.09</v>
      </c>
      <c r="H66" s="146">
        <v>535.06100000000004</v>
      </c>
      <c r="I66" s="146">
        <v>42.970999999999997</v>
      </c>
      <c r="J66" s="88">
        <v>8.7323000000000004</v>
      </c>
    </row>
    <row r="67" spans="1:10" ht="13.5" customHeight="1" x14ac:dyDescent="0.2">
      <c r="A67" s="120" t="s">
        <v>296</v>
      </c>
      <c r="B67" s="146">
        <v>75.120999999999995</v>
      </c>
      <c r="C67" s="146">
        <v>88.617999999999995</v>
      </c>
      <c r="D67" s="146">
        <v>101.31</v>
      </c>
      <c r="E67" s="146">
        <v>12.692</v>
      </c>
      <c r="F67" s="88">
        <v>14.322100000000001</v>
      </c>
      <c r="G67" s="146">
        <v>266.863</v>
      </c>
      <c r="H67" s="146">
        <v>296.54000000000002</v>
      </c>
      <c r="I67" s="146">
        <v>29.677</v>
      </c>
      <c r="J67" s="88">
        <v>11.120699999999999</v>
      </c>
    </row>
    <row r="68" spans="1:10" ht="13.5" customHeight="1" x14ac:dyDescent="0.2">
      <c r="A68" s="120" t="s">
        <v>297</v>
      </c>
      <c r="B68" s="146">
        <v>39.609000000000002</v>
      </c>
      <c r="C68" s="146">
        <v>47.427999999999997</v>
      </c>
      <c r="D68" s="146">
        <v>41.935000000000002</v>
      </c>
      <c r="E68" s="146">
        <v>-5.4930000000000003</v>
      </c>
      <c r="F68" s="88">
        <v>-11.581799999999999</v>
      </c>
      <c r="G68" s="146">
        <v>129.76599999999999</v>
      </c>
      <c r="H68" s="146">
        <v>150.52000000000001</v>
      </c>
      <c r="I68" s="146">
        <v>20.754000000000001</v>
      </c>
      <c r="J68" s="88">
        <v>15.993399999999999</v>
      </c>
    </row>
    <row r="69" spans="1:10" ht="13.5" customHeight="1" x14ac:dyDescent="0.2">
      <c r="A69" s="118" t="s">
        <v>798</v>
      </c>
      <c r="B69" s="146">
        <v>0.95699999999999996</v>
      </c>
      <c r="C69" s="146" t="s">
        <v>655</v>
      </c>
      <c r="D69" s="146">
        <v>3.5999999999999997E-2</v>
      </c>
      <c r="E69" s="146">
        <v>3.5999999999999997E-2</v>
      </c>
      <c r="F69" s="88" t="s">
        <v>655</v>
      </c>
      <c r="G69" s="146">
        <v>3.4540000000000002</v>
      </c>
      <c r="H69" s="146">
        <v>0.67700000000000005</v>
      </c>
      <c r="I69" s="146">
        <v>-2.7770000000000001</v>
      </c>
      <c r="J69" s="88">
        <v>-80.399500000000003</v>
      </c>
    </row>
    <row r="70" spans="1:10" ht="13.5" customHeight="1" x14ac:dyDescent="0.2">
      <c r="A70" s="118" t="s">
        <v>816</v>
      </c>
      <c r="B70" s="146" t="s">
        <v>655</v>
      </c>
      <c r="C70" s="146" t="s">
        <v>655</v>
      </c>
      <c r="D70" s="146" t="s">
        <v>655</v>
      </c>
      <c r="E70" s="146" t="s">
        <v>655</v>
      </c>
      <c r="F70" s="88" t="s">
        <v>655</v>
      </c>
      <c r="G70" s="146" t="s">
        <v>655</v>
      </c>
      <c r="H70" s="146" t="s">
        <v>655</v>
      </c>
      <c r="I70" s="146" t="s">
        <v>655</v>
      </c>
      <c r="J70" s="88" t="s">
        <v>655</v>
      </c>
    </row>
    <row r="71" spans="1:10" ht="13.5" customHeight="1" x14ac:dyDescent="0.2">
      <c r="A71" s="118" t="s">
        <v>817</v>
      </c>
      <c r="B71" s="146" t="s">
        <v>655</v>
      </c>
      <c r="C71" s="146" t="s">
        <v>655</v>
      </c>
      <c r="D71" s="146" t="s">
        <v>655</v>
      </c>
      <c r="E71" s="146" t="s">
        <v>655</v>
      </c>
      <c r="F71" s="88" t="s">
        <v>655</v>
      </c>
      <c r="G71" s="146" t="s">
        <v>655</v>
      </c>
      <c r="H71" s="146" t="s">
        <v>655</v>
      </c>
      <c r="I71" s="146" t="s">
        <v>655</v>
      </c>
      <c r="J71" s="88" t="s">
        <v>655</v>
      </c>
    </row>
    <row r="72" spans="1:10" ht="13.5" customHeight="1" x14ac:dyDescent="0.2">
      <c r="A72" s="118" t="s">
        <v>818</v>
      </c>
      <c r="B72" s="146" t="s">
        <v>655</v>
      </c>
      <c r="C72" s="146" t="s">
        <v>655</v>
      </c>
      <c r="D72" s="146" t="s">
        <v>655</v>
      </c>
      <c r="E72" s="146" t="s">
        <v>655</v>
      </c>
      <c r="F72" s="88" t="s">
        <v>655</v>
      </c>
      <c r="G72" s="146" t="s">
        <v>655</v>
      </c>
      <c r="H72" s="146" t="s">
        <v>655</v>
      </c>
      <c r="I72" s="146" t="s">
        <v>655</v>
      </c>
      <c r="J72" s="88" t="s">
        <v>655</v>
      </c>
    </row>
    <row r="73" spans="1:10" ht="13.5" customHeight="1" x14ac:dyDescent="0.2">
      <c r="A73" s="118" t="s">
        <v>819</v>
      </c>
      <c r="B73" s="146" t="s">
        <v>655</v>
      </c>
      <c r="C73" s="146" t="s">
        <v>655</v>
      </c>
      <c r="D73" s="146" t="s">
        <v>655</v>
      </c>
      <c r="E73" s="146" t="s">
        <v>655</v>
      </c>
      <c r="F73" s="88" t="s">
        <v>655</v>
      </c>
      <c r="G73" s="146" t="s">
        <v>655</v>
      </c>
      <c r="H73" s="146" t="s">
        <v>655</v>
      </c>
      <c r="I73" s="146" t="s">
        <v>655</v>
      </c>
      <c r="J73" s="88" t="s">
        <v>655</v>
      </c>
    </row>
    <row r="74" spans="1:10" ht="13.5" customHeight="1" x14ac:dyDescent="0.2">
      <c r="A74" s="118" t="s">
        <v>820</v>
      </c>
      <c r="B74" s="146" t="s">
        <v>655</v>
      </c>
      <c r="C74" s="146">
        <v>0.106</v>
      </c>
      <c r="D74" s="146" t="s">
        <v>655</v>
      </c>
      <c r="E74" s="146">
        <v>-0.106</v>
      </c>
      <c r="F74" s="88" t="s">
        <v>655</v>
      </c>
      <c r="G74" s="146" t="s">
        <v>655</v>
      </c>
      <c r="H74" s="146">
        <v>0.106</v>
      </c>
      <c r="I74" s="146">
        <v>0.106</v>
      </c>
      <c r="J74" s="88" t="s">
        <v>655</v>
      </c>
    </row>
    <row r="75" spans="1:10" ht="13.5" customHeight="1" x14ac:dyDescent="0.2">
      <c r="A75" s="119" t="s">
        <v>1078</v>
      </c>
      <c r="B75" s="143">
        <v>150.322</v>
      </c>
      <c r="C75" s="143">
        <v>165.69900000000001</v>
      </c>
      <c r="D75" s="143">
        <v>177.72300000000001</v>
      </c>
      <c r="E75" s="143">
        <v>12.023999999999999</v>
      </c>
      <c r="F75" s="95">
        <v>7.2565</v>
      </c>
      <c r="G75" s="143">
        <v>495.54399999999998</v>
      </c>
      <c r="H75" s="143">
        <v>535.84400000000005</v>
      </c>
      <c r="I75" s="143">
        <v>40.299999999999997</v>
      </c>
      <c r="J75" s="95">
        <v>8.1325000000000003</v>
      </c>
    </row>
    <row r="76" spans="1:10" ht="18.75" customHeight="1" x14ac:dyDescent="0.2">
      <c r="A76" s="64"/>
      <c r="B76" s="48" t="s">
        <v>294</v>
      </c>
      <c r="C76" s="79"/>
      <c r="D76" s="79"/>
      <c r="E76" s="79"/>
      <c r="F76" s="79"/>
      <c r="G76" s="79"/>
      <c r="H76" s="79"/>
      <c r="I76" s="79"/>
      <c r="J76" s="79"/>
    </row>
    <row r="77" spans="1:10" ht="13.5" customHeight="1" x14ac:dyDescent="0.2">
      <c r="A77" s="66" t="s">
        <v>796</v>
      </c>
      <c r="B77" s="48"/>
      <c r="C77" s="79"/>
      <c r="D77" s="79"/>
      <c r="E77" s="79"/>
      <c r="F77" s="79"/>
      <c r="G77" s="79"/>
      <c r="H77" s="79"/>
      <c r="I77" s="79"/>
      <c r="J77" s="79"/>
    </row>
    <row r="78" spans="1:10" ht="13.5" customHeight="1" x14ac:dyDescent="0.2">
      <c r="A78" s="118" t="s">
        <v>797</v>
      </c>
      <c r="B78" s="146">
        <v>1230.4142999999999</v>
      </c>
      <c r="C78" s="146">
        <v>1166.6441</v>
      </c>
      <c r="D78" s="146">
        <v>1284.6030000000001</v>
      </c>
      <c r="E78" s="146">
        <v>117.9589</v>
      </c>
      <c r="F78" s="88">
        <v>10.111000000000001</v>
      </c>
      <c r="G78" s="146">
        <v>3710.5697</v>
      </c>
      <c r="H78" s="146">
        <v>3727.7</v>
      </c>
      <c r="I78" s="146">
        <v>17.130299999999998</v>
      </c>
      <c r="J78" s="88">
        <v>0.4617</v>
      </c>
    </row>
    <row r="79" spans="1:10" ht="13.5" customHeight="1" x14ac:dyDescent="0.2">
      <c r="A79" s="120" t="s">
        <v>296</v>
      </c>
      <c r="B79" s="146">
        <v>338.54300000000001</v>
      </c>
      <c r="C79" s="146">
        <v>311.99400000000003</v>
      </c>
      <c r="D79" s="146">
        <v>374.053</v>
      </c>
      <c r="E79" s="146">
        <v>62.058999999999997</v>
      </c>
      <c r="F79" s="88">
        <v>19.891100000000002</v>
      </c>
      <c r="G79" s="146">
        <v>1006.035</v>
      </c>
      <c r="H79" s="146">
        <v>981.57929999999999</v>
      </c>
      <c r="I79" s="146">
        <v>-24.4557</v>
      </c>
      <c r="J79" s="88">
        <v>-2.4308999999999998</v>
      </c>
    </row>
    <row r="80" spans="1:10" ht="13.5" customHeight="1" x14ac:dyDescent="0.2">
      <c r="A80" s="120" t="s">
        <v>297</v>
      </c>
      <c r="B80" s="146">
        <v>709.58429999999998</v>
      </c>
      <c r="C80" s="146">
        <v>689.30870000000004</v>
      </c>
      <c r="D80" s="146">
        <v>733.01260000000002</v>
      </c>
      <c r="E80" s="146">
        <v>43.703899999999997</v>
      </c>
      <c r="F80" s="88">
        <v>6.3403</v>
      </c>
      <c r="G80" s="146">
        <v>2123.6055000000001</v>
      </c>
      <c r="H80" s="146">
        <v>2221.2031999999999</v>
      </c>
      <c r="I80" s="146">
        <v>97.597700000000003</v>
      </c>
      <c r="J80" s="88">
        <v>4.5957999999999997</v>
      </c>
    </row>
    <row r="81" spans="1:10" ht="13.5" customHeight="1" x14ac:dyDescent="0.2">
      <c r="A81" s="118" t="s">
        <v>798</v>
      </c>
      <c r="B81" s="146">
        <v>76.398600000000002</v>
      </c>
      <c r="C81" s="146">
        <v>72.445999999999998</v>
      </c>
      <c r="D81" s="146">
        <v>94.12</v>
      </c>
      <c r="E81" s="146">
        <v>21.673999999999999</v>
      </c>
      <c r="F81" s="88">
        <v>29.9175</v>
      </c>
      <c r="G81" s="146">
        <v>195.41749999999999</v>
      </c>
      <c r="H81" s="146">
        <v>241.50700000000001</v>
      </c>
      <c r="I81" s="146">
        <v>46.089500000000001</v>
      </c>
      <c r="J81" s="88">
        <v>23.585100000000001</v>
      </c>
    </row>
    <row r="82" spans="1:10" ht="13.5" customHeight="1" x14ac:dyDescent="0.2">
      <c r="A82" s="118" t="s">
        <v>816</v>
      </c>
      <c r="B82" s="146" t="s">
        <v>655</v>
      </c>
      <c r="C82" s="146" t="s">
        <v>655</v>
      </c>
      <c r="D82" s="146" t="s">
        <v>655</v>
      </c>
      <c r="E82" s="146" t="s">
        <v>655</v>
      </c>
      <c r="F82" s="88" t="s">
        <v>655</v>
      </c>
      <c r="G82" s="146" t="s">
        <v>655</v>
      </c>
      <c r="H82" s="146" t="s">
        <v>655</v>
      </c>
      <c r="I82" s="146" t="s">
        <v>655</v>
      </c>
      <c r="J82" s="88" t="s">
        <v>655</v>
      </c>
    </row>
    <row r="83" spans="1:10" ht="13.5" customHeight="1" x14ac:dyDescent="0.2">
      <c r="A83" s="118" t="s">
        <v>817</v>
      </c>
      <c r="B83" s="146" t="s">
        <v>655</v>
      </c>
      <c r="C83" s="146" t="s">
        <v>655</v>
      </c>
      <c r="D83" s="146" t="s">
        <v>655</v>
      </c>
      <c r="E83" s="146" t="s">
        <v>655</v>
      </c>
      <c r="F83" s="88" t="s">
        <v>655</v>
      </c>
      <c r="G83" s="146" t="s">
        <v>655</v>
      </c>
      <c r="H83" s="146" t="s">
        <v>655</v>
      </c>
      <c r="I83" s="146" t="s">
        <v>655</v>
      </c>
      <c r="J83" s="88" t="s">
        <v>655</v>
      </c>
    </row>
    <row r="84" spans="1:10" ht="13.5" customHeight="1" x14ac:dyDescent="0.2">
      <c r="A84" s="118" t="s">
        <v>818</v>
      </c>
      <c r="B84" s="146" t="s">
        <v>655</v>
      </c>
      <c r="C84" s="146" t="s">
        <v>655</v>
      </c>
      <c r="D84" s="146" t="s">
        <v>655</v>
      </c>
      <c r="E84" s="146" t="s">
        <v>655</v>
      </c>
      <c r="F84" s="88" t="s">
        <v>655</v>
      </c>
      <c r="G84" s="146" t="s">
        <v>655</v>
      </c>
      <c r="H84" s="146" t="s">
        <v>655</v>
      </c>
      <c r="I84" s="146" t="s">
        <v>655</v>
      </c>
      <c r="J84" s="88" t="s">
        <v>655</v>
      </c>
    </row>
    <row r="85" spans="1:10" ht="13.5" customHeight="1" x14ac:dyDescent="0.2">
      <c r="A85" s="118" t="s">
        <v>819</v>
      </c>
      <c r="B85" s="146" t="s">
        <v>655</v>
      </c>
      <c r="C85" s="146" t="s">
        <v>655</v>
      </c>
      <c r="D85" s="146" t="s">
        <v>655</v>
      </c>
      <c r="E85" s="146" t="s">
        <v>655</v>
      </c>
      <c r="F85" s="88" t="s">
        <v>655</v>
      </c>
      <c r="G85" s="146" t="s">
        <v>655</v>
      </c>
      <c r="H85" s="146" t="s">
        <v>655</v>
      </c>
      <c r="I85" s="146" t="s">
        <v>655</v>
      </c>
      <c r="J85" s="88" t="s">
        <v>655</v>
      </c>
    </row>
    <row r="86" spans="1:10" ht="13.5" customHeight="1" x14ac:dyDescent="0.2">
      <c r="A86" s="118" t="s">
        <v>820</v>
      </c>
      <c r="B86" s="146">
        <v>9.7729999999999997</v>
      </c>
      <c r="C86" s="146">
        <v>8.6329999999999991</v>
      </c>
      <c r="D86" s="146">
        <v>15.504</v>
      </c>
      <c r="E86" s="146">
        <v>6.8710000000000004</v>
      </c>
      <c r="F86" s="88">
        <v>79.5899</v>
      </c>
      <c r="G86" s="146">
        <v>57.223999999999997</v>
      </c>
      <c r="H86" s="146">
        <v>43.012999999999998</v>
      </c>
      <c r="I86" s="146">
        <v>-14.211</v>
      </c>
      <c r="J86" s="88">
        <v>-24.834</v>
      </c>
    </row>
    <row r="87" spans="1:10" ht="13.5" customHeight="1" x14ac:dyDescent="0.2">
      <c r="A87" s="119" t="s">
        <v>1078</v>
      </c>
      <c r="B87" s="143">
        <v>1316.5859</v>
      </c>
      <c r="C87" s="143">
        <v>1247.7230999999999</v>
      </c>
      <c r="D87" s="143">
        <v>1394.2270000000001</v>
      </c>
      <c r="E87" s="143">
        <v>146.50389999999999</v>
      </c>
      <c r="F87" s="95">
        <v>11.7417</v>
      </c>
      <c r="G87" s="143">
        <v>3963.2112000000002</v>
      </c>
      <c r="H87" s="143">
        <v>4012.22</v>
      </c>
      <c r="I87" s="143">
        <v>49.008800000000001</v>
      </c>
      <c r="J87" s="95">
        <v>1.2365999999999999</v>
      </c>
    </row>
    <row r="88" spans="1:10" ht="18.75" customHeight="1" x14ac:dyDescent="0.2">
      <c r="A88" s="66" t="s">
        <v>289</v>
      </c>
      <c r="B88" s="48"/>
      <c r="C88" s="79"/>
      <c r="D88" s="79"/>
      <c r="E88" s="79"/>
      <c r="F88" s="79"/>
      <c r="G88" s="79"/>
      <c r="H88" s="79"/>
      <c r="I88" s="79"/>
      <c r="J88" s="79"/>
    </row>
    <row r="89" spans="1:10" ht="13.5" customHeight="1" x14ac:dyDescent="0.2">
      <c r="A89" s="118" t="s">
        <v>797</v>
      </c>
      <c r="B89" s="146">
        <v>664.43989999999997</v>
      </c>
      <c r="C89" s="146">
        <v>572.55859999999996</v>
      </c>
      <c r="D89" s="146">
        <v>650.75490000000002</v>
      </c>
      <c r="E89" s="146">
        <v>78.196299999999994</v>
      </c>
      <c r="F89" s="88">
        <v>13.657299999999999</v>
      </c>
      <c r="G89" s="146">
        <v>1890.7021</v>
      </c>
      <c r="H89" s="146">
        <v>1754.0486000000001</v>
      </c>
      <c r="I89" s="146">
        <v>-136.65350000000001</v>
      </c>
      <c r="J89" s="88">
        <v>-7.2276999999999996</v>
      </c>
    </row>
    <row r="90" spans="1:10" ht="13.5" customHeight="1" x14ac:dyDescent="0.2">
      <c r="A90" s="120" t="s">
        <v>296</v>
      </c>
      <c r="B90" s="146">
        <v>218.58</v>
      </c>
      <c r="C90" s="146">
        <v>174.99100000000001</v>
      </c>
      <c r="D90" s="146">
        <v>221.19900000000001</v>
      </c>
      <c r="E90" s="146">
        <v>46.207999999999998</v>
      </c>
      <c r="F90" s="88">
        <v>26.405899999999999</v>
      </c>
      <c r="G90" s="146">
        <v>601.47199999999998</v>
      </c>
      <c r="H90" s="146">
        <v>532.83699999999999</v>
      </c>
      <c r="I90" s="146">
        <v>-68.635000000000005</v>
      </c>
      <c r="J90" s="88">
        <v>-11.411199999999999</v>
      </c>
    </row>
    <row r="91" spans="1:10" ht="13.5" customHeight="1" x14ac:dyDescent="0.2">
      <c r="A91" s="120" t="s">
        <v>297</v>
      </c>
      <c r="B91" s="146">
        <v>367.375</v>
      </c>
      <c r="C91" s="146">
        <v>334.24610000000001</v>
      </c>
      <c r="D91" s="146">
        <v>353.4221</v>
      </c>
      <c r="E91" s="146">
        <v>19.175999999999998</v>
      </c>
      <c r="F91" s="88">
        <v>5.7370999999999999</v>
      </c>
      <c r="G91" s="146">
        <v>1025.7239</v>
      </c>
      <c r="H91" s="146">
        <v>1000.2034</v>
      </c>
      <c r="I91" s="146">
        <v>-25.520499999999998</v>
      </c>
      <c r="J91" s="88">
        <v>-2.488</v>
      </c>
    </row>
    <row r="92" spans="1:10" ht="13.5" customHeight="1" x14ac:dyDescent="0.2">
      <c r="A92" s="118" t="s">
        <v>798</v>
      </c>
      <c r="B92" s="146">
        <v>8.8825000000000003</v>
      </c>
      <c r="C92" s="146">
        <v>6.2024999999999997</v>
      </c>
      <c r="D92" s="146">
        <v>10.5922</v>
      </c>
      <c r="E92" s="146">
        <v>4.3897000000000004</v>
      </c>
      <c r="F92" s="88">
        <v>70.773099999999999</v>
      </c>
      <c r="G92" s="146">
        <v>25.608799999999999</v>
      </c>
      <c r="H92" s="146">
        <v>22.773599999999998</v>
      </c>
      <c r="I92" s="146">
        <v>-2.8351999999999999</v>
      </c>
      <c r="J92" s="88">
        <v>-11.071199999999999</v>
      </c>
    </row>
    <row r="93" spans="1:10" ht="13.5" customHeight="1" x14ac:dyDescent="0.2">
      <c r="A93" s="118" t="s">
        <v>816</v>
      </c>
      <c r="B93" s="146" t="s">
        <v>655</v>
      </c>
      <c r="C93" s="146" t="s">
        <v>655</v>
      </c>
      <c r="D93" s="146" t="s">
        <v>655</v>
      </c>
      <c r="E93" s="146" t="s">
        <v>655</v>
      </c>
      <c r="F93" s="88" t="s">
        <v>655</v>
      </c>
      <c r="G93" s="146" t="s">
        <v>655</v>
      </c>
      <c r="H93" s="146" t="s">
        <v>655</v>
      </c>
      <c r="I93" s="146" t="s">
        <v>655</v>
      </c>
      <c r="J93" s="88" t="s">
        <v>655</v>
      </c>
    </row>
    <row r="94" spans="1:10" ht="13.5" customHeight="1" x14ac:dyDescent="0.2">
      <c r="A94" s="118" t="s">
        <v>817</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818</v>
      </c>
      <c r="B95" s="146" t="s">
        <v>655</v>
      </c>
      <c r="C95" s="146" t="s">
        <v>655</v>
      </c>
      <c r="D95" s="146" t="s">
        <v>655</v>
      </c>
      <c r="E95" s="146" t="s">
        <v>655</v>
      </c>
      <c r="F95" s="88" t="s">
        <v>655</v>
      </c>
      <c r="G95" s="146" t="s">
        <v>655</v>
      </c>
      <c r="H95" s="146" t="s">
        <v>655</v>
      </c>
      <c r="I95" s="146" t="s">
        <v>655</v>
      </c>
      <c r="J95" s="88" t="s">
        <v>655</v>
      </c>
    </row>
    <row r="96" spans="1:10" ht="13.5" customHeight="1" x14ac:dyDescent="0.2">
      <c r="A96" s="118" t="s">
        <v>819</v>
      </c>
      <c r="B96" s="146" t="s">
        <v>655</v>
      </c>
      <c r="C96" s="146" t="s">
        <v>655</v>
      </c>
      <c r="D96" s="146" t="s">
        <v>655</v>
      </c>
      <c r="E96" s="146" t="s">
        <v>655</v>
      </c>
      <c r="F96" s="88" t="s">
        <v>655</v>
      </c>
      <c r="G96" s="146" t="s">
        <v>655</v>
      </c>
      <c r="H96" s="146" t="s">
        <v>655</v>
      </c>
      <c r="I96" s="146" t="s">
        <v>655</v>
      </c>
      <c r="J96" s="88" t="s">
        <v>655</v>
      </c>
    </row>
    <row r="97" spans="1:10" ht="13.5" customHeight="1" x14ac:dyDescent="0.2">
      <c r="A97" s="118" t="s">
        <v>820</v>
      </c>
      <c r="B97" s="146">
        <v>1.5</v>
      </c>
      <c r="C97" s="146" t="s">
        <v>655</v>
      </c>
      <c r="D97" s="146" t="s">
        <v>655</v>
      </c>
      <c r="E97" s="146" t="s">
        <v>655</v>
      </c>
      <c r="F97" s="88" t="s">
        <v>655</v>
      </c>
      <c r="G97" s="146">
        <v>1.5</v>
      </c>
      <c r="H97" s="146" t="s">
        <v>655</v>
      </c>
      <c r="I97" s="146">
        <v>-1.5</v>
      </c>
      <c r="J97" s="88" t="s">
        <v>655</v>
      </c>
    </row>
    <row r="98" spans="1:10" ht="13.5" customHeight="1" x14ac:dyDescent="0.2">
      <c r="A98" s="119" t="s">
        <v>1078</v>
      </c>
      <c r="B98" s="143">
        <v>674.82240000000002</v>
      </c>
      <c r="C98" s="143">
        <v>578.76110000000006</v>
      </c>
      <c r="D98" s="143">
        <v>661.34709999999995</v>
      </c>
      <c r="E98" s="143">
        <v>82.585999999999999</v>
      </c>
      <c r="F98" s="95">
        <v>14.269399999999999</v>
      </c>
      <c r="G98" s="143">
        <v>1917.8108999999999</v>
      </c>
      <c r="H98" s="143">
        <v>1776.8222000000001</v>
      </c>
      <c r="I98" s="143">
        <v>-140.98869999999999</v>
      </c>
      <c r="J98" s="95">
        <v>-7.3514999999999997</v>
      </c>
    </row>
    <row r="99" spans="1:10" ht="18.75" customHeight="1" x14ac:dyDescent="0.2">
      <c r="A99" s="66" t="s">
        <v>290</v>
      </c>
      <c r="B99" s="48"/>
      <c r="C99" s="79"/>
      <c r="D99" s="79"/>
      <c r="E99" s="79"/>
      <c r="F99" s="79"/>
      <c r="G99" s="79"/>
      <c r="H99" s="79"/>
      <c r="I99" s="79"/>
      <c r="J99" s="79"/>
    </row>
    <row r="100" spans="1:10" ht="13.5" customHeight="1" x14ac:dyDescent="0.2">
      <c r="A100" s="118" t="s">
        <v>797</v>
      </c>
      <c r="B100" s="146">
        <v>565.97439999999995</v>
      </c>
      <c r="C100" s="146">
        <v>594.08550000000002</v>
      </c>
      <c r="D100" s="146">
        <v>633.84810000000004</v>
      </c>
      <c r="E100" s="146">
        <v>39.762599999999999</v>
      </c>
      <c r="F100" s="88">
        <v>6.6931000000000003</v>
      </c>
      <c r="G100" s="146">
        <v>1819.8676</v>
      </c>
      <c r="H100" s="146">
        <v>1973.6514</v>
      </c>
      <c r="I100" s="146">
        <v>153.78380000000001</v>
      </c>
      <c r="J100" s="88">
        <v>8.4503000000000004</v>
      </c>
    </row>
    <row r="101" spans="1:10" ht="13.5" customHeight="1" x14ac:dyDescent="0.2">
      <c r="A101" s="120" t="s">
        <v>296</v>
      </c>
      <c r="B101" s="146">
        <v>119.96299999999999</v>
      </c>
      <c r="C101" s="146">
        <v>137.00299999999999</v>
      </c>
      <c r="D101" s="146">
        <v>152.85400000000001</v>
      </c>
      <c r="E101" s="146">
        <v>15.851000000000001</v>
      </c>
      <c r="F101" s="88">
        <v>11.569800000000001</v>
      </c>
      <c r="G101" s="146">
        <v>404.56299999999999</v>
      </c>
      <c r="H101" s="146">
        <v>448.7423</v>
      </c>
      <c r="I101" s="146">
        <v>44.179299999999998</v>
      </c>
      <c r="J101" s="88">
        <v>10.920299999999999</v>
      </c>
    </row>
    <row r="102" spans="1:10" ht="13.5" customHeight="1" x14ac:dyDescent="0.2">
      <c r="A102" s="120" t="s">
        <v>297</v>
      </c>
      <c r="B102" s="146">
        <v>342.20929999999998</v>
      </c>
      <c r="C102" s="146">
        <v>355.06259999999997</v>
      </c>
      <c r="D102" s="146">
        <v>379.59050000000002</v>
      </c>
      <c r="E102" s="146">
        <v>24.527899999999999</v>
      </c>
      <c r="F102" s="88">
        <v>6.9080000000000004</v>
      </c>
      <c r="G102" s="146">
        <v>1097.8815999999999</v>
      </c>
      <c r="H102" s="146">
        <v>1220.9998000000001</v>
      </c>
      <c r="I102" s="146">
        <v>123.1182</v>
      </c>
      <c r="J102" s="88">
        <v>11.2142</v>
      </c>
    </row>
    <row r="103" spans="1:10" ht="13.5" customHeight="1" x14ac:dyDescent="0.2">
      <c r="A103" s="118" t="s">
        <v>798</v>
      </c>
      <c r="B103" s="146">
        <v>67.516099999999994</v>
      </c>
      <c r="C103" s="146">
        <v>66.243499999999997</v>
      </c>
      <c r="D103" s="146">
        <v>83.527799999999999</v>
      </c>
      <c r="E103" s="146">
        <v>17.284300000000002</v>
      </c>
      <c r="F103" s="88">
        <v>26.092099999999999</v>
      </c>
      <c r="G103" s="146">
        <v>169.80869999999999</v>
      </c>
      <c r="H103" s="146">
        <v>218.73339999999999</v>
      </c>
      <c r="I103" s="146">
        <v>48.924700000000001</v>
      </c>
      <c r="J103" s="88">
        <v>28.811699999999998</v>
      </c>
    </row>
    <row r="104" spans="1:10" ht="13.5" customHeight="1" x14ac:dyDescent="0.2">
      <c r="A104" s="118" t="s">
        <v>816</v>
      </c>
      <c r="B104" s="146" t="s">
        <v>655</v>
      </c>
      <c r="C104" s="146" t="s">
        <v>655</v>
      </c>
      <c r="D104" s="146" t="s">
        <v>655</v>
      </c>
      <c r="E104" s="146" t="s">
        <v>655</v>
      </c>
      <c r="F104" s="88" t="s">
        <v>655</v>
      </c>
      <c r="G104" s="146" t="s">
        <v>655</v>
      </c>
      <c r="H104" s="146" t="s">
        <v>655</v>
      </c>
      <c r="I104" s="146" t="s">
        <v>655</v>
      </c>
      <c r="J104" s="88" t="s">
        <v>655</v>
      </c>
    </row>
    <row r="105" spans="1:10" ht="13.5" customHeight="1" x14ac:dyDescent="0.2">
      <c r="A105" s="118" t="s">
        <v>817</v>
      </c>
      <c r="B105" s="146" t="s">
        <v>655</v>
      </c>
      <c r="C105" s="146" t="s">
        <v>655</v>
      </c>
      <c r="D105" s="146" t="s">
        <v>655</v>
      </c>
      <c r="E105" s="146" t="s">
        <v>655</v>
      </c>
      <c r="F105" s="88" t="s">
        <v>655</v>
      </c>
      <c r="G105" s="146" t="s">
        <v>655</v>
      </c>
      <c r="H105" s="146" t="s">
        <v>655</v>
      </c>
      <c r="I105" s="146" t="s">
        <v>655</v>
      </c>
      <c r="J105" s="88" t="s">
        <v>655</v>
      </c>
    </row>
    <row r="106" spans="1:10" ht="13.5" customHeight="1" x14ac:dyDescent="0.2">
      <c r="A106" s="118" t="s">
        <v>818</v>
      </c>
      <c r="B106" s="146" t="s">
        <v>655</v>
      </c>
      <c r="C106" s="146" t="s">
        <v>655</v>
      </c>
      <c r="D106" s="146" t="s">
        <v>655</v>
      </c>
      <c r="E106" s="146" t="s">
        <v>655</v>
      </c>
      <c r="F106" s="88" t="s">
        <v>655</v>
      </c>
      <c r="G106" s="146" t="s">
        <v>655</v>
      </c>
      <c r="H106" s="146" t="s">
        <v>655</v>
      </c>
      <c r="I106" s="146" t="s">
        <v>655</v>
      </c>
      <c r="J106" s="88" t="s">
        <v>655</v>
      </c>
    </row>
    <row r="107" spans="1:10" ht="13.5" customHeight="1" x14ac:dyDescent="0.2">
      <c r="A107" s="118" t="s">
        <v>819</v>
      </c>
      <c r="B107" s="146" t="s">
        <v>655</v>
      </c>
      <c r="C107" s="146" t="s">
        <v>655</v>
      </c>
      <c r="D107" s="146" t="s">
        <v>655</v>
      </c>
      <c r="E107" s="146" t="s">
        <v>655</v>
      </c>
      <c r="F107" s="88" t="s">
        <v>655</v>
      </c>
      <c r="G107" s="146" t="s">
        <v>655</v>
      </c>
      <c r="H107" s="146" t="s">
        <v>655</v>
      </c>
      <c r="I107" s="146" t="s">
        <v>655</v>
      </c>
      <c r="J107" s="88" t="s">
        <v>655</v>
      </c>
    </row>
    <row r="108" spans="1:10" ht="13.5" customHeight="1" x14ac:dyDescent="0.2">
      <c r="A108" s="118" t="s">
        <v>820</v>
      </c>
      <c r="B108" s="146">
        <v>8.2729999999999997</v>
      </c>
      <c r="C108" s="146">
        <v>8.6329999999999991</v>
      </c>
      <c r="D108" s="146">
        <v>15.504</v>
      </c>
      <c r="E108" s="146">
        <v>6.8710000000000004</v>
      </c>
      <c r="F108" s="88">
        <v>79.5899</v>
      </c>
      <c r="G108" s="146">
        <v>55.723999999999997</v>
      </c>
      <c r="H108" s="146">
        <v>43.012999999999998</v>
      </c>
      <c r="I108" s="146">
        <v>-12.711</v>
      </c>
      <c r="J108" s="88">
        <v>-22.810600000000001</v>
      </c>
    </row>
    <row r="109" spans="1:10" ht="13.5" customHeight="1" x14ac:dyDescent="0.2">
      <c r="A109" s="119" t="s">
        <v>1078</v>
      </c>
      <c r="B109" s="143">
        <v>641.76350000000002</v>
      </c>
      <c r="C109" s="143">
        <v>668.96199999999999</v>
      </c>
      <c r="D109" s="143">
        <v>732.87990000000002</v>
      </c>
      <c r="E109" s="143">
        <v>63.917900000000003</v>
      </c>
      <c r="F109" s="95">
        <v>9.5548000000000002</v>
      </c>
      <c r="G109" s="143">
        <v>2045.4003</v>
      </c>
      <c r="H109" s="143">
        <v>2235.3978000000002</v>
      </c>
      <c r="I109" s="143">
        <v>189.9975</v>
      </c>
      <c r="J109" s="95">
        <v>9.2889999999999997</v>
      </c>
    </row>
    <row r="110" spans="1:10" ht="18.75" customHeight="1" x14ac:dyDescent="0.2">
      <c r="A110" s="64"/>
      <c r="B110" s="48" t="s">
        <v>293</v>
      </c>
      <c r="C110" s="79"/>
      <c r="D110" s="79"/>
      <c r="E110" s="79"/>
      <c r="F110" s="79"/>
      <c r="G110" s="79"/>
      <c r="H110" s="79"/>
      <c r="I110" s="79"/>
      <c r="J110" s="79"/>
    </row>
    <row r="111" spans="1:10" ht="13.5" customHeight="1" x14ac:dyDescent="0.2">
      <c r="A111" s="66" t="s">
        <v>796</v>
      </c>
      <c r="B111" s="48"/>
      <c r="C111" s="79"/>
      <c r="D111" s="79"/>
      <c r="E111" s="79"/>
      <c r="F111" s="79"/>
      <c r="G111" s="79"/>
      <c r="H111" s="79"/>
      <c r="I111" s="79"/>
      <c r="J111" s="79"/>
    </row>
    <row r="112" spans="1:10" ht="13.5" customHeight="1" x14ac:dyDescent="0.2">
      <c r="A112" s="118" t="s">
        <v>797</v>
      </c>
      <c r="B112" s="146">
        <v>575.57550000000003</v>
      </c>
      <c r="C112" s="146">
        <v>589.9239</v>
      </c>
      <c r="D112" s="146">
        <v>573.83669999999995</v>
      </c>
      <c r="E112" s="146">
        <v>-16.087199999999999</v>
      </c>
      <c r="F112" s="88">
        <v>-2.7269999999999999</v>
      </c>
      <c r="G112" s="146">
        <v>1819.4414999999999</v>
      </c>
      <c r="H112" s="146">
        <v>1721.5011999999999</v>
      </c>
      <c r="I112" s="146">
        <v>-97.940299999999993</v>
      </c>
      <c r="J112" s="88">
        <v>-5.383</v>
      </c>
    </row>
    <row r="113" spans="1:10" ht="13.5" customHeight="1" x14ac:dyDescent="0.2">
      <c r="A113" s="120" t="s">
        <v>296</v>
      </c>
      <c r="B113" s="146">
        <v>26.167999999999999</v>
      </c>
      <c r="C113" s="146">
        <v>20.686</v>
      </c>
      <c r="D113" s="146">
        <v>15.164999999999999</v>
      </c>
      <c r="E113" s="146">
        <v>-5.5209999999999999</v>
      </c>
      <c r="F113" s="88">
        <v>-26.689499999999999</v>
      </c>
      <c r="G113" s="146">
        <v>87.802999999999997</v>
      </c>
      <c r="H113" s="146">
        <v>63.363</v>
      </c>
      <c r="I113" s="146">
        <v>-24.44</v>
      </c>
      <c r="J113" s="88">
        <v>-27.835000000000001</v>
      </c>
    </row>
    <row r="114" spans="1:10" ht="13.5" customHeight="1" x14ac:dyDescent="0.2">
      <c r="A114" s="120" t="s">
        <v>297</v>
      </c>
      <c r="B114" s="146">
        <v>279.74299999999999</v>
      </c>
      <c r="C114" s="146">
        <v>270.23329999999999</v>
      </c>
      <c r="D114" s="146">
        <v>254.89429999999999</v>
      </c>
      <c r="E114" s="146">
        <v>-15.339</v>
      </c>
      <c r="F114" s="88">
        <v>-5.6761999999999997</v>
      </c>
      <c r="G114" s="146">
        <v>889.71</v>
      </c>
      <c r="H114" s="146">
        <v>783.45550000000003</v>
      </c>
      <c r="I114" s="146">
        <v>-106.25449999999999</v>
      </c>
      <c r="J114" s="88">
        <v>-11.942600000000001</v>
      </c>
    </row>
    <row r="115" spans="1:10" ht="13.5" customHeight="1" x14ac:dyDescent="0.2">
      <c r="A115" s="118" t="s">
        <v>798</v>
      </c>
      <c r="B115" s="146">
        <v>12.454000000000001</v>
      </c>
      <c r="C115" s="146">
        <v>6.0869999999999997</v>
      </c>
      <c r="D115" s="146">
        <v>6.0590000000000002</v>
      </c>
      <c r="E115" s="146">
        <v>-2.8000000000000001E-2</v>
      </c>
      <c r="F115" s="88">
        <v>-0.46</v>
      </c>
      <c r="G115" s="146">
        <v>42.356000000000002</v>
      </c>
      <c r="H115" s="146">
        <v>16.931999999999999</v>
      </c>
      <c r="I115" s="146">
        <v>-25.423999999999999</v>
      </c>
      <c r="J115" s="88">
        <v>-60.0246</v>
      </c>
    </row>
    <row r="116" spans="1:10" ht="13.5" customHeight="1" x14ac:dyDescent="0.2">
      <c r="A116" s="118" t="s">
        <v>816</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817</v>
      </c>
      <c r="B117" s="146" t="s">
        <v>655</v>
      </c>
      <c r="C117" s="146" t="s">
        <v>655</v>
      </c>
      <c r="D117" s="146" t="s">
        <v>655</v>
      </c>
      <c r="E117" s="146" t="s">
        <v>655</v>
      </c>
      <c r="F117" s="88" t="s">
        <v>655</v>
      </c>
      <c r="G117" s="146" t="s">
        <v>655</v>
      </c>
      <c r="H117" s="146" t="s">
        <v>655</v>
      </c>
      <c r="I117" s="146" t="s">
        <v>655</v>
      </c>
      <c r="J117" s="88" t="s">
        <v>655</v>
      </c>
    </row>
    <row r="118" spans="1:10" ht="13.5" customHeight="1" x14ac:dyDescent="0.2">
      <c r="A118" s="118" t="s">
        <v>818</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8" t="s">
        <v>819</v>
      </c>
      <c r="B119" s="146" t="s">
        <v>655</v>
      </c>
      <c r="C119" s="146" t="s">
        <v>655</v>
      </c>
      <c r="D119" s="146" t="s">
        <v>655</v>
      </c>
      <c r="E119" s="146" t="s">
        <v>655</v>
      </c>
      <c r="F119" s="88" t="s">
        <v>655</v>
      </c>
      <c r="G119" s="146" t="s">
        <v>655</v>
      </c>
      <c r="H119" s="146" t="s">
        <v>655</v>
      </c>
      <c r="I119" s="146" t="s">
        <v>655</v>
      </c>
      <c r="J119" s="88" t="s">
        <v>655</v>
      </c>
    </row>
    <row r="120" spans="1:10" ht="13.5" customHeight="1" x14ac:dyDescent="0.2">
      <c r="A120" s="118" t="s">
        <v>820</v>
      </c>
      <c r="B120" s="146">
        <v>0.13900000000000001</v>
      </c>
      <c r="C120" s="146">
        <v>4.2999999999999997E-2</v>
      </c>
      <c r="D120" s="146">
        <v>6.3E-2</v>
      </c>
      <c r="E120" s="146">
        <v>0.02</v>
      </c>
      <c r="F120" s="88">
        <v>46.511600000000001</v>
      </c>
      <c r="G120" s="146">
        <v>0.314</v>
      </c>
      <c r="H120" s="146">
        <v>0.106</v>
      </c>
      <c r="I120" s="146">
        <v>-0.20799999999999999</v>
      </c>
      <c r="J120" s="88">
        <v>-66.242000000000004</v>
      </c>
    </row>
    <row r="121" spans="1:10" ht="13.5" customHeight="1" x14ac:dyDescent="0.2">
      <c r="A121" s="119" t="s">
        <v>1078</v>
      </c>
      <c r="B121" s="143">
        <v>588.16849999999999</v>
      </c>
      <c r="C121" s="143">
        <v>596.0539</v>
      </c>
      <c r="D121" s="143">
        <v>579.95870000000002</v>
      </c>
      <c r="E121" s="143">
        <v>-16.095199999999998</v>
      </c>
      <c r="F121" s="95">
        <v>-2.7002999999999999</v>
      </c>
      <c r="G121" s="143">
        <v>1862.1115</v>
      </c>
      <c r="H121" s="143">
        <v>1738.5391999999999</v>
      </c>
      <c r="I121" s="143">
        <v>-123.5723</v>
      </c>
      <c r="J121" s="95">
        <v>-6.6360999999999999</v>
      </c>
    </row>
    <row r="122" spans="1:10" ht="18.75" customHeight="1" x14ac:dyDescent="0.2">
      <c r="A122" s="66" t="s">
        <v>289</v>
      </c>
      <c r="B122" s="48"/>
      <c r="C122" s="79"/>
      <c r="D122" s="79"/>
      <c r="E122" s="79"/>
      <c r="F122" s="79"/>
      <c r="G122" s="79"/>
      <c r="H122" s="79"/>
      <c r="I122" s="79"/>
      <c r="J122" s="79"/>
    </row>
    <row r="123" spans="1:10" ht="13.5" customHeight="1" x14ac:dyDescent="0.2">
      <c r="A123" s="118" t="s">
        <v>797</v>
      </c>
      <c r="B123" s="146">
        <v>325.14400000000001</v>
      </c>
      <c r="C123" s="146">
        <v>324.86070000000001</v>
      </c>
      <c r="D123" s="146">
        <v>346.29090000000002</v>
      </c>
      <c r="E123" s="146">
        <v>21.430199999999999</v>
      </c>
      <c r="F123" s="88">
        <v>6.5967000000000002</v>
      </c>
      <c r="G123" s="146">
        <v>882.35199999999998</v>
      </c>
      <c r="H123" s="146">
        <v>998.14769999999999</v>
      </c>
      <c r="I123" s="146">
        <v>115.7957</v>
      </c>
      <c r="J123" s="88">
        <v>13.1235</v>
      </c>
    </row>
    <row r="124" spans="1:10" ht="13.5" customHeight="1" x14ac:dyDescent="0.2">
      <c r="A124" s="120" t="s">
        <v>296</v>
      </c>
      <c r="B124" s="146">
        <v>16.437999999999999</v>
      </c>
      <c r="C124" s="146">
        <v>10.045999999999999</v>
      </c>
      <c r="D124" s="146">
        <v>10.698</v>
      </c>
      <c r="E124" s="146">
        <v>0.65200000000000002</v>
      </c>
      <c r="F124" s="88">
        <v>6.4901</v>
      </c>
      <c r="G124" s="146">
        <v>54.780999999999999</v>
      </c>
      <c r="H124" s="146">
        <v>35.637</v>
      </c>
      <c r="I124" s="146">
        <v>-19.143999999999998</v>
      </c>
      <c r="J124" s="88">
        <v>-34.946399999999997</v>
      </c>
    </row>
    <row r="125" spans="1:10" ht="13.5" customHeight="1" x14ac:dyDescent="0.2">
      <c r="A125" s="120" t="s">
        <v>297</v>
      </c>
      <c r="B125" s="146">
        <v>141.46299999999999</v>
      </c>
      <c r="C125" s="146">
        <v>170.36709999999999</v>
      </c>
      <c r="D125" s="146">
        <v>165.13460000000001</v>
      </c>
      <c r="E125" s="146">
        <v>-5.2324999999999999</v>
      </c>
      <c r="F125" s="88">
        <v>-3.0712999999999999</v>
      </c>
      <c r="G125" s="146">
        <v>389.47500000000002</v>
      </c>
      <c r="H125" s="146">
        <v>504.60860000000002</v>
      </c>
      <c r="I125" s="146">
        <v>115.1336</v>
      </c>
      <c r="J125" s="88">
        <v>29.561199999999999</v>
      </c>
    </row>
    <row r="126" spans="1:10" ht="13.5" customHeight="1" x14ac:dyDescent="0.2">
      <c r="A126" s="118" t="s">
        <v>798</v>
      </c>
      <c r="B126" s="146" t="s">
        <v>655</v>
      </c>
      <c r="C126" s="146" t="s">
        <v>655</v>
      </c>
      <c r="D126" s="146">
        <v>1.6</v>
      </c>
      <c r="E126" s="146">
        <v>1.6</v>
      </c>
      <c r="F126" s="88" t="s">
        <v>655</v>
      </c>
      <c r="G126" s="146" t="s">
        <v>655</v>
      </c>
      <c r="H126" s="146">
        <v>1.6</v>
      </c>
      <c r="I126" s="146">
        <v>1.6</v>
      </c>
      <c r="J126" s="88" t="s">
        <v>655</v>
      </c>
    </row>
    <row r="127" spans="1:10" ht="13.5" customHeight="1" x14ac:dyDescent="0.2">
      <c r="A127" s="118" t="s">
        <v>816</v>
      </c>
      <c r="B127" s="146" t="s">
        <v>655</v>
      </c>
      <c r="C127" s="146" t="s">
        <v>655</v>
      </c>
      <c r="D127" s="146" t="s">
        <v>655</v>
      </c>
      <c r="E127" s="146" t="s">
        <v>655</v>
      </c>
      <c r="F127" s="88" t="s">
        <v>655</v>
      </c>
      <c r="G127" s="146" t="s">
        <v>655</v>
      </c>
      <c r="H127" s="146" t="s">
        <v>655</v>
      </c>
      <c r="I127" s="146" t="s">
        <v>655</v>
      </c>
      <c r="J127" s="88" t="s">
        <v>655</v>
      </c>
    </row>
    <row r="128" spans="1:10" ht="13.5" customHeight="1" x14ac:dyDescent="0.2">
      <c r="A128" s="118" t="s">
        <v>817</v>
      </c>
      <c r="B128" s="146" t="s">
        <v>655</v>
      </c>
      <c r="C128" s="146" t="s">
        <v>655</v>
      </c>
      <c r="D128" s="146" t="s">
        <v>655</v>
      </c>
      <c r="E128" s="146" t="s">
        <v>655</v>
      </c>
      <c r="F128" s="88" t="s">
        <v>655</v>
      </c>
      <c r="G128" s="146" t="s">
        <v>655</v>
      </c>
      <c r="H128" s="146" t="s">
        <v>655</v>
      </c>
      <c r="I128" s="146" t="s">
        <v>655</v>
      </c>
      <c r="J128" s="88" t="s">
        <v>655</v>
      </c>
    </row>
    <row r="129" spans="1:10" ht="13.5" customHeight="1" x14ac:dyDescent="0.2">
      <c r="A129" s="118" t="s">
        <v>818</v>
      </c>
      <c r="B129" s="146" t="s">
        <v>655</v>
      </c>
      <c r="C129" s="146" t="s">
        <v>655</v>
      </c>
      <c r="D129" s="146" t="s">
        <v>655</v>
      </c>
      <c r="E129" s="146" t="s">
        <v>655</v>
      </c>
      <c r="F129" s="88" t="s">
        <v>655</v>
      </c>
      <c r="G129" s="146" t="s">
        <v>655</v>
      </c>
      <c r="H129" s="146" t="s">
        <v>655</v>
      </c>
      <c r="I129" s="146" t="s">
        <v>655</v>
      </c>
      <c r="J129" s="88" t="s">
        <v>655</v>
      </c>
    </row>
    <row r="130" spans="1:10" ht="13.5" customHeight="1" x14ac:dyDescent="0.2">
      <c r="A130" s="118" t="s">
        <v>819</v>
      </c>
      <c r="B130" s="146" t="s">
        <v>655</v>
      </c>
      <c r="C130" s="146" t="s">
        <v>655</v>
      </c>
      <c r="D130" s="146" t="s">
        <v>655</v>
      </c>
      <c r="E130" s="146" t="s">
        <v>655</v>
      </c>
      <c r="F130" s="88" t="s">
        <v>655</v>
      </c>
      <c r="G130" s="146" t="s">
        <v>655</v>
      </c>
      <c r="H130" s="146" t="s">
        <v>655</v>
      </c>
      <c r="I130" s="146" t="s">
        <v>655</v>
      </c>
      <c r="J130" s="88" t="s">
        <v>655</v>
      </c>
    </row>
    <row r="131" spans="1:10" ht="13.5" customHeight="1" x14ac:dyDescent="0.2">
      <c r="A131" s="118" t="s">
        <v>820</v>
      </c>
      <c r="B131" s="146" t="s">
        <v>655</v>
      </c>
      <c r="C131" s="146" t="s">
        <v>655</v>
      </c>
      <c r="D131" s="146" t="s">
        <v>655</v>
      </c>
      <c r="E131" s="146" t="s">
        <v>655</v>
      </c>
      <c r="F131" s="88" t="s">
        <v>655</v>
      </c>
      <c r="G131" s="146" t="s">
        <v>655</v>
      </c>
      <c r="H131" s="146" t="s">
        <v>655</v>
      </c>
      <c r="I131" s="146" t="s">
        <v>655</v>
      </c>
      <c r="J131" s="88" t="s">
        <v>655</v>
      </c>
    </row>
    <row r="132" spans="1:10" ht="13.5" customHeight="1" x14ac:dyDescent="0.2">
      <c r="A132" s="119" t="s">
        <v>1078</v>
      </c>
      <c r="B132" s="143">
        <v>325.14400000000001</v>
      </c>
      <c r="C132" s="143">
        <v>324.86070000000001</v>
      </c>
      <c r="D132" s="143">
        <v>347.89089999999999</v>
      </c>
      <c r="E132" s="143">
        <v>23.030200000000001</v>
      </c>
      <c r="F132" s="95">
        <v>7.0892999999999997</v>
      </c>
      <c r="G132" s="143">
        <v>882.35199999999998</v>
      </c>
      <c r="H132" s="143">
        <v>999.74770000000001</v>
      </c>
      <c r="I132" s="143">
        <v>117.39570000000001</v>
      </c>
      <c r="J132" s="95">
        <v>13.3049</v>
      </c>
    </row>
    <row r="133" spans="1:10" ht="18.75" customHeight="1" x14ac:dyDescent="0.2">
      <c r="A133" s="66" t="s">
        <v>290</v>
      </c>
      <c r="B133" s="48"/>
      <c r="C133" s="79"/>
      <c r="D133" s="79"/>
      <c r="E133" s="79"/>
      <c r="F133" s="79"/>
      <c r="G133" s="79"/>
      <c r="H133" s="79"/>
      <c r="I133" s="79"/>
      <c r="J133" s="79"/>
    </row>
    <row r="134" spans="1:10" ht="13.5" customHeight="1" x14ac:dyDescent="0.2">
      <c r="A134" s="118" t="s">
        <v>797</v>
      </c>
      <c r="B134" s="146">
        <v>250.4315</v>
      </c>
      <c r="C134" s="146">
        <v>265.06319999999999</v>
      </c>
      <c r="D134" s="146">
        <v>227.54580000000001</v>
      </c>
      <c r="E134" s="146">
        <v>-37.517400000000002</v>
      </c>
      <c r="F134" s="88">
        <v>-14.1541</v>
      </c>
      <c r="G134" s="146">
        <v>937.08950000000004</v>
      </c>
      <c r="H134" s="146">
        <v>723.35350000000005</v>
      </c>
      <c r="I134" s="146">
        <v>-213.73599999999999</v>
      </c>
      <c r="J134" s="88">
        <v>-22.808499999999999</v>
      </c>
    </row>
    <row r="135" spans="1:10" ht="13.5" customHeight="1" x14ac:dyDescent="0.2">
      <c r="A135" s="120" t="s">
        <v>296</v>
      </c>
      <c r="B135" s="146">
        <v>9.73</v>
      </c>
      <c r="C135" s="146">
        <v>10.64</v>
      </c>
      <c r="D135" s="146">
        <v>4.4669999999999996</v>
      </c>
      <c r="E135" s="146">
        <v>-6.173</v>
      </c>
      <c r="F135" s="88">
        <v>-58.0169</v>
      </c>
      <c r="G135" s="146">
        <v>33.021999999999998</v>
      </c>
      <c r="H135" s="146">
        <v>27.725999999999999</v>
      </c>
      <c r="I135" s="146">
        <v>-5.2960000000000003</v>
      </c>
      <c r="J135" s="88">
        <v>-16.037800000000001</v>
      </c>
    </row>
    <row r="136" spans="1:10" ht="13.5" customHeight="1" x14ac:dyDescent="0.2">
      <c r="A136" s="120" t="s">
        <v>297</v>
      </c>
      <c r="B136" s="146">
        <v>138.28</v>
      </c>
      <c r="C136" s="146">
        <v>99.866200000000006</v>
      </c>
      <c r="D136" s="146">
        <v>89.759699999999995</v>
      </c>
      <c r="E136" s="146">
        <v>-10.1065</v>
      </c>
      <c r="F136" s="88">
        <v>-10.119999999999999</v>
      </c>
      <c r="G136" s="146">
        <v>500.23500000000001</v>
      </c>
      <c r="H136" s="146">
        <v>278.84690000000001</v>
      </c>
      <c r="I136" s="146">
        <v>-221.38810000000001</v>
      </c>
      <c r="J136" s="88">
        <v>-44.256799999999998</v>
      </c>
    </row>
    <row r="137" spans="1:10" ht="13.5" customHeight="1" x14ac:dyDescent="0.2">
      <c r="A137" s="118" t="s">
        <v>798</v>
      </c>
      <c r="B137" s="146">
        <v>12.454000000000001</v>
      </c>
      <c r="C137" s="146">
        <v>6.0869999999999997</v>
      </c>
      <c r="D137" s="146">
        <v>4.4589999999999996</v>
      </c>
      <c r="E137" s="146">
        <v>-1.6279999999999999</v>
      </c>
      <c r="F137" s="88">
        <v>-26.7455</v>
      </c>
      <c r="G137" s="146">
        <v>42.356000000000002</v>
      </c>
      <c r="H137" s="146">
        <v>15.332000000000001</v>
      </c>
      <c r="I137" s="146">
        <v>-27.024000000000001</v>
      </c>
      <c r="J137" s="88">
        <v>-63.802100000000003</v>
      </c>
    </row>
    <row r="138" spans="1:10" ht="13.5" customHeight="1" x14ac:dyDescent="0.2">
      <c r="A138" s="118" t="s">
        <v>816</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817</v>
      </c>
      <c r="B139" s="146" t="s">
        <v>655</v>
      </c>
      <c r="C139" s="146" t="s">
        <v>655</v>
      </c>
      <c r="D139" s="146" t="s">
        <v>655</v>
      </c>
      <c r="E139" s="146" t="s">
        <v>655</v>
      </c>
      <c r="F139" s="88" t="s">
        <v>655</v>
      </c>
      <c r="G139" s="146" t="s">
        <v>655</v>
      </c>
      <c r="H139" s="146" t="s">
        <v>655</v>
      </c>
      <c r="I139" s="146" t="s">
        <v>655</v>
      </c>
      <c r="J139" s="88" t="s">
        <v>655</v>
      </c>
    </row>
    <row r="140" spans="1:10" ht="13.5" customHeight="1" x14ac:dyDescent="0.2">
      <c r="A140" s="118" t="s">
        <v>818</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8" t="s">
        <v>819</v>
      </c>
      <c r="B141" s="146" t="s">
        <v>655</v>
      </c>
      <c r="C141" s="146" t="s">
        <v>655</v>
      </c>
      <c r="D141" s="146" t="s">
        <v>655</v>
      </c>
      <c r="E141" s="146" t="s">
        <v>655</v>
      </c>
      <c r="F141" s="88" t="s">
        <v>655</v>
      </c>
      <c r="G141" s="146" t="s">
        <v>655</v>
      </c>
      <c r="H141" s="146" t="s">
        <v>655</v>
      </c>
      <c r="I141" s="146" t="s">
        <v>655</v>
      </c>
      <c r="J141" s="88" t="s">
        <v>655</v>
      </c>
    </row>
    <row r="142" spans="1:10" ht="13.5" customHeight="1" x14ac:dyDescent="0.2">
      <c r="A142" s="118" t="s">
        <v>820</v>
      </c>
      <c r="B142" s="146">
        <v>0.13900000000000001</v>
      </c>
      <c r="C142" s="146">
        <v>4.2999999999999997E-2</v>
      </c>
      <c r="D142" s="146">
        <v>6.3E-2</v>
      </c>
      <c r="E142" s="146">
        <v>0.02</v>
      </c>
      <c r="F142" s="88">
        <v>46.511600000000001</v>
      </c>
      <c r="G142" s="146">
        <v>0.314</v>
      </c>
      <c r="H142" s="146">
        <v>0.106</v>
      </c>
      <c r="I142" s="146">
        <v>-0.20799999999999999</v>
      </c>
      <c r="J142" s="88">
        <v>-66.242000000000004</v>
      </c>
    </row>
    <row r="143" spans="1:10" ht="13.5" customHeight="1" x14ac:dyDescent="0.2">
      <c r="A143" s="119" t="s">
        <v>1078</v>
      </c>
      <c r="B143" s="143">
        <v>263.02449999999999</v>
      </c>
      <c r="C143" s="143">
        <v>271.19319999999999</v>
      </c>
      <c r="D143" s="143">
        <v>232.06780000000001</v>
      </c>
      <c r="E143" s="143">
        <v>-39.125399999999999</v>
      </c>
      <c r="F143" s="95">
        <v>-14.427099999999999</v>
      </c>
      <c r="G143" s="143">
        <v>979.7595</v>
      </c>
      <c r="H143" s="143">
        <v>738.79150000000004</v>
      </c>
      <c r="I143" s="143">
        <v>-240.96799999999999</v>
      </c>
      <c r="J143" s="95">
        <v>-24.5946</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1096</v>
      </c>
    </row>
    <row r="3" spans="1:43" s="19" customFormat="1" ht="15" customHeight="1" x14ac:dyDescent="0.2">
      <c r="A3" s="51" t="s">
        <v>1322</v>
      </c>
    </row>
    <row r="4" spans="1:43" ht="35.25" customHeight="1" x14ac:dyDescent="0.2">
      <c r="A4" s="44" t="s">
        <v>836</v>
      </c>
    </row>
    <row r="5" spans="1:43" customFormat="1" ht="18.600000000000001" customHeight="1" x14ac:dyDescent="0.2">
      <c r="A5" s="253" t="s">
        <v>299</v>
      </c>
      <c r="B5" s="230" t="s">
        <v>300</v>
      </c>
      <c r="C5" s="230"/>
      <c r="D5" s="230" t="s">
        <v>800</v>
      </c>
      <c r="E5" s="230"/>
      <c r="F5" s="230"/>
      <c r="G5" s="230"/>
      <c r="H5" s="230"/>
      <c r="I5" s="230"/>
      <c r="J5" s="230"/>
      <c r="K5" s="254"/>
      <c r="L5" s="230" t="s">
        <v>800</v>
      </c>
      <c r="M5" s="230"/>
      <c r="N5" s="230"/>
      <c r="O5" s="230"/>
      <c r="P5" s="230"/>
      <c r="Q5" s="230"/>
      <c r="R5" s="230"/>
      <c r="S5" s="254"/>
      <c r="T5" s="230" t="s">
        <v>800</v>
      </c>
      <c r="U5" s="230"/>
      <c r="V5" s="230"/>
      <c r="W5" s="230"/>
      <c r="X5" s="230"/>
      <c r="Y5" s="230"/>
      <c r="Z5" s="230"/>
      <c r="AA5" s="254"/>
      <c r="AB5" s="230" t="s">
        <v>800</v>
      </c>
      <c r="AC5" s="230"/>
      <c r="AD5" s="230"/>
      <c r="AE5" s="230"/>
      <c r="AF5" s="230"/>
      <c r="AG5" s="230"/>
      <c r="AH5" s="230"/>
      <c r="AI5" s="254"/>
      <c r="AJ5" s="230" t="s">
        <v>800</v>
      </c>
      <c r="AK5" s="230"/>
      <c r="AL5" s="230"/>
      <c r="AM5" s="230"/>
      <c r="AN5" s="230"/>
      <c r="AO5" s="230"/>
      <c r="AP5" s="230"/>
      <c r="AQ5" s="254"/>
    </row>
    <row r="6" spans="1:43" customFormat="1" ht="30" customHeight="1" x14ac:dyDescent="0.2">
      <c r="A6" s="271"/>
      <c r="B6" s="230"/>
      <c r="C6" s="230"/>
      <c r="D6" s="230" t="s">
        <v>763</v>
      </c>
      <c r="E6" s="230"/>
      <c r="F6" s="230" t="s">
        <v>764</v>
      </c>
      <c r="G6" s="230"/>
      <c r="H6" s="230" t="s">
        <v>766</v>
      </c>
      <c r="I6" s="230"/>
      <c r="J6" s="230" t="s">
        <v>767</v>
      </c>
      <c r="K6" s="254"/>
      <c r="L6" s="230" t="s">
        <v>768</v>
      </c>
      <c r="M6" s="230"/>
      <c r="N6" s="230" t="s">
        <v>769</v>
      </c>
      <c r="O6" s="230"/>
      <c r="P6" s="230" t="s">
        <v>770</v>
      </c>
      <c r="Q6" s="230"/>
      <c r="R6" s="230" t="s">
        <v>771</v>
      </c>
      <c r="S6" s="254"/>
      <c r="T6" s="230" t="s">
        <v>772</v>
      </c>
      <c r="U6" s="230"/>
      <c r="V6" s="230" t="s">
        <v>773</v>
      </c>
      <c r="W6" s="230"/>
      <c r="X6" s="230" t="s">
        <v>774</v>
      </c>
      <c r="Y6" s="230"/>
      <c r="Z6" s="230" t="s">
        <v>775</v>
      </c>
      <c r="AA6" s="254"/>
      <c r="AB6" s="230" t="s">
        <v>776</v>
      </c>
      <c r="AC6" s="230"/>
      <c r="AD6" s="230" t="s">
        <v>777</v>
      </c>
      <c r="AE6" s="230"/>
      <c r="AF6" s="230" t="s">
        <v>778</v>
      </c>
      <c r="AG6" s="230"/>
      <c r="AH6" s="230" t="s">
        <v>779</v>
      </c>
      <c r="AI6" s="254"/>
      <c r="AJ6" s="230" t="s">
        <v>788</v>
      </c>
      <c r="AK6" s="230"/>
      <c r="AL6" s="230" t="s">
        <v>789</v>
      </c>
      <c r="AM6" s="230"/>
      <c r="AN6" s="230" t="s">
        <v>790</v>
      </c>
      <c r="AO6" s="230"/>
      <c r="AP6" s="230" t="s">
        <v>791</v>
      </c>
      <c r="AQ6" s="254"/>
    </row>
    <row r="7" spans="1:43" customFormat="1" ht="18.600000000000001" customHeight="1" x14ac:dyDescent="0.2">
      <c r="A7" s="271"/>
      <c r="B7" s="52" t="s">
        <v>1003</v>
      </c>
      <c r="C7" s="52" t="s">
        <v>1004</v>
      </c>
      <c r="D7" s="52" t="s">
        <v>1003</v>
      </c>
      <c r="E7" s="52" t="s">
        <v>1004</v>
      </c>
      <c r="F7" s="52" t="s">
        <v>1003</v>
      </c>
      <c r="G7" s="52" t="s">
        <v>1004</v>
      </c>
      <c r="H7" s="52" t="s">
        <v>1003</v>
      </c>
      <c r="I7" s="52" t="s">
        <v>1004</v>
      </c>
      <c r="J7" s="52" t="s">
        <v>1003</v>
      </c>
      <c r="K7" s="117" t="s">
        <v>1004</v>
      </c>
      <c r="L7" s="52" t="s">
        <v>1003</v>
      </c>
      <c r="M7" s="52" t="s">
        <v>1004</v>
      </c>
      <c r="N7" s="52" t="s">
        <v>1003</v>
      </c>
      <c r="O7" s="52" t="s">
        <v>1004</v>
      </c>
      <c r="P7" s="52" t="s">
        <v>1003</v>
      </c>
      <c r="Q7" s="52" t="s">
        <v>1004</v>
      </c>
      <c r="R7" s="52" t="s">
        <v>1003</v>
      </c>
      <c r="S7" s="117" t="s">
        <v>1004</v>
      </c>
      <c r="T7" s="52" t="s">
        <v>1003</v>
      </c>
      <c r="U7" s="52" t="s">
        <v>1004</v>
      </c>
      <c r="V7" s="52" t="s">
        <v>1003</v>
      </c>
      <c r="W7" s="52" t="s">
        <v>1004</v>
      </c>
      <c r="X7" s="52" t="s">
        <v>1003</v>
      </c>
      <c r="Y7" s="52" t="s">
        <v>1004</v>
      </c>
      <c r="Z7" s="52" t="s">
        <v>1003</v>
      </c>
      <c r="AA7" s="117" t="s">
        <v>1004</v>
      </c>
      <c r="AB7" s="52" t="s">
        <v>1003</v>
      </c>
      <c r="AC7" s="52" t="s">
        <v>1004</v>
      </c>
      <c r="AD7" s="52" t="s">
        <v>1003</v>
      </c>
      <c r="AE7" s="52" t="s">
        <v>1004</v>
      </c>
      <c r="AF7" s="52" t="s">
        <v>1003</v>
      </c>
      <c r="AG7" s="52" t="s">
        <v>1004</v>
      </c>
      <c r="AH7" s="52" t="s">
        <v>1003</v>
      </c>
      <c r="AI7" s="117" t="s">
        <v>1004</v>
      </c>
      <c r="AJ7" s="52" t="s">
        <v>1003</v>
      </c>
      <c r="AK7" s="52" t="s">
        <v>1004</v>
      </c>
      <c r="AL7" s="52" t="s">
        <v>1003</v>
      </c>
      <c r="AM7" s="52" t="s">
        <v>1004</v>
      </c>
      <c r="AN7" s="52" t="s">
        <v>1003</v>
      </c>
      <c r="AO7" s="52" t="s">
        <v>1004</v>
      </c>
      <c r="AP7" s="52" t="s">
        <v>1003</v>
      </c>
      <c r="AQ7" s="117" t="s">
        <v>1004</v>
      </c>
    </row>
    <row r="8" spans="1:43" ht="18.75" customHeight="1" x14ac:dyDescent="0.2">
      <c r="A8" s="64"/>
      <c r="B8" s="48" t="s">
        <v>796</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756</v>
      </c>
      <c r="B9" s="137">
        <v>14747.109200000001</v>
      </c>
      <c r="C9" s="137">
        <v>9937.7826000000005</v>
      </c>
      <c r="D9" s="137">
        <v>1078.3053</v>
      </c>
      <c r="E9" s="137">
        <v>847.80150000000003</v>
      </c>
      <c r="F9" s="137">
        <v>3486.1280000000002</v>
      </c>
      <c r="G9" s="137">
        <v>626.36400000000003</v>
      </c>
      <c r="H9" s="137">
        <v>4044.5147000000002</v>
      </c>
      <c r="I9" s="137">
        <v>2201.4157</v>
      </c>
      <c r="J9" s="137">
        <v>488.38659999999999</v>
      </c>
      <c r="K9" s="137">
        <v>532.70960000000002</v>
      </c>
      <c r="L9" s="137">
        <v>6.8501000000000003</v>
      </c>
      <c r="M9" s="137">
        <v>7.0753000000000004</v>
      </c>
      <c r="N9" s="137">
        <v>203.5368</v>
      </c>
      <c r="O9" s="137">
        <v>104.1621</v>
      </c>
      <c r="P9" s="137">
        <v>2358.2123999999999</v>
      </c>
      <c r="Q9" s="137">
        <v>1887.8870999999999</v>
      </c>
      <c r="R9" s="137">
        <v>1246.546</v>
      </c>
      <c r="S9" s="137">
        <v>1167.0902000000001</v>
      </c>
      <c r="T9" s="137">
        <v>103.10639999999999</v>
      </c>
      <c r="U9" s="137">
        <v>233.96019999999999</v>
      </c>
      <c r="V9" s="137">
        <v>528.69079999999997</v>
      </c>
      <c r="W9" s="137">
        <v>606.09810000000004</v>
      </c>
      <c r="X9" s="137">
        <v>30.8916</v>
      </c>
      <c r="Y9" s="137">
        <v>63.102200000000003</v>
      </c>
      <c r="Z9" s="137">
        <v>28.8828</v>
      </c>
      <c r="AA9" s="137">
        <v>87.936700000000002</v>
      </c>
      <c r="AB9" s="137">
        <v>53.686100000000003</v>
      </c>
      <c r="AC9" s="137">
        <v>49.2502</v>
      </c>
      <c r="AD9" s="137">
        <v>519.60080000000005</v>
      </c>
      <c r="AE9" s="137">
        <v>782.21010000000001</v>
      </c>
      <c r="AF9" s="137" t="s">
        <v>655</v>
      </c>
      <c r="AG9" s="137" t="s">
        <v>655</v>
      </c>
      <c r="AH9" s="137">
        <v>107.3015</v>
      </c>
      <c r="AI9" s="137">
        <v>58.588999999999999</v>
      </c>
      <c r="AJ9" s="137" t="s">
        <v>655</v>
      </c>
      <c r="AK9" s="137">
        <v>7.2900000000000006E-2</v>
      </c>
      <c r="AL9" s="137" t="s">
        <v>655</v>
      </c>
      <c r="AM9" s="137" t="s">
        <v>655</v>
      </c>
      <c r="AN9" s="137">
        <v>462.45530000000002</v>
      </c>
      <c r="AO9" s="137">
        <v>681.52869999999996</v>
      </c>
      <c r="AP9" s="137">
        <v>1.4E-2</v>
      </c>
      <c r="AQ9" s="137">
        <v>0.52900000000000003</v>
      </c>
    </row>
    <row r="10" spans="1:43" ht="13.5" customHeight="1" x14ac:dyDescent="0.2">
      <c r="A10" s="122" t="s">
        <v>305</v>
      </c>
      <c r="B10" s="137">
        <v>4753.1746999999996</v>
      </c>
      <c r="C10" s="137">
        <v>9562.5012999999999</v>
      </c>
      <c r="D10" s="137">
        <v>230.57320000000001</v>
      </c>
      <c r="E10" s="137">
        <v>461.077</v>
      </c>
      <c r="F10" s="137">
        <v>14.920999999999999</v>
      </c>
      <c r="G10" s="137">
        <v>2874.6849999999999</v>
      </c>
      <c r="H10" s="137">
        <v>1062.5279</v>
      </c>
      <c r="I10" s="137">
        <v>2905.6269000000002</v>
      </c>
      <c r="J10" s="137">
        <v>266.26920000000001</v>
      </c>
      <c r="K10" s="137">
        <v>221.9462</v>
      </c>
      <c r="L10" s="137">
        <v>0.73609999999999998</v>
      </c>
      <c r="M10" s="137">
        <v>0.51090000000000002</v>
      </c>
      <c r="N10" s="137">
        <v>76.119699999999995</v>
      </c>
      <c r="O10" s="137">
        <v>175.49440000000001</v>
      </c>
      <c r="P10" s="137">
        <v>654.31269999999995</v>
      </c>
      <c r="Q10" s="137">
        <v>1124.6379999999999</v>
      </c>
      <c r="R10" s="137">
        <v>669.57659999999998</v>
      </c>
      <c r="S10" s="137">
        <v>749.03240000000005</v>
      </c>
      <c r="T10" s="137">
        <v>161.40280000000001</v>
      </c>
      <c r="U10" s="137">
        <v>30.548999999999999</v>
      </c>
      <c r="V10" s="137">
        <v>450.43790000000001</v>
      </c>
      <c r="W10" s="137">
        <v>373.03059999999999</v>
      </c>
      <c r="X10" s="137">
        <v>42.436100000000003</v>
      </c>
      <c r="Y10" s="137">
        <v>10.2255</v>
      </c>
      <c r="Z10" s="137">
        <v>72.631699999999995</v>
      </c>
      <c r="AA10" s="137">
        <v>13.5778</v>
      </c>
      <c r="AB10" s="137">
        <v>1.7435</v>
      </c>
      <c r="AC10" s="137">
        <v>6.1794000000000002</v>
      </c>
      <c r="AD10" s="137">
        <v>402.24040000000002</v>
      </c>
      <c r="AE10" s="137">
        <v>139.6311</v>
      </c>
      <c r="AF10" s="137" t="s">
        <v>655</v>
      </c>
      <c r="AG10" s="137" t="s">
        <v>655</v>
      </c>
      <c r="AH10" s="137">
        <v>36.472099999999998</v>
      </c>
      <c r="AI10" s="137">
        <v>85.184600000000003</v>
      </c>
      <c r="AJ10" s="137">
        <v>7.2900000000000006E-2</v>
      </c>
      <c r="AK10" s="137" t="s">
        <v>655</v>
      </c>
      <c r="AL10" s="137" t="s">
        <v>655</v>
      </c>
      <c r="AM10" s="137" t="s">
        <v>655</v>
      </c>
      <c r="AN10" s="137">
        <v>610.18589999999995</v>
      </c>
      <c r="AO10" s="137">
        <v>391.11250000000001</v>
      </c>
      <c r="AP10" s="137">
        <v>0.51500000000000001</v>
      </c>
      <c r="AQ10" s="137" t="s">
        <v>655</v>
      </c>
    </row>
    <row r="11" spans="1:43" ht="18.75" customHeight="1" x14ac:dyDescent="0.2">
      <c r="A11" s="64"/>
      <c r="B11" s="219" t="s">
        <v>602</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507</v>
      </c>
      <c r="B12" s="138">
        <v>1741.0161000000001</v>
      </c>
      <c r="C12" s="138">
        <v>1222.4356</v>
      </c>
      <c r="D12" s="138">
        <v>90.253200000000007</v>
      </c>
      <c r="E12" s="138">
        <v>33.883699999999997</v>
      </c>
      <c r="F12" s="138">
        <v>587.06799999999998</v>
      </c>
      <c r="G12" s="138">
        <v>1.7849999999999999</v>
      </c>
      <c r="H12" s="138">
        <v>260.88959999999997</v>
      </c>
      <c r="I12" s="138">
        <v>568.76149999999996</v>
      </c>
      <c r="J12" s="138">
        <v>49.231200000000001</v>
      </c>
      <c r="K12" s="138">
        <v>77.010300000000001</v>
      </c>
      <c r="L12" s="138">
        <v>0.5131</v>
      </c>
      <c r="M12" s="138">
        <v>0.90790000000000004</v>
      </c>
      <c r="N12" s="138">
        <v>35.993899999999996</v>
      </c>
      <c r="O12" s="138">
        <v>15.2873</v>
      </c>
      <c r="P12" s="138">
        <v>294.43209999999999</v>
      </c>
      <c r="Q12" s="138">
        <v>173.75200000000001</v>
      </c>
      <c r="R12" s="138">
        <v>121.95740000000001</v>
      </c>
      <c r="S12" s="138">
        <v>69.2363</v>
      </c>
      <c r="T12" s="138">
        <v>12.312900000000001</v>
      </c>
      <c r="U12" s="138">
        <v>10.536899999999999</v>
      </c>
      <c r="V12" s="138">
        <v>89.706100000000006</v>
      </c>
      <c r="W12" s="138">
        <v>53.224800000000002</v>
      </c>
      <c r="X12" s="138">
        <v>4.4580000000000002</v>
      </c>
      <c r="Y12" s="138">
        <v>15.7181</v>
      </c>
      <c r="Z12" s="138">
        <v>14.6922</v>
      </c>
      <c r="AA12" s="138">
        <v>37.780700000000003</v>
      </c>
      <c r="AB12" s="138">
        <v>2.1366000000000001</v>
      </c>
      <c r="AC12" s="138">
        <v>0.47339999999999999</v>
      </c>
      <c r="AD12" s="138">
        <v>151.20410000000001</v>
      </c>
      <c r="AE12" s="138">
        <v>133.18440000000001</v>
      </c>
      <c r="AF12" s="138" t="s">
        <v>655</v>
      </c>
      <c r="AG12" s="138" t="s">
        <v>655</v>
      </c>
      <c r="AH12" s="138">
        <v>13.6546</v>
      </c>
      <c r="AI12" s="138">
        <v>4.5635000000000003</v>
      </c>
      <c r="AJ12" s="138" t="s">
        <v>655</v>
      </c>
      <c r="AK12" s="138" t="s">
        <v>655</v>
      </c>
      <c r="AL12" s="138" t="s">
        <v>655</v>
      </c>
      <c r="AM12" s="138" t="s">
        <v>655</v>
      </c>
      <c r="AN12" s="138">
        <v>12.5131</v>
      </c>
      <c r="AO12" s="138">
        <v>26.329799999999999</v>
      </c>
      <c r="AP12" s="138" t="s">
        <v>655</v>
      </c>
      <c r="AQ12" s="138" t="s">
        <v>655</v>
      </c>
    </row>
    <row r="13" spans="1:43" ht="13.5" customHeight="1" x14ac:dyDescent="0.2">
      <c r="A13" s="132" t="s">
        <v>508</v>
      </c>
      <c r="B13" s="138">
        <v>373.60050000000001</v>
      </c>
      <c r="C13" s="138">
        <v>187.56059999999999</v>
      </c>
      <c r="D13" s="138">
        <v>4.7119999999999997</v>
      </c>
      <c r="E13" s="138">
        <v>14.133100000000001</v>
      </c>
      <c r="F13" s="138">
        <v>116.498</v>
      </c>
      <c r="G13" s="138" t="s">
        <v>655</v>
      </c>
      <c r="H13" s="138">
        <v>131.69999999999999</v>
      </c>
      <c r="I13" s="138">
        <v>108.178</v>
      </c>
      <c r="J13" s="138">
        <v>16.46</v>
      </c>
      <c r="K13" s="138">
        <v>1.3405</v>
      </c>
      <c r="L13" s="138" t="s">
        <v>655</v>
      </c>
      <c r="M13" s="138">
        <v>0.3024</v>
      </c>
      <c r="N13" s="138">
        <v>1.377</v>
      </c>
      <c r="O13" s="138">
        <v>2.1183999999999998</v>
      </c>
      <c r="P13" s="138">
        <v>11.851000000000001</v>
      </c>
      <c r="Q13" s="138">
        <v>0.10639999999999999</v>
      </c>
      <c r="R13" s="138">
        <v>37.914999999999999</v>
      </c>
      <c r="S13" s="138">
        <v>4.0994999999999999</v>
      </c>
      <c r="T13" s="138">
        <v>4.0190000000000001</v>
      </c>
      <c r="U13" s="138" t="s">
        <v>655</v>
      </c>
      <c r="V13" s="138">
        <v>32.006999999999998</v>
      </c>
      <c r="W13" s="138">
        <v>1.7052</v>
      </c>
      <c r="X13" s="138" t="s">
        <v>655</v>
      </c>
      <c r="Y13" s="138">
        <v>3.6545999999999998</v>
      </c>
      <c r="Z13" s="138" t="s">
        <v>655</v>
      </c>
      <c r="AA13" s="138">
        <v>8.4923999999999999</v>
      </c>
      <c r="AB13" s="138" t="s">
        <v>655</v>
      </c>
      <c r="AC13" s="138">
        <v>0.14499999999999999</v>
      </c>
      <c r="AD13" s="138">
        <v>10.656000000000001</v>
      </c>
      <c r="AE13" s="138">
        <v>42.142099999999999</v>
      </c>
      <c r="AF13" s="138" t="s">
        <v>655</v>
      </c>
      <c r="AG13" s="138" t="s">
        <v>655</v>
      </c>
      <c r="AH13" s="138">
        <v>2.2694000000000001</v>
      </c>
      <c r="AI13" s="138">
        <v>0.1067</v>
      </c>
      <c r="AJ13" s="138" t="s">
        <v>655</v>
      </c>
      <c r="AK13" s="138" t="s">
        <v>655</v>
      </c>
      <c r="AL13" s="138" t="s">
        <v>655</v>
      </c>
      <c r="AM13" s="138" t="s">
        <v>655</v>
      </c>
      <c r="AN13" s="138">
        <v>4.1360999999999999</v>
      </c>
      <c r="AO13" s="138">
        <v>1.0363</v>
      </c>
      <c r="AP13" s="138" t="s">
        <v>655</v>
      </c>
      <c r="AQ13" s="138" t="s">
        <v>655</v>
      </c>
    </row>
    <row r="14" spans="1:43" ht="13.5" customHeight="1" x14ac:dyDescent="0.2">
      <c r="A14" s="132" t="s">
        <v>509</v>
      </c>
      <c r="B14" s="138">
        <v>1100.1295</v>
      </c>
      <c r="C14" s="138">
        <v>620.59730000000002</v>
      </c>
      <c r="D14" s="138">
        <v>83.494500000000002</v>
      </c>
      <c r="E14" s="138">
        <v>11.558</v>
      </c>
      <c r="F14" s="138">
        <v>464.714</v>
      </c>
      <c r="G14" s="138">
        <v>1.7849999999999999</v>
      </c>
      <c r="H14" s="138">
        <v>116.8336</v>
      </c>
      <c r="I14" s="138">
        <v>148.01499999999999</v>
      </c>
      <c r="J14" s="138">
        <v>27.572199999999999</v>
      </c>
      <c r="K14" s="138">
        <v>74.947699999999998</v>
      </c>
      <c r="L14" s="138">
        <v>0.50980000000000003</v>
      </c>
      <c r="M14" s="138">
        <v>0.54269999999999996</v>
      </c>
      <c r="N14" s="138">
        <v>8.4762000000000004</v>
      </c>
      <c r="O14" s="138">
        <v>11.1235</v>
      </c>
      <c r="P14" s="138">
        <v>237.44409999999999</v>
      </c>
      <c r="Q14" s="138">
        <v>173.47550000000001</v>
      </c>
      <c r="R14" s="138">
        <v>65.522800000000004</v>
      </c>
      <c r="S14" s="138">
        <v>59.223199999999999</v>
      </c>
      <c r="T14" s="138" t="s">
        <v>655</v>
      </c>
      <c r="U14" s="138">
        <v>10.4796</v>
      </c>
      <c r="V14" s="138">
        <v>43.619100000000003</v>
      </c>
      <c r="W14" s="138">
        <v>1.9370000000000001</v>
      </c>
      <c r="X14" s="138">
        <v>4.2675999999999998</v>
      </c>
      <c r="Y14" s="138">
        <v>11.1477</v>
      </c>
      <c r="Z14" s="138">
        <v>14.5436</v>
      </c>
      <c r="AA14" s="138">
        <v>27.633500000000002</v>
      </c>
      <c r="AB14" s="138">
        <v>2.0762</v>
      </c>
      <c r="AC14" s="138">
        <v>0.21790000000000001</v>
      </c>
      <c r="AD14" s="138">
        <v>18.409700000000001</v>
      </c>
      <c r="AE14" s="138">
        <v>75.274299999999997</v>
      </c>
      <c r="AF14" s="138" t="s">
        <v>655</v>
      </c>
      <c r="AG14" s="138" t="s">
        <v>655</v>
      </c>
      <c r="AH14" s="138">
        <v>8.7207000000000008</v>
      </c>
      <c r="AI14" s="138">
        <v>3.3921999999999999</v>
      </c>
      <c r="AJ14" s="138" t="s">
        <v>655</v>
      </c>
      <c r="AK14" s="138" t="s">
        <v>655</v>
      </c>
      <c r="AL14" s="138" t="s">
        <v>655</v>
      </c>
      <c r="AM14" s="138" t="s">
        <v>655</v>
      </c>
      <c r="AN14" s="138">
        <v>3.9253999999999998</v>
      </c>
      <c r="AO14" s="138">
        <v>9.8445</v>
      </c>
      <c r="AP14" s="138" t="s">
        <v>655</v>
      </c>
      <c r="AQ14" s="138" t="s">
        <v>655</v>
      </c>
    </row>
    <row r="15" spans="1:43" ht="13.5" customHeight="1" x14ac:dyDescent="0.2">
      <c r="A15" s="132" t="s">
        <v>510</v>
      </c>
      <c r="B15" s="138">
        <v>267.28609999999998</v>
      </c>
      <c r="C15" s="138">
        <v>414.27769999999998</v>
      </c>
      <c r="D15" s="138">
        <v>2.0467</v>
      </c>
      <c r="E15" s="138">
        <v>8.1926000000000005</v>
      </c>
      <c r="F15" s="138">
        <v>5.8559999999999999</v>
      </c>
      <c r="G15" s="138" t="s">
        <v>655</v>
      </c>
      <c r="H15" s="138">
        <v>12.356</v>
      </c>
      <c r="I15" s="138">
        <v>312.56849999999997</v>
      </c>
      <c r="J15" s="138">
        <v>5.1989999999999998</v>
      </c>
      <c r="K15" s="138">
        <v>0.72209999999999996</v>
      </c>
      <c r="L15" s="138">
        <v>3.3E-3</v>
      </c>
      <c r="M15" s="138">
        <v>6.2799999999999995E-2</v>
      </c>
      <c r="N15" s="138">
        <v>26.140699999999999</v>
      </c>
      <c r="O15" s="138">
        <v>2.0453999999999999</v>
      </c>
      <c r="P15" s="138">
        <v>45.137</v>
      </c>
      <c r="Q15" s="138">
        <v>0.1701</v>
      </c>
      <c r="R15" s="138">
        <v>18.519600000000001</v>
      </c>
      <c r="S15" s="138">
        <v>5.9135999999999997</v>
      </c>
      <c r="T15" s="138">
        <v>8.2939000000000007</v>
      </c>
      <c r="U15" s="138">
        <v>5.7299999999999997E-2</v>
      </c>
      <c r="V15" s="138">
        <v>14.08</v>
      </c>
      <c r="W15" s="138">
        <v>49.582599999999999</v>
      </c>
      <c r="X15" s="138">
        <v>0.19040000000000001</v>
      </c>
      <c r="Y15" s="138">
        <v>0.91579999999999995</v>
      </c>
      <c r="Z15" s="138">
        <v>0.14860000000000001</v>
      </c>
      <c r="AA15" s="138">
        <v>1.6548</v>
      </c>
      <c r="AB15" s="138">
        <v>6.0400000000000002E-2</v>
      </c>
      <c r="AC15" s="138">
        <v>0.1105</v>
      </c>
      <c r="AD15" s="138">
        <v>122.1384</v>
      </c>
      <c r="AE15" s="138">
        <v>15.768000000000001</v>
      </c>
      <c r="AF15" s="138" t="s">
        <v>655</v>
      </c>
      <c r="AG15" s="138" t="s">
        <v>655</v>
      </c>
      <c r="AH15" s="138">
        <v>2.6644999999999999</v>
      </c>
      <c r="AI15" s="138">
        <v>1.0646</v>
      </c>
      <c r="AJ15" s="138" t="s">
        <v>655</v>
      </c>
      <c r="AK15" s="138" t="s">
        <v>655</v>
      </c>
      <c r="AL15" s="138" t="s">
        <v>655</v>
      </c>
      <c r="AM15" s="138" t="s">
        <v>655</v>
      </c>
      <c r="AN15" s="138">
        <v>4.4516</v>
      </c>
      <c r="AO15" s="138">
        <v>15.449</v>
      </c>
      <c r="AP15" s="138" t="s">
        <v>655</v>
      </c>
      <c r="AQ15" s="138" t="s">
        <v>655</v>
      </c>
    </row>
    <row r="16" spans="1:43" ht="13.5" customHeight="1" x14ac:dyDescent="0.2">
      <c r="A16" s="132" t="s">
        <v>511</v>
      </c>
      <c r="B16" s="138" t="s">
        <v>655</v>
      </c>
      <c r="C16" s="138" t="s">
        <v>655</v>
      </c>
      <c r="D16" s="138" t="s">
        <v>655</v>
      </c>
      <c r="E16" s="138" t="s">
        <v>655</v>
      </c>
      <c r="F16" s="138" t="s">
        <v>655</v>
      </c>
      <c r="G16" s="138" t="s">
        <v>655</v>
      </c>
      <c r="H16" s="138" t="s">
        <v>655</v>
      </c>
      <c r="I16" s="138" t="s">
        <v>655</v>
      </c>
      <c r="J16" s="138" t="s">
        <v>655</v>
      </c>
      <c r="K16" s="138" t="s">
        <v>655</v>
      </c>
      <c r="L16" s="138" t="s">
        <v>655</v>
      </c>
      <c r="M16" s="138" t="s">
        <v>655</v>
      </c>
      <c r="N16" s="138" t="s">
        <v>655</v>
      </c>
      <c r="O16" s="138" t="s">
        <v>655</v>
      </c>
      <c r="P16" s="138" t="s">
        <v>655</v>
      </c>
      <c r="Q16" s="138" t="s">
        <v>655</v>
      </c>
      <c r="R16" s="138" t="s">
        <v>655</v>
      </c>
      <c r="S16" s="138" t="s">
        <v>655</v>
      </c>
      <c r="T16" s="138" t="s">
        <v>655</v>
      </c>
      <c r="U16" s="138" t="s">
        <v>655</v>
      </c>
      <c r="V16" s="138" t="s">
        <v>655</v>
      </c>
      <c r="W16" s="138" t="s">
        <v>655</v>
      </c>
      <c r="X16" s="138" t="s">
        <v>655</v>
      </c>
      <c r="Y16" s="138" t="s">
        <v>655</v>
      </c>
      <c r="Z16" s="138" t="s">
        <v>655</v>
      </c>
      <c r="AA16" s="138" t="s">
        <v>655</v>
      </c>
      <c r="AB16" s="138" t="s">
        <v>655</v>
      </c>
      <c r="AC16" s="138" t="s">
        <v>655</v>
      </c>
      <c r="AD16" s="138" t="s">
        <v>655</v>
      </c>
      <c r="AE16" s="138" t="s">
        <v>655</v>
      </c>
      <c r="AF16" s="138" t="s">
        <v>655</v>
      </c>
      <c r="AG16" s="138" t="s">
        <v>655</v>
      </c>
      <c r="AH16" s="138" t="s">
        <v>655</v>
      </c>
      <c r="AI16" s="138" t="s">
        <v>655</v>
      </c>
      <c r="AJ16" s="138" t="s">
        <v>655</v>
      </c>
      <c r="AK16" s="138" t="s">
        <v>655</v>
      </c>
      <c r="AL16" s="138" t="s">
        <v>655</v>
      </c>
      <c r="AM16" s="138" t="s">
        <v>655</v>
      </c>
      <c r="AN16" s="138" t="s">
        <v>655</v>
      </c>
      <c r="AO16" s="138" t="s">
        <v>655</v>
      </c>
      <c r="AP16" s="138" t="s">
        <v>655</v>
      </c>
      <c r="AQ16" s="138" t="s">
        <v>655</v>
      </c>
    </row>
    <row r="17" spans="1:43" ht="13.5" customHeight="1" x14ac:dyDescent="0.2">
      <c r="A17" s="121" t="s">
        <v>512</v>
      </c>
      <c r="B17" s="138">
        <v>448.84829999999999</v>
      </c>
      <c r="C17" s="138">
        <v>261.82130000000001</v>
      </c>
      <c r="D17" s="138">
        <v>47.753999999999998</v>
      </c>
      <c r="E17" s="138">
        <v>127.593</v>
      </c>
      <c r="F17" s="138">
        <v>31.015999999999998</v>
      </c>
      <c r="G17" s="138">
        <v>4.09</v>
      </c>
      <c r="H17" s="138">
        <v>90.555999999999997</v>
      </c>
      <c r="I17" s="138">
        <v>39.988999999999997</v>
      </c>
      <c r="J17" s="138">
        <v>19.542000000000002</v>
      </c>
      <c r="K17" s="138">
        <v>16.79</v>
      </c>
      <c r="L17" s="138" t="s">
        <v>655</v>
      </c>
      <c r="M17" s="138" t="s">
        <v>655</v>
      </c>
      <c r="N17" s="138">
        <v>9.0350000000000001</v>
      </c>
      <c r="O17" s="138" t="s">
        <v>655</v>
      </c>
      <c r="P17" s="138">
        <v>71.200999999999993</v>
      </c>
      <c r="Q17" s="138" t="s">
        <v>655</v>
      </c>
      <c r="R17" s="138">
        <v>103.691</v>
      </c>
      <c r="S17" s="138">
        <v>1.8129999999999999</v>
      </c>
      <c r="T17" s="138">
        <v>5.3609999999999998</v>
      </c>
      <c r="U17" s="138">
        <v>25.539000000000001</v>
      </c>
      <c r="V17" s="138">
        <v>43.058</v>
      </c>
      <c r="W17" s="138">
        <v>17.38</v>
      </c>
      <c r="X17" s="138" t="s">
        <v>655</v>
      </c>
      <c r="Y17" s="138">
        <v>13.125</v>
      </c>
      <c r="Z17" s="138">
        <v>2.2639999999999998</v>
      </c>
      <c r="AA17" s="138" t="s">
        <v>655</v>
      </c>
      <c r="AB17" s="138" t="s">
        <v>655</v>
      </c>
      <c r="AC17" s="138" t="s">
        <v>655</v>
      </c>
      <c r="AD17" s="138">
        <v>25.263000000000002</v>
      </c>
      <c r="AE17" s="138">
        <v>13.840999999999999</v>
      </c>
      <c r="AF17" s="138" t="s">
        <v>655</v>
      </c>
      <c r="AG17" s="138" t="s">
        <v>655</v>
      </c>
      <c r="AH17" s="138">
        <v>0.10730000000000001</v>
      </c>
      <c r="AI17" s="138">
        <v>0.14030000000000001</v>
      </c>
      <c r="AJ17" s="138" t="s">
        <v>655</v>
      </c>
      <c r="AK17" s="138" t="s">
        <v>655</v>
      </c>
      <c r="AL17" s="138" t="s">
        <v>655</v>
      </c>
      <c r="AM17" s="138" t="s">
        <v>655</v>
      </c>
      <c r="AN17" s="138" t="s">
        <v>655</v>
      </c>
      <c r="AO17" s="138">
        <v>1.5209999999999999</v>
      </c>
      <c r="AP17" s="138" t="s">
        <v>655</v>
      </c>
      <c r="AQ17" s="138" t="s">
        <v>655</v>
      </c>
    </row>
    <row r="18" spans="1:43" ht="13.5" customHeight="1" x14ac:dyDescent="0.2">
      <c r="A18" s="132" t="s">
        <v>513</v>
      </c>
      <c r="B18" s="138" t="s">
        <v>655</v>
      </c>
      <c r="C18" s="138" t="s">
        <v>655</v>
      </c>
      <c r="D18" s="138" t="s">
        <v>655</v>
      </c>
      <c r="E18" s="138" t="s">
        <v>655</v>
      </c>
      <c r="F18" s="138" t="s">
        <v>655</v>
      </c>
      <c r="G18" s="138" t="s">
        <v>655</v>
      </c>
      <c r="H18" s="138" t="s">
        <v>655</v>
      </c>
      <c r="I18" s="138" t="s">
        <v>655</v>
      </c>
      <c r="J18" s="138" t="s">
        <v>655</v>
      </c>
      <c r="K18" s="138" t="s">
        <v>655</v>
      </c>
      <c r="L18" s="138" t="s">
        <v>655</v>
      </c>
      <c r="M18" s="138" t="s">
        <v>655</v>
      </c>
      <c r="N18" s="138" t="s">
        <v>655</v>
      </c>
      <c r="O18" s="138" t="s">
        <v>655</v>
      </c>
      <c r="P18" s="138" t="s">
        <v>655</v>
      </c>
      <c r="Q18" s="138" t="s">
        <v>655</v>
      </c>
      <c r="R18" s="138" t="s">
        <v>655</v>
      </c>
      <c r="S18" s="138" t="s">
        <v>655</v>
      </c>
      <c r="T18" s="138" t="s">
        <v>655</v>
      </c>
      <c r="U18" s="138" t="s">
        <v>655</v>
      </c>
      <c r="V18" s="138" t="s">
        <v>655</v>
      </c>
      <c r="W18" s="138" t="s">
        <v>655</v>
      </c>
      <c r="X18" s="138" t="s">
        <v>655</v>
      </c>
      <c r="Y18" s="138" t="s">
        <v>655</v>
      </c>
      <c r="Z18" s="138" t="s">
        <v>655</v>
      </c>
      <c r="AA18" s="138" t="s">
        <v>655</v>
      </c>
      <c r="AB18" s="138" t="s">
        <v>655</v>
      </c>
      <c r="AC18" s="138" t="s">
        <v>655</v>
      </c>
      <c r="AD18" s="138" t="s">
        <v>655</v>
      </c>
      <c r="AE18" s="138" t="s">
        <v>655</v>
      </c>
      <c r="AF18" s="138" t="s">
        <v>655</v>
      </c>
      <c r="AG18" s="138" t="s">
        <v>655</v>
      </c>
      <c r="AH18" s="138" t="s">
        <v>655</v>
      </c>
      <c r="AI18" s="138" t="s">
        <v>655</v>
      </c>
      <c r="AJ18" s="138" t="s">
        <v>655</v>
      </c>
      <c r="AK18" s="138" t="s">
        <v>655</v>
      </c>
      <c r="AL18" s="138" t="s">
        <v>655</v>
      </c>
      <c r="AM18" s="138" t="s">
        <v>655</v>
      </c>
      <c r="AN18" s="138" t="s">
        <v>655</v>
      </c>
      <c r="AO18" s="138" t="s">
        <v>655</v>
      </c>
      <c r="AP18" s="138" t="s">
        <v>655</v>
      </c>
      <c r="AQ18" s="138" t="s">
        <v>655</v>
      </c>
    </row>
    <row r="19" spans="1:43" ht="13.5" customHeight="1" x14ac:dyDescent="0.2">
      <c r="A19" s="132" t="s">
        <v>514</v>
      </c>
      <c r="B19" s="138">
        <v>113.682</v>
      </c>
      <c r="C19" s="138">
        <v>50.371000000000002</v>
      </c>
      <c r="D19" s="138">
        <v>31.945</v>
      </c>
      <c r="E19" s="138">
        <v>28.24</v>
      </c>
      <c r="F19" s="138">
        <v>6.9690000000000003</v>
      </c>
      <c r="G19" s="138" t="s">
        <v>655</v>
      </c>
      <c r="H19" s="138">
        <v>16.759</v>
      </c>
      <c r="I19" s="138">
        <v>2.2850000000000001</v>
      </c>
      <c r="J19" s="138">
        <v>2.58</v>
      </c>
      <c r="K19" s="138">
        <v>15.964</v>
      </c>
      <c r="L19" s="138" t="s">
        <v>655</v>
      </c>
      <c r="M19" s="138" t="s">
        <v>655</v>
      </c>
      <c r="N19" s="138">
        <v>1.0389999999999999</v>
      </c>
      <c r="O19" s="138" t="s">
        <v>655</v>
      </c>
      <c r="P19" s="138">
        <v>2.028</v>
      </c>
      <c r="Q19" s="138" t="s">
        <v>655</v>
      </c>
      <c r="R19" s="138">
        <v>36.212000000000003</v>
      </c>
      <c r="S19" s="138" t="s">
        <v>655</v>
      </c>
      <c r="T19" s="138">
        <v>1.202</v>
      </c>
      <c r="U19" s="138">
        <v>1.202</v>
      </c>
      <c r="V19" s="138">
        <v>12.683999999999999</v>
      </c>
      <c r="W19" s="138">
        <v>0.99</v>
      </c>
      <c r="X19" s="138" t="s">
        <v>655</v>
      </c>
      <c r="Y19" s="138">
        <v>1.5549999999999999</v>
      </c>
      <c r="Z19" s="138">
        <v>2.2639999999999998</v>
      </c>
      <c r="AA19" s="138" t="s">
        <v>655</v>
      </c>
      <c r="AB19" s="138" t="s">
        <v>655</v>
      </c>
      <c r="AC19" s="138" t="s">
        <v>655</v>
      </c>
      <c r="AD19" s="138" t="s">
        <v>655</v>
      </c>
      <c r="AE19" s="138" t="s">
        <v>655</v>
      </c>
      <c r="AF19" s="138" t="s">
        <v>655</v>
      </c>
      <c r="AG19" s="138" t="s">
        <v>655</v>
      </c>
      <c r="AH19" s="138" t="s">
        <v>655</v>
      </c>
      <c r="AI19" s="138" t="s">
        <v>655</v>
      </c>
      <c r="AJ19" s="138" t="s">
        <v>655</v>
      </c>
      <c r="AK19" s="138" t="s">
        <v>655</v>
      </c>
      <c r="AL19" s="138" t="s">
        <v>655</v>
      </c>
      <c r="AM19" s="138" t="s">
        <v>655</v>
      </c>
      <c r="AN19" s="138" t="s">
        <v>655</v>
      </c>
      <c r="AO19" s="138">
        <v>0.13500000000000001</v>
      </c>
      <c r="AP19" s="138" t="s">
        <v>655</v>
      </c>
      <c r="AQ19" s="138" t="s">
        <v>655</v>
      </c>
    </row>
    <row r="20" spans="1:43" ht="13.5" customHeight="1" x14ac:dyDescent="0.2">
      <c r="A20" s="132" t="s">
        <v>515</v>
      </c>
      <c r="B20" s="138">
        <v>95.397000000000006</v>
      </c>
      <c r="C20" s="138">
        <v>70.966999999999999</v>
      </c>
      <c r="D20" s="138">
        <v>12.487</v>
      </c>
      <c r="E20" s="138">
        <v>32.072000000000003</v>
      </c>
      <c r="F20" s="138">
        <v>2.7450000000000001</v>
      </c>
      <c r="G20" s="138">
        <v>4.09</v>
      </c>
      <c r="H20" s="138">
        <v>5.6070000000000002</v>
      </c>
      <c r="I20" s="138">
        <v>6.7850000000000001</v>
      </c>
      <c r="J20" s="138">
        <v>14.47</v>
      </c>
      <c r="K20" s="138">
        <v>0.61799999999999999</v>
      </c>
      <c r="L20" s="138" t="s">
        <v>655</v>
      </c>
      <c r="M20" s="138" t="s">
        <v>655</v>
      </c>
      <c r="N20" s="138" t="s">
        <v>655</v>
      </c>
      <c r="O20" s="138" t="s">
        <v>655</v>
      </c>
      <c r="P20" s="138">
        <v>18.728000000000002</v>
      </c>
      <c r="Q20" s="138" t="s">
        <v>655</v>
      </c>
      <c r="R20" s="138">
        <v>13.986000000000001</v>
      </c>
      <c r="S20" s="138">
        <v>0.4</v>
      </c>
      <c r="T20" s="138">
        <v>2.9169999999999998</v>
      </c>
      <c r="U20" s="138">
        <v>0.254</v>
      </c>
      <c r="V20" s="138">
        <v>23.452999999999999</v>
      </c>
      <c r="W20" s="138">
        <v>15.461</v>
      </c>
      <c r="X20" s="138" t="s">
        <v>655</v>
      </c>
      <c r="Y20" s="138">
        <v>10.162000000000001</v>
      </c>
      <c r="Z20" s="138" t="s">
        <v>655</v>
      </c>
      <c r="AA20" s="138" t="s">
        <v>655</v>
      </c>
      <c r="AB20" s="138" t="s">
        <v>655</v>
      </c>
      <c r="AC20" s="138" t="s">
        <v>655</v>
      </c>
      <c r="AD20" s="138">
        <v>1.004</v>
      </c>
      <c r="AE20" s="138" t="s">
        <v>655</v>
      </c>
      <c r="AF20" s="138" t="s">
        <v>655</v>
      </c>
      <c r="AG20" s="138" t="s">
        <v>655</v>
      </c>
      <c r="AH20" s="138" t="s">
        <v>655</v>
      </c>
      <c r="AI20" s="138" t="s">
        <v>655</v>
      </c>
      <c r="AJ20" s="138" t="s">
        <v>655</v>
      </c>
      <c r="AK20" s="138" t="s">
        <v>655</v>
      </c>
      <c r="AL20" s="138" t="s">
        <v>655</v>
      </c>
      <c r="AM20" s="138" t="s">
        <v>655</v>
      </c>
      <c r="AN20" s="138" t="s">
        <v>655</v>
      </c>
      <c r="AO20" s="138">
        <v>1.125</v>
      </c>
      <c r="AP20" s="138" t="s">
        <v>655</v>
      </c>
      <c r="AQ20" s="138" t="s">
        <v>655</v>
      </c>
    </row>
    <row r="21" spans="1:43" ht="13.5" customHeight="1" x14ac:dyDescent="0.2">
      <c r="A21" s="132" t="s">
        <v>516</v>
      </c>
      <c r="B21" s="138">
        <v>17.488</v>
      </c>
      <c r="C21" s="138">
        <v>16.326000000000001</v>
      </c>
      <c r="D21" s="138" t="s">
        <v>655</v>
      </c>
      <c r="E21" s="138">
        <v>13.67</v>
      </c>
      <c r="F21" s="138" t="s">
        <v>655</v>
      </c>
      <c r="G21" s="138" t="s">
        <v>655</v>
      </c>
      <c r="H21" s="138">
        <v>2.9830000000000001</v>
      </c>
      <c r="I21" s="138" t="s">
        <v>655</v>
      </c>
      <c r="J21" s="138">
        <v>2.492</v>
      </c>
      <c r="K21" s="138" t="s">
        <v>655</v>
      </c>
      <c r="L21" s="138" t="s">
        <v>655</v>
      </c>
      <c r="M21" s="138" t="s">
        <v>655</v>
      </c>
      <c r="N21" s="138" t="s">
        <v>655</v>
      </c>
      <c r="O21" s="138" t="s">
        <v>655</v>
      </c>
      <c r="P21" s="138" t="s">
        <v>655</v>
      </c>
      <c r="Q21" s="138" t="s">
        <v>655</v>
      </c>
      <c r="R21" s="138">
        <v>12.013</v>
      </c>
      <c r="S21" s="138" t="s">
        <v>655</v>
      </c>
      <c r="T21" s="138" t="s">
        <v>655</v>
      </c>
      <c r="U21" s="138" t="s">
        <v>655</v>
      </c>
      <c r="V21" s="138" t="s">
        <v>655</v>
      </c>
      <c r="W21" s="138" t="s">
        <v>655</v>
      </c>
      <c r="X21" s="138" t="s">
        <v>655</v>
      </c>
      <c r="Y21" s="138" t="s">
        <v>655</v>
      </c>
      <c r="Z21" s="138" t="s">
        <v>655</v>
      </c>
      <c r="AA21" s="138" t="s">
        <v>655</v>
      </c>
      <c r="AB21" s="138" t="s">
        <v>655</v>
      </c>
      <c r="AC21" s="138" t="s">
        <v>655</v>
      </c>
      <c r="AD21" s="138" t="s">
        <v>655</v>
      </c>
      <c r="AE21" s="138">
        <v>2.6560000000000001</v>
      </c>
      <c r="AF21" s="138" t="s">
        <v>655</v>
      </c>
      <c r="AG21" s="138" t="s">
        <v>655</v>
      </c>
      <c r="AH21" s="138" t="s">
        <v>655</v>
      </c>
      <c r="AI21" s="138" t="s">
        <v>655</v>
      </c>
      <c r="AJ21" s="138" t="s">
        <v>655</v>
      </c>
      <c r="AK21" s="138" t="s">
        <v>655</v>
      </c>
      <c r="AL21" s="138" t="s">
        <v>655</v>
      </c>
      <c r="AM21" s="138" t="s">
        <v>655</v>
      </c>
      <c r="AN21" s="138" t="s">
        <v>655</v>
      </c>
      <c r="AO21" s="138" t="s">
        <v>655</v>
      </c>
      <c r="AP21" s="138" t="s">
        <v>655</v>
      </c>
      <c r="AQ21" s="138" t="s">
        <v>655</v>
      </c>
    </row>
    <row r="22" spans="1:43" ht="13.5" customHeight="1" x14ac:dyDescent="0.2">
      <c r="A22" s="132" t="s">
        <v>517</v>
      </c>
      <c r="B22" s="138">
        <v>42.767000000000003</v>
      </c>
      <c r="C22" s="138">
        <v>9.7260000000000009</v>
      </c>
      <c r="D22" s="138">
        <v>0.871</v>
      </c>
      <c r="E22" s="138">
        <v>3.65</v>
      </c>
      <c r="F22" s="138">
        <v>5.4569999999999999</v>
      </c>
      <c r="G22" s="138" t="s">
        <v>655</v>
      </c>
      <c r="H22" s="138">
        <v>6.1509999999999998</v>
      </c>
      <c r="I22" s="138">
        <v>3.8719999999999999</v>
      </c>
      <c r="J22" s="138" t="s">
        <v>655</v>
      </c>
      <c r="K22" s="138" t="s">
        <v>655</v>
      </c>
      <c r="L22" s="138" t="s">
        <v>655</v>
      </c>
      <c r="M22" s="138" t="s">
        <v>655</v>
      </c>
      <c r="N22" s="138" t="s">
        <v>655</v>
      </c>
      <c r="O22" s="138" t="s">
        <v>655</v>
      </c>
      <c r="P22" s="138" t="s">
        <v>655</v>
      </c>
      <c r="Q22" s="138" t="s">
        <v>655</v>
      </c>
      <c r="R22" s="138">
        <v>21.199000000000002</v>
      </c>
      <c r="S22" s="138" t="s">
        <v>655</v>
      </c>
      <c r="T22" s="138" t="s">
        <v>655</v>
      </c>
      <c r="U22" s="138" t="s">
        <v>655</v>
      </c>
      <c r="V22" s="138">
        <v>3.7109999999999999</v>
      </c>
      <c r="W22" s="138">
        <v>0.53500000000000003</v>
      </c>
      <c r="X22" s="138" t="s">
        <v>655</v>
      </c>
      <c r="Y22" s="138">
        <v>1.4079999999999999</v>
      </c>
      <c r="Z22" s="138" t="s">
        <v>655</v>
      </c>
      <c r="AA22" s="138" t="s">
        <v>655</v>
      </c>
      <c r="AB22" s="138" t="s">
        <v>655</v>
      </c>
      <c r="AC22" s="138" t="s">
        <v>655</v>
      </c>
      <c r="AD22" s="138">
        <v>5.3780000000000001</v>
      </c>
      <c r="AE22" s="138" t="s">
        <v>655</v>
      </c>
      <c r="AF22" s="138" t="s">
        <v>655</v>
      </c>
      <c r="AG22" s="138" t="s">
        <v>655</v>
      </c>
      <c r="AH22" s="138" t="s">
        <v>655</v>
      </c>
      <c r="AI22" s="138" t="s">
        <v>655</v>
      </c>
      <c r="AJ22" s="138" t="s">
        <v>655</v>
      </c>
      <c r="AK22" s="138" t="s">
        <v>655</v>
      </c>
      <c r="AL22" s="138" t="s">
        <v>655</v>
      </c>
      <c r="AM22" s="138" t="s">
        <v>655</v>
      </c>
      <c r="AN22" s="138" t="s">
        <v>655</v>
      </c>
      <c r="AO22" s="138">
        <v>0.26100000000000001</v>
      </c>
      <c r="AP22" s="138" t="s">
        <v>655</v>
      </c>
      <c r="AQ22" s="138" t="s">
        <v>655</v>
      </c>
    </row>
    <row r="23" spans="1:43" ht="13.5" customHeight="1" x14ac:dyDescent="0.2">
      <c r="A23" s="132" t="s">
        <v>518</v>
      </c>
      <c r="B23" s="138">
        <v>179.51429999999999</v>
      </c>
      <c r="C23" s="138">
        <v>114.43129999999999</v>
      </c>
      <c r="D23" s="138">
        <v>2.4510000000000001</v>
      </c>
      <c r="E23" s="138">
        <v>49.960999999999999</v>
      </c>
      <c r="F23" s="138">
        <v>15.845000000000001</v>
      </c>
      <c r="G23" s="138" t="s">
        <v>655</v>
      </c>
      <c r="H23" s="138">
        <v>59.055999999999997</v>
      </c>
      <c r="I23" s="138">
        <v>27.047000000000001</v>
      </c>
      <c r="J23" s="138" t="s">
        <v>655</v>
      </c>
      <c r="K23" s="138">
        <v>0.20799999999999999</v>
      </c>
      <c r="L23" s="138" t="s">
        <v>655</v>
      </c>
      <c r="M23" s="138" t="s">
        <v>655</v>
      </c>
      <c r="N23" s="138">
        <v>7.9960000000000004</v>
      </c>
      <c r="O23" s="138" t="s">
        <v>655</v>
      </c>
      <c r="P23" s="138">
        <v>50.445</v>
      </c>
      <c r="Q23" s="138" t="s">
        <v>655</v>
      </c>
      <c r="R23" s="138">
        <v>20.280999999999999</v>
      </c>
      <c r="S23" s="138">
        <v>1.413</v>
      </c>
      <c r="T23" s="138">
        <v>1.242</v>
      </c>
      <c r="U23" s="138">
        <v>24.082999999999998</v>
      </c>
      <c r="V23" s="138">
        <v>3.21</v>
      </c>
      <c r="W23" s="138">
        <v>0.39400000000000002</v>
      </c>
      <c r="X23" s="138" t="s">
        <v>655</v>
      </c>
      <c r="Y23" s="138" t="s">
        <v>655</v>
      </c>
      <c r="Z23" s="138" t="s">
        <v>655</v>
      </c>
      <c r="AA23" s="138" t="s">
        <v>655</v>
      </c>
      <c r="AB23" s="138" t="s">
        <v>655</v>
      </c>
      <c r="AC23" s="138" t="s">
        <v>655</v>
      </c>
      <c r="AD23" s="138">
        <v>18.881</v>
      </c>
      <c r="AE23" s="138">
        <v>11.185</v>
      </c>
      <c r="AF23" s="138" t="s">
        <v>655</v>
      </c>
      <c r="AG23" s="138" t="s">
        <v>655</v>
      </c>
      <c r="AH23" s="138">
        <v>0.10730000000000001</v>
      </c>
      <c r="AI23" s="138">
        <v>0.14030000000000001</v>
      </c>
      <c r="AJ23" s="138" t="s">
        <v>655</v>
      </c>
      <c r="AK23" s="138" t="s">
        <v>655</v>
      </c>
      <c r="AL23" s="138" t="s">
        <v>655</v>
      </c>
      <c r="AM23" s="138" t="s">
        <v>655</v>
      </c>
      <c r="AN23" s="138" t="s">
        <v>655</v>
      </c>
      <c r="AO23" s="138" t="s">
        <v>655</v>
      </c>
      <c r="AP23" s="138" t="s">
        <v>655</v>
      </c>
      <c r="AQ23" s="138" t="s">
        <v>655</v>
      </c>
    </row>
    <row r="24" spans="1:43" ht="13.5" customHeight="1" x14ac:dyDescent="0.2">
      <c r="A24" s="132" t="s">
        <v>519</v>
      </c>
      <c r="B24" s="138" t="s">
        <v>655</v>
      </c>
      <c r="C24" s="138" t="s">
        <v>655</v>
      </c>
      <c r="D24" s="138" t="s">
        <v>655</v>
      </c>
      <c r="E24" s="138" t="s">
        <v>655</v>
      </c>
      <c r="F24" s="138" t="s">
        <v>655</v>
      </c>
      <c r="G24" s="138" t="s">
        <v>655</v>
      </c>
      <c r="H24" s="138" t="s">
        <v>655</v>
      </c>
      <c r="I24" s="138" t="s">
        <v>655</v>
      </c>
      <c r="J24" s="138" t="s">
        <v>655</v>
      </c>
      <c r="K24" s="138" t="s">
        <v>655</v>
      </c>
      <c r="L24" s="138" t="s">
        <v>655</v>
      </c>
      <c r="M24" s="138" t="s">
        <v>655</v>
      </c>
      <c r="N24" s="138" t="s">
        <v>655</v>
      </c>
      <c r="O24" s="138" t="s">
        <v>655</v>
      </c>
      <c r="P24" s="138" t="s">
        <v>655</v>
      </c>
      <c r="Q24" s="138" t="s">
        <v>655</v>
      </c>
      <c r="R24" s="138" t="s">
        <v>655</v>
      </c>
      <c r="S24" s="138" t="s">
        <v>655</v>
      </c>
      <c r="T24" s="138" t="s">
        <v>655</v>
      </c>
      <c r="U24" s="138" t="s">
        <v>655</v>
      </c>
      <c r="V24" s="138" t="s">
        <v>655</v>
      </c>
      <c r="W24" s="138" t="s">
        <v>655</v>
      </c>
      <c r="X24" s="138" t="s">
        <v>655</v>
      </c>
      <c r="Y24" s="138" t="s">
        <v>655</v>
      </c>
      <c r="Z24" s="138" t="s">
        <v>655</v>
      </c>
      <c r="AA24" s="138" t="s">
        <v>655</v>
      </c>
      <c r="AB24" s="138" t="s">
        <v>655</v>
      </c>
      <c r="AC24" s="138" t="s">
        <v>655</v>
      </c>
      <c r="AD24" s="138" t="s">
        <v>655</v>
      </c>
      <c r="AE24" s="138" t="s">
        <v>655</v>
      </c>
      <c r="AF24" s="138" t="s">
        <v>655</v>
      </c>
      <c r="AG24" s="138" t="s">
        <v>655</v>
      </c>
      <c r="AH24" s="138" t="s">
        <v>655</v>
      </c>
      <c r="AI24" s="138" t="s">
        <v>655</v>
      </c>
      <c r="AJ24" s="138" t="s">
        <v>655</v>
      </c>
      <c r="AK24" s="138" t="s">
        <v>655</v>
      </c>
      <c r="AL24" s="138" t="s">
        <v>655</v>
      </c>
      <c r="AM24" s="138" t="s">
        <v>655</v>
      </c>
      <c r="AN24" s="138" t="s">
        <v>655</v>
      </c>
      <c r="AO24" s="138" t="s">
        <v>655</v>
      </c>
      <c r="AP24" s="138" t="s">
        <v>655</v>
      </c>
      <c r="AQ24" s="138" t="s">
        <v>655</v>
      </c>
    </row>
    <row r="25" spans="1:43" ht="13.5" customHeight="1" x14ac:dyDescent="0.2">
      <c r="A25" s="121" t="s">
        <v>520</v>
      </c>
      <c r="B25" s="138">
        <v>290.30799999999999</v>
      </c>
      <c r="C25" s="138">
        <v>28.099900000000002</v>
      </c>
      <c r="D25" s="138" t="s">
        <v>655</v>
      </c>
      <c r="E25" s="138">
        <v>4.3010000000000002</v>
      </c>
      <c r="F25" s="138">
        <v>209.03200000000001</v>
      </c>
      <c r="G25" s="138" t="s">
        <v>655</v>
      </c>
      <c r="H25" s="138">
        <v>38.997999999999998</v>
      </c>
      <c r="I25" s="138">
        <v>7.9059999999999997</v>
      </c>
      <c r="J25" s="138" t="s">
        <v>655</v>
      </c>
      <c r="K25" s="138" t="s">
        <v>655</v>
      </c>
      <c r="L25" s="138" t="s">
        <v>655</v>
      </c>
      <c r="M25" s="138" t="s">
        <v>655</v>
      </c>
      <c r="N25" s="138">
        <v>3.5270000000000001</v>
      </c>
      <c r="O25" s="138" t="s">
        <v>655</v>
      </c>
      <c r="P25" s="138">
        <v>22.939</v>
      </c>
      <c r="Q25" s="138">
        <v>1.085</v>
      </c>
      <c r="R25" s="138">
        <v>0.22500000000000001</v>
      </c>
      <c r="S25" s="138">
        <v>3.0950000000000002</v>
      </c>
      <c r="T25" s="138">
        <v>15.587</v>
      </c>
      <c r="U25" s="138">
        <v>0.35899999999999999</v>
      </c>
      <c r="V25" s="138" t="s">
        <v>655</v>
      </c>
      <c r="W25" s="138" t="s">
        <v>655</v>
      </c>
      <c r="X25" s="138" t="s">
        <v>655</v>
      </c>
      <c r="Y25" s="138">
        <v>0.52800000000000002</v>
      </c>
      <c r="Z25" s="138" t="s">
        <v>655</v>
      </c>
      <c r="AA25" s="138" t="s">
        <v>655</v>
      </c>
      <c r="AB25" s="138" t="s">
        <v>655</v>
      </c>
      <c r="AC25" s="138">
        <v>3.9333</v>
      </c>
      <c r="AD25" s="138" t="s">
        <v>655</v>
      </c>
      <c r="AE25" s="138">
        <v>6.3310000000000004</v>
      </c>
      <c r="AF25" s="138" t="s">
        <v>655</v>
      </c>
      <c r="AG25" s="138" t="s">
        <v>655</v>
      </c>
      <c r="AH25" s="138" t="s">
        <v>655</v>
      </c>
      <c r="AI25" s="138">
        <v>0.56159999999999999</v>
      </c>
      <c r="AJ25" s="138" t="s">
        <v>655</v>
      </c>
      <c r="AK25" s="138" t="s">
        <v>655</v>
      </c>
      <c r="AL25" s="138" t="s">
        <v>655</v>
      </c>
      <c r="AM25" s="138" t="s">
        <v>655</v>
      </c>
      <c r="AN25" s="138" t="s">
        <v>655</v>
      </c>
      <c r="AO25" s="138" t="s">
        <v>655</v>
      </c>
      <c r="AP25" s="138" t="s">
        <v>655</v>
      </c>
      <c r="AQ25" s="138" t="s">
        <v>655</v>
      </c>
    </row>
    <row r="26" spans="1:43" ht="13.5" customHeight="1" x14ac:dyDescent="0.2">
      <c r="A26" s="132" t="s">
        <v>521</v>
      </c>
      <c r="B26" s="138">
        <v>290.30799999999999</v>
      </c>
      <c r="C26" s="138">
        <v>28.099900000000002</v>
      </c>
      <c r="D26" s="138" t="s">
        <v>655</v>
      </c>
      <c r="E26" s="138">
        <v>4.3010000000000002</v>
      </c>
      <c r="F26" s="138">
        <v>209.03200000000001</v>
      </c>
      <c r="G26" s="138" t="s">
        <v>655</v>
      </c>
      <c r="H26" s="138">
        <v>38.997999999999998</v>
      </c>
      <c r="I26" s="138">
        <v>7.9059999999999997</v>
      </c>
      <c r="J26" s="138" t="s">
        <v>655</v>
      </c>
      <c r="K26" s="138" t="s">
        <v>655</v>
      </c>
      <c r="L26" s="138" t="s">
        <v>655</v>
      </c>
      <c r="M26" s="138" t="s">
        <v>655</v>
      </c>
      <c r="N26" s="138">
        <v>3.5270000000000001</v>
      </c>
      <c r="O26" s="138" t="s">
        <v>655</v>
      </c>
      <c r="P26" s="138">
        <v>22.939</v>
      </c>
      <c r="Q26" s="138">
        <v>1.085</v>
      </c>
      <c r="R26" s="138">
        <v>0.22500000000000001</v>
      </c>
      <c r="S26" s="138">
        <v>3.0950000000000002</v>
      </c>
      <c r="T26" s="138">
        <v>15.587</v>
      </c>
      <c r="U26" s="138">
        <v>0.35899999999999999</v>
      </c>
      <c r="V26" s="138" t="s">
        <v>655</v>
      </c>
      <c r="W26" s="138" t="s">
        <v>655</v>
      </c>
      <c r="X26" s="138" t="s">
        <v>655</v>
      </c>
      <c r="Y26" s="138">
        <v>0.52800000000000002</v>
      </c>
      <c r="Z26" s="138" t="s">
        <v>655</v>
      </c>
      <c r="AA26" s="138" t="s">
        <v>655</v>
      </c>
      <c r="AB26" s="138" t="s">
        <v>655</v>
      </c>
      <c r="AC26" s="138">
        <v>3.9333</v>
      </c>
      <c r="AD26" s="138" t="s">
        <v>655</v>
      </c>
      <c r="AE26" s="138">
        <v>6.3310000000000004</v>
      </c>
      <c r="AF26" s="138" t="s">
        <v>655</v>
      </c>
      <c r="AG26" s="138" t="s">
        <v>655</v>
      </c>
      <c r="AH26" s="138" t="s">
        <v>655</v>
      </c>
      <c r="AI26" s="138">
        <v>0.56159999999999999</v>
      </c>
      <c r="AJ26" s="138" t="s">
        <v>655</v>
      </c>
      <c r="AK26" s="138" t="s">
        <v>655</v>
      </c>
      <c r="AL26" s="138" t="s">
        <v>655</v>
      </c>
      <c r="AM26" s="138" t="s">
        <v>655</v>
      </c>
      <c r="AN26" s="138" t="s">
        <v>655</v>
      </c>
      <c r="AO26" s="138" t="s">
        <v>655</v>
      </c>
      <c r="AP26" s="138" t="s">
        <v>655</v>
      </c>
      <c r="AQ26" s="138" t="s">
        <v>655</v>
      </c>
    </row>
    <row r="27" spans="1:43" ht="13.5" customHeight="1" x14ac:dyDescent="0.2">
      <c r="A27" s="121" t="s">
        <v>522</v>
      </c>
      <c r="B27" s="138">
        <v>107.41</v>
      </c>
      <c r="C27" s="138">
        <v>306.34679999999997</v>
      </c>
      <c r="D27" s="138">
        <v>1.7669999999999999</v>
      </c>
      <c r="E27" s="138">
        <v>83.131</v>
      </c>
      <c r="F27" s="138" t="s">
        <v>655</v>
      </c>
      <c r="G27" s="138">
        <v>136.53100000000001</v>
      </c>
      <c r="H27" s="138">
        <v>49.411999999999999</v>
      </c>
      <c r="I27" s="138">
        <v>48.82</v>
      </c>
      <c r="J27" s="138">
        <v>0.75</v>
      </c>
      <c r="K27" s="138">
        <v>0.85</v>
      </c>
      <c r="L27" s="138" t="s">
        <v>655</v>
      </c>
      <c r="M27" s="138" t="s">
        <v>655</v>
      </c>
      <c r="N27" s="138" t="s">
        <v>655</v>
      </c>
      <c r="O27" s="138">
        <v>3.5270000000000001</v>
      </c>
      <c r="P27" s="138" t="s">
        <v>655</v>
      </c>
      <c r="Q27" s="138" t="s">
        <v>655</v>
      </c>
      <c r="R27" s="138">
        <v>4.1349999999999998</v>
      </c>
      <c r="S27" s="138">
        <v>0.48699999999999999</v>
      </c>
      <c r="T27" s="138">
        <v>2.3660000000000001</v>
      </c>
      <c r="U27" s="138">
        <v>8.7479999999999993</v>
      </c>
      <c r="V27" s="138" t="s">
        <v>655</v>
      </c>
      <c r="W27" s="138">
        <v>12.814</v>
      </c>
      <c r="X27" s="138" t="s">
        <v>655</v>
      </c>
      <c r="Y27" s="138" t="s">
        <v>655</v>
      </c>
      <c r="Z27" s="138" t="s">
        <v>655</v>
      </c>
      <c r="AA27" s="138" t="s">
        <v>655</v>
      </c>
      <c r="AB27" s="138" t="s">
        <v>655</v>
      </c>
      <c r="AC27" s="138" t="s">
        <v>655</v>
      </c>
      <c r="AD27" s="138">
        <v>48.98</v>
      </c>
      <c r="AE27" s="138">
        <v>11.151999999999999</v>
      </c>
      <c r="AF27" s="138" t="s">
        <v>655</v>
      </c>
      <c r="AG27" s="138" t="s">
        <v>655</v>
      </c>
      <c r="AH27" s="138" t="s">
        <v>655</v>
      </c>
      <c r="AI27" s="138" t="s">
        <v>655</v>
      </c>
      <c r="AJ27" s="138" t="s">
        <v>655</v>
      </c>
      <c r="AK27" s="138" t="s">
        <v>655</v>
      </c>
      <c r="AL27" s="138" t="s">
        <v>655</v>
      </c>
      <c r="AM27" s="138" t="s">
        <v>655</v>
      </c>
      <c r="AN27" s="138" t="s">
        <v>655</v>
      </c>
      <c r="AO27" s="138">
        <v>0.2868</v>
      </c>
      <c r="AP27" s="138" t="s">
        <v>655</v>
      </c>
      <c r="AQ27" s="138" t="s">
        <v>655</v>
      </c>
    </row>
    <row r="28" spans="1:43" ht="13.5" customHeight="1" x14ac:dyDescent="0.2">
      <c r="A28" s="132" t="s">
        <v>271</v>
      </c>
      <c r="B28" s="138">
        <v>107.41</v>
      </c>
      <c r="C28" s="138">
        <v>306.34679999999997</v>
      </c>
      <c r="D28" s="138">
        <v>1.7669999999999999</v>
      </c>
      <c r="E28" s="138">
        <v>83.131</v>
      </c>
      <c r="F28" s="138" t="s">
        <v>655</v>
      </c>
      <c r="G28" s="138">
        <v>136.53100000000001</v>
      </c>
      <c r="H28" s="138">
        <v>49.411999999999999</v>
      </c>
      <c r="I28" s="138">
        <v>48.82</v>
      </c>
      <c r="J28" s="138">
        <v>0.75</v>
      </c>
      <c r="K28" s="138">
        <v>0.85</v>
      </c>
      <c r="L28" s="138" t="s">
        <v>655</v>
      </c>
      <c r="M28" s="138" t="s">
        <v>655</v>
      </c>
      <c r="N28" s="138" t="s">
        <v>655</v>
      </c>
      <c r="O28" s="138">
        <v>3.5270000000000001</v>
      </c>
      <c r="P28" s="138" t="s">
        <v>655</v>
      </c>
      <c r="Q28" s="138" t="s">
        <v>655</v>
      </c>
      <c r="R28" s="138">
        <v>4.1349999999999998</v>
      </c>
      <c r="S28" s="138">
        <v>0.48699999999999999</v>
      </c>
      <c r="T28" s="138">
        <v>2.3660000000000001</v>
      </c>
      <c r="U28" s="138">
        <v>8.7479999999999993</v>
      </c>
      <c r="V28" s="138" t="s">
        <v>655</v>
      </c>
      <c r="W28" s="138">
        <v>12.814</v>
      </c>
      <c r="X28" s="138" t="s">
        <v>655</v>
      </c>
      <c r="Y28" s="138" t="s">
        <v>655</v>
      </c>
      <c r="Z28" s="138" t="s">
        <v>655</v>
      </c>
      <c r="AA28" s="138" t="s">
        <v>655</v>
      </c>
      <c r="AB28" s="138" t="s">
        <v>655</v>
      </c>
      <c r="AC28" s="138" t="s">
        <v>655</v>
      </c>
      <c r="AD28" s="138">
        <v>48.98</v>
      </c>
      <c r="AE28" s="138">
        <v>11.151999999999999</v>
      </c>
      <c r="AF28" s="138" t="s">
        <v>655</v>
      </c>
      <c r="AG28" s="138" t="s">
        <v>655</v>
      </c>
      <c r="AH28" s="138" t="s">
        <v>655</v>
      </c>
      <c r="AI28" s="138" t="s">
        <v>655</v>
      </c>
      <c r="AJ28" s="138" t="s">
        <v>655</v>
      </c>
      <c r="AK28" s="138" t="s">
        <v>655</v>
      </c>
      <c r="AL28" s="138" t="s">
        <v>655</v>
      </c>
      <c r="AM28" s="138" t="s">
        <v>655</v>
      </c>
      <c r="AN28" s="138" t="s">
        <v>655</v>
      </c>
      <c r="AO28" s="138">
        <v>0.2868</v>
      </c>
      <c r="AP28" s="138" t="s">
        <v>655</v>
      </c>
      <c r="AQ28" s="138" t="s">
        <v>655</v>
      </c>
    </row>
    <row r="29" spans="1:43" ht="13.5" customHeight="1" x14ac:dyDescent="0.2">
      <c r="A29" s="121" t="s">
        <v>523</v>
      </c>
      <c r="B29" s="138">
        <v>350.8655</v>
      </c>
      <c r="C29" s="138">
        <v>82.386700000000005</v>
      </c>
      <c r="D29" s="138">
        <v>15.103</v>
      </c>
      <c r="E29" s="138">
        <v>0.5</v>
      </c>
      <c r="F29" s="138">
        <v>125.498</v>
      </c>
      <c r="G29" s="138" t="s">
        <v>655</v>
      </c>
      <c r="H29" s="138">
        <v>96.298000000000002</v>
      </c>
      <c r="I29" s="138">
        <v>8.8149999999999995</v>
      </c>
      <c r="J29" s="138">
        <v>22.094999999999999</v>
      </c>
      <c r="K29" s="138">
        <v>0.7</v>
      </c>
      <c r="L29" s="138" t="s">
        <v>655</v>
      </c>
      <c r="M29" s="138" t="s">
        <v>655</v>
      </c>
      <c r="N29" s="138" t="s">
        <v>655</v>
      </c>
      <c r="O29" s="138" t="s">
        <v>655</v>
      </c>
      <c r="P29" s="138">
        <v>25.236999999999998</v>
      </c>
      <c r="Q29" s="138">
        <v>7.4269999999999996</v>
      </c>
      <c r="R29" s="138">
        <v>2.06</v>
      </c>
      <c r="S29" s="138" t="s">
        <v>655</v>
      </c>
      <c r="T29" s="138" t="s">
        <v>655</v>
      </c>
      <c r="U29" s="138">
        <v>2.2326999999999999</v>
      </c>
      <c r="V29" s="138">
        <v>6.6529999999999996</v>
      </c>
      <c r="W29" s="138">
        <v>19.201000000000001</v>
      </c>
      <c r="X29" s="138">
        <v>0.38900000000000001</v>
      </c>
      <c r="Y29" s="138">
        <v>0.23699999999999999</v>
      </c>
      <c r="Z29" s="138" t="s">
        <v>655</v>
      </c>
      <c r="AA29" s="138" t="s">
        <v>655</v>
      </c>
      <c r="AB29" s="138" t="s">
        <v>655</v>
      </c>
      <c r="AC29" s="138" t="s">
        <v>655</v>
      </c>
      <c r="AD29" s="138" t="s">
        <v>655</v>
      </c>
      <c r="AE29" s="138">
        <v>7.8650000000000002</v>
      </c>
      <c r="AF29" s="138" t="s">
        <v>655</v>
      </c>
      <c r="AG29" s="138" t="s">
        <v>655</v>
      </c>
      <c r="AH29" s="138">
        <v>2.3155999999999999</v>
      </c>
      <c r="AI29" s="138">
        <v>3.8119000000000001</v>
      </c>
      <c r="AJ29" s="138" t="s">
        <v>655</v>
      </c>
      <c r="AK29" s="138" t="s">
        <v>655</v>
      </c>
      <c r="AL29" s="138" t="s">
        <v>655</v>
      </c>
      <c r="AM29" s="138" t="s">
        <v>655</v>
      </c>
      <c r="AN29" s="138">
        <v>55.216900000000003</v>
      </c>
      <c r="AO29" s="138">
        <v>31.597100000000001</v>
      </c>
      <c r="AP29" s="138" t="s">
        <v>655</v>
      </c>
      <c r="AQ29" s="138" t="s">
        <v>655</v>
      </c>
    </row>
    <row r="30" spans="1:43" ht="13.5" customHeight="1" x14ac:dyDescent="0.2">
      <c r="A30" s="132" t="s">
        <v>524</v>
      </c>
      <c r="B30" s="138">
        <v>350.8655</v>
      </c>
      <c r="C30" s="138">
        <v>82.386700000000005</v>
      </c>
      <c r="D30" s="138">
        <v>15.103</v>
      </c>
      <c r="E30" s="138">
        <v>0.5</v>
      </c>
      <c r="F30" s="138">
        <v>125.498</v>
      </c>
      <c r="G30" s="138" t="s">
        <v>655</v>
      </c>
      <c r="H30" s="138">
        <v>96.298000000000002</v>
      </c>
      <c r="I30" s="138">
        <v>8.8149999999999995</v>
      </c>
      <c r="J30" s="138">
        <v>22.094999999999999</v>
      </c>
      <c r="K30" s="138">
        <v>0.7</v>
      </c>
      <c r="L30" s="138" t="s">
        <v>655</v>
      </c>
      <c r="M30" s="138" t="s">
        <v>655</v>
      </c>
      <c r="N30" s="138" t="s">
        <v>655</v>
      </c>
      <c r="O30" s="138" t="s">
        <v>655</v>
      </c>
      <c r="P30" s="138">
        <v>25.236999999999998</v>
      </c>
      <c r="Q30" s="138">
        <v>7.4269999999999996</v>
      </c>
      <c r="R30" s="138">
        <v>2.06</v>
      </c>
      <c r="S30" s="138" t="s">
        <v>655</v>
      </c>
      <c r="T30" s="138" t="s">
        <v>655</v>
      </c>
      <c r="U30" s="138">
        <v>2.2326999999999999</v>
      </c>
      <c r="V30" s="138">
        <v>6.6529999999999996</v>
      </c>
      <c r="W30" s="138">
        <v>19.201000000000001</v>
      </c>
      <c r="X30" s="138">
        <v>0.38900000000000001</v>
      </c>
      <c r="Y30" s="138">
        <v>0.23699999999999999</v>
      </c>
      <c r="Z30" s="138" t="s">
        <v>655</v>
      </c>
      <c r="AA30" s="138" t="s">
        <v>655</v>
      </c>
      <c r="AB30" s="138" t="s">
        <v>655</v>
      </c>
      <c r="AC30" s="138" t="s">
        <v>655</v>
      </c>
      <c r="AD30" s="138" t="s">
        <v>655</v>
      </c>
      <c r="AE30" s="138">
        <v>7.8650000000000002</v>
      </c>
      <c r="AF30" s="138" t="s">
        <v>655</v>
      </c>
      <c r="AG30" s="138" t="s">
        <v>655</v>
      </c>
      <c r="AH30" s="138">
        <v>2.3155999999999999</v>
      </c>
      <c r="AI30" s="138">
        <v>3.8119000000000001</v>
      </c>
      <c r="AJ30" s="138" t="s">
        <v>655</v>
      </c>
      <c r="AK30" s="138" t="s">
        <v>655</v>
      </c>
      <c r="AL30" s="138" t="s">
        <v>655</v>
      </c>
      <c r="AM30" s="138" t="s">
        <v>655</v>
      </c>
      <c r="AN30" s="138">
        <v>55.216900000000003</v>
      </c>
      <c r="AO30" s="138">
        <v>31.597100000000001</v>
      </c>
      <c r="AP30" s="138" t="s">
        <v>655</v>
      </c>
      <c r="AQ30" s="138" t="s">
        <v>655</v>
      </c>
    </row>
    <row r="31" spans="1:43" ht="13.5" customHeight="1" x14ac:dyDescent="0.2">
      <c r="A31" s="121" t="s">
        <v>525</v>
      </c>
      <c r="B31" s="138">
        <v>674.29169999999999</v>
      </c>
      <c r="C31" s="138">
        <v>550.66589999999997</v>
      </c>
      <c r="D31" s="138">
        <v>278.38900000000001</v>
      </c>
      <c r="E31" s="138">
        <v>18.7972</v>
      </c>
      <c r="F31" s="138">
        <v>66.399000000000001</v>
      </c>
      <c r="G31" s="138">
        <v>191.49799999999999</v>
      </c>
      <c r="H31" s="138">
        <v>137.76</v>
      </c>
      <c r="I31" s="138">
        <v>12.460800000000001</v>
      </c>
      <c r="J31" s="138">
        <v>22.640999999999998</v>
      </c>
      <c r="K31" s="138">
        <v>55.229399999999998</v>
      </c>
      <c r="L31" s="138" t="s">
        <v>655</v>
      </c>
      <c r="M31" s="138">
        <v>6.0368000000000004</v>
      </c>
      <c r="N31" s="138" t="s">
        <v>655</v>
      </c>
      <c r="O31" s="138" t="s">
        <v>655</v>
      </c>
      <c r="P31" s="138">
        <v>67.757999999999996</v>
      </c>
      <c r="Q31" s="138">
        <v>217.15299999999999</v>
      </c>
      <c r="R31" s="138">
        <v>33.79</v>
      </c>
      <c r="S31" s="138">
        <v>12.3179</v>
      </c>
      <c r="T31" s="138" t="s">
        <v>655</v>
      </c>
      <c r="U31" s="138">
        <v>4.9090999999999996</v>
      </c>
      <c r="V31" s="138">
        <v>1.8360000000000001</v>
      </c>
      <c r="W31" s="138">
        <v>8.8140000000000001</v>
      </c>
      <c r="X31" s="138">
        <v>2.1751999999999998</v>
      </c>
      <c r="Y31" s="138">
        <v>3.0746000000000002</v>
      </c>
      <c r="Z31" s="138">
        <v>0.91720000000000002</v>
      </c>
      <c r="AA31" s="138">
        <v>3.6400000000000002E-2</v>
      </c>
      <c r="AB31" s="138">
        <v>42.045499999999997</v>
      </c>
      <c r="AC31" s="138">
        <v>7.4558</v>
      </c>
      <c r="AD31" s="138">
        <v>15.3226</v>
      </c>
      <c r="AE31" s="138">
        <v>4.2990000000000004</v>
      </c>
      <c r="AF31" s="138" t="s">
        <v>655</v>
      </c>
      <c r="AG31" s="138" t="s">
        <v>655</v>
      </c>
      <c r="AH31" s="138">
        <v>5.2582000000000004</v>
      </c>
      <c r="AI31" s="138">
        <v>4.4386000000000001</v>
      </c>
      <c r="AJ31" s="138" t="s">
        <v>655</v>
      </c>
      <c r="AK31" s="138" t="s">
        <v>655</v>
      </c>
      <c r="AL31" s="138" t="s">
        <v>655</v>
      </c>
      <c r="AM31" s="138" t="s">
        <v>655</v>
      </c>
      <c r="AN31" s="138" t="s">
        <v>655</v>
      </c>
      <c r="AO31" s="138">
        <v>4.1452999999999998</v>
      </c>
      <c r="AP31" s="138" t="s">
        <v>655</v>
      </c>
      <c r="AQ31" s="138" t="s">
        <v>655</v>
      </c>
    </row>
    <row r="32" spans="1:43" ht="13.5" customHeight="1" x14ac:dyDescent="0.2">
      <c r="A32" s="132" t="s">
        <v>526</v>
      </c>
      <c r="B32" s="138">
        <v>674.29169999999999</v>
      </c>
      <c r="C32" s="138">
        <v>550.66589999999997</v>
      </c>
      <c r="D32" s="138">
        <v>278.38900000000001</v>
      </c>
      <c r="E32" s="138">
        <v>18.7972</v>
      </c>
      <c r="F32" s="138">
        <v>66.399000000000001</v>
      </c>
      <c r="G32" s="138">
        <v>191.49799999999999</v>
      </c>
      <c r="H32" s="138">
        <v>137.76</v>
      </c>
      <c r="I32" s="138">
        <v>12.460800000000001</v>
      </c>
      <c r="J32" s="138">
        <v>22.640999999999998</v>
      </c>
      <c r="K32" s="138">
        <v>55.229399999999998</v>
      </c>
      <c r="L32" s="138" t="s">
        <v>655</v>
      </c>
      <c r="M32" s="138">
        <v>6.0368000000000004</v>
      </c>
      <c r="N32" s="138" t="s">
        <v>655</v>
      </c>
      <c r="O32" s="138" t="s">
        <v>655</v>
      </c>
      <c r="P32" s="138">
        <v>67.757999999999996</v>
      </c>
      <c r="Q32" s="138">
        <v>217.15299999999999</v>
      </c>
      <c r="R32" s="138">
        <v>33.79</v>
      </c>
      <c r="S32" s="138">
        <v>12.3179</v>
      </c>
      <c r="T32" s="138" t="s">
        <v>655</v>
      </c>
      <c r="U32" s="138">
        <v>4.9090999999999996</v>
      </c>
      <c r="V32" s="138">
        <v>1.8360000000000001</v>
      </c>
      <c r="W32" s="138">
        <v>8.8140000000000001</v>
      </c>
      <c r="X32" s="138">
        <v>2.1751999999999998</v>
      </c>
      <c r="Y32" s="138">
        <v>3.0746000000000002</v>
      </c>
      <c r="Z32" s="138">
        <v>0.91720000000000002</v>
      </c>
      <c r="AA32" s="138">
        <v>3.6400000000000002E-2</v>
      </c>
      <c r="AB32" s="138">
        <v>42.045499999999997</v>
      </c>
      <c r="AC32" s="138">
        <v>7.4558</v>
      </c>
      <c r="AD32" s="138">
        <v>15.3226</v>
      </c>
      <c r="AE32" s="138">
        <v>4.2990000000000004</v>
      </c>
      <c r="AF32" s="138" t="s">
        <v>655</v>
      </c>
      <c r="AG32" s="138" t="s">
        <v>655</v>
      </c>
      <c r="AH32" s="138">
        <v>5.2582000000000004</v>
      </c>
      <c r="AI32" s="138">
        <v>4.4386000000000001</v>
      </c>
      <c r="AJ32" s="138" t="s">
        <v>655</v>
      </c>
      <c r="AK32" s="138" t="s">
        <v>655</v>
      </c>
      <c r="AL32" s="138" t="s">
        <v>655</v>
      </c>
      <c r="AM32" s="138" t="s">
        <v>655</v>
      </c>
      <c r="AN32" s="138" t="s">
        <v>655</v>
      </c>
      <c r="AO32" s="138">
        <v>4.1452999999999998</v>
      </c>
      <c r="AP32" s="138" t="s">
        <v>655</v>
      </c>
      <c r="AQ32" s="138" t="s">
        <v>655</v>
      </c>
    </row>
    <row r="33" spans="1:43" ht="13.5" customHeight="1" x14ac:dyDescent="0.2">
      <c r="A33" s="121" t="s">
        <v>527</v>
      </c>
      <c r="B33" s="138">
        <v>695.52359999999999</v>
      </c>
      <c r="C33" s="138">
        <v>238.82</v>
      </c>
      <c r="D33" s="138">
        <v>8.5660000000000007</v>
      </c>
      <c r="E33" s="138">
        <v>8.5860000000000003</v>
      </c>
      <c r="F33" s="138">
        <v>85.128</v>
      </c>
      <c r="G33" s="138" t="s">
        <v>655</v>
      </c>
      <c r="H33" s="138">
        <v>240.73500000000001</v>
      </c>
      <c r="I33" s="138" t="s">
        <v>655</v>
      </c>
      <c r="J33" s="138">
        <v>41.238</v>
      </c>
      <c r="K33" s="138">
        <v>3.8079999999999998</v>
      </c>
      <c r="L33" s="138" t="s">
        <v>655</v>
      </c>
      <c r="M33" s="138" t="s">
        <v>655</v>
      </c>
      <c r="N33" s="138" t="s">
        <v>655</v>
      </c>
      <c r="O33" s="138" t="s">
        <v>655</v>
      </c>
      <c r="P33" s="138">
        <v>171.29599999999999</v>
      </c>
      <c r="Q33" s="138">
        <v>73.662999999999997</v>
      </c>
      <c r="R33" s="138">
        <v>58.929000000000002</v>
      </c>
      <c r="S33" s="138">
        <v>67.016199999999998</v>
      </c>
      <c r="T33" s="138" t="s">
        <v>655</v>
      </c>
      <c r="U33" s="138">
        <v>1.6850000000000001</v>
      </c>
      <c r="V33" s="138">
        <v>36.947000000000003</v>
      </c>
      <c r="W33" s="138">
        <v>3.37</v>
      </c>
      <c r="X33" s="138" t="s">
        <v>655</v>
      </c>
      <c r="Y33" s="138" t="s">
        <v>655</v>
      </c>
      <c r="Z33" s="138" t="s">
        <v>655</v>
      </c>
      <c r="AA33" s="138" t="s">
        <v>655</v>
      </c>
      <c r="AB33" s="138" t="s">
        <v>655</v>
      </c>
      <c r="AC33" s="138" t="s">
        <v>655</v>
      </c>
      <c r="AD33" s="138">
        <v>19.553000000000001</v>
      </c>
      <c r="AE33" s="138">
        <v>6.218</v>
      </c>
      <c r="AF33" s="138" t="s">
        <v>655</v>
      </c>
      <c r="AG33" s="138" t="s">
        <v>655</v>
      </c>
      <c r="AH33" s="138">
        <v>7.4763999999999999</v>
      </c>
      <c r="AI33" s="138">
        <v>1.8360000000000001</v>
      </c>
      <c r="AJ33" s="138" t="s">
        <v>655</v>
      </c>
      <c r="AK33" s="138" t="s">
        <v>655</v>
      </c>
      <c r="AL33" s="138" t="s">
        <v>655</v>
      </c>
      <c r="AM33" s="138" t="s">
        <v>655</v>
      </c>
      <c r="AN33" s="138">
        <v>25.655200000000001</v>
      </c>
      <c r="AO33" s="138">
        <v>72.637799999999999</v>
      </c>
      <c r="AP33" s="138" t="s">
        <v>655</v>
      </c>
      <c r="AQ33" s="138" t="s">
        <v>655</v>
      </c>
    </row>
    <row r="34" spans="1:43" ht="13.5" customHeight="1" x14ac:dyDescent="0.2">
      <c r="A34" s="132" t="s">
        <v>528</v>
      </c>
      <c r="B34" s="138">
        <v>695.52359999999999</v>
      </c>
      <c r="C34" s="138">
        <v>238.82</v>
      </c>
      <c r="D34" s="138">
        <v>8.5660000000000007</v>
      </c>
      <c r="E34" s="138">
        <v>8.5860000000000003</v>
      </c>
      <c r="F34" s="138">
        <v>85.128</v>
      </c>
      <c r="G34" s="138" t="s">
        <v>655</v>
      </c>
      <c r="H34" s="138">
        <v>240.73500000000001</v>
      </c>
      <c r="I34" s="138" t="s">
        <v>655</v>
      </c>
      <c r="J34" s="138">
        <v>41.238</v>
      </c>
      <c r="K34" s="138">
        <v>3.8079999999999998</v>
      </c>
      <c r="L34" s="138" t="s">
        <v>655</v>
      </c>
      <c r="M34" s="138" t="s">
        <v>655</v>
      </c>
      <c r="N34" s="138" t="s">
        <v>655</v>
      </c>
      <c r="O34" s="138" t="s">
        <v>655</v>
      </c>
      <c r="P34" s="138">
        <v>171.29599999999999</v>
      </c>
      <c r="Q34" s="138">
        <v>73.662999999999997</v>
      </c>
      <c r="R34" s="138">
        <v>58.929000000000002</v>
      </c>
      <c r="S34" s="138">
        <v>67.016199999999998</v>
      </c>
      <c r="T34" s="138" t="s">
        <v>655</v>
      </c>
      <c r="U34" s="138">
        <v>1.6850000000000001</v>
      </c>
      <c r="V34" s="138">
        <v>36.947000000000003</v>
      </c>
      <c r="W34" s="138">
        <v>3.37</v>
      </c>
      <c r="X34" s="138" t="s">
        <v>655</v>
      </c>
      <c r="Y34" s="138" t="s">
        <v>655</v>
      </c>
      <c r="Z34" s="138" t="s">
        <v>655</v>
      </c>
      <c r="AA34" s="138" t="s">
        <v>655</v>
      </c>
      <c r="AB34" s="138" t="s">
        <v>655</v>
      </c>
      <c r="AC34" s="138" t="s">
        <v>655</v>
      </c>
      <c r="AD34" s="138">
        <v>19.553000000000001</v>
      </c>
      <c r="AE34" s="138">
        <v>6.218</v>
      </c>
      <c r="AF34" s="138" t="s">
        <v>655</v>
      </c>
      <c r="AG34" s="138" t="s">
        <v>655</v>
      </c>
      <c r="AH34" s="138">
        <v>7.4763999999999999</v>
      </c>
      <c r="AI34" s="138">
        <v>1.8360000000000001</v>
      </c>
      <c r="AJ34" s="138" t="s">
        <v>655</v>
      </c>
      <c r="AK34" s="138" t="s">
        <v>655</v>
      </c>
      <c r="AL34" s="138" t="s">
        <v>655</v>
      </c>
      <c r="AM34" s="138" t="s">
        <v>655</v>
      </c>
      <c r="AN34" s="138">
        <v>25.655200000000001</v>
      </c>
      <c r="AO34" s="138">
        <v>72.637799999999999</v>
      </c>
      <c r="AP34" s="138" t="s">
        <v>655</v>
      </c>
      <c r="AQ34" s="138" t="s">
        <v>655</v>
      </c>
    </row>
    <row r="35" spans="1:43" ht="13.5" customHeight="1" x14ac:dyDescent="0.2">
      <c r="A35" s="132" t="s">
        <v>529</v>
      </c>
      <c r="B35" s="138" t="s">
        <v>655</v>
      </c>
      <c r="C35" s="138" t="s">
        <v>655</v>
      </c>
      <c r="D35" s="138" t="s">
        <v>655</v>
      </c>
      <c r="E35" s="138" t="s">
        <v>655</v>
      </c>
      <c r="F35" s="138" t="s">
        <v>655</v>
      </c>
      <c r="G35" s="138" t="s">
        <v>655</v>
      </c>
      <c r="H35" s="138" t="s">
        <v>655</v>
      </c>
      <c r="I35" s="138" t="s">
        <v>655</v>
      </c>
      <c r="J35" s="138" t="s">
        <v>655</v>
      </c>
      <c r="K35" s="138" t="s">
        <v>655</v>
      </c>
      <c r="L35" s="138" t="s">
        <v>655</v>
      </c>
      <c r="M35" s="138" t="s">
        <v>655</v>
      </c>
      <c r="N35" s="138" t="s">
        <v>655</v>
      </c>
      <c r="O35" s="138" t="s">
        <v>655</v>
      </c>
      <c r="P35" s="138" t="s">
        <v>655</v>
      </c>
      <c r="Q35" s="138" t="s">
        <v>655</v>
      </c>
      <c r="R35" s="138" t="s">
        <v>655</v>
      </c>
      <c r="S35" s="138" t="s">
        <v>655</v>
      </c>
      <c r="T35" s="138" t="s">
        <v>655</v>
      </c>
      <c r="U35" s="138" t="s">
        <v>655</v>
      </c>
      <c r="V35" s="138" t="s">
        <v>655</v>
      </c>
      <c r="W35" s="138" t="s">
        <v>655</v>
      </c>
      <c r="X35" s="138" t="s">
        <v>655</v>
      </c>
      <c r="Y35" s="138" t="s">
        <v>655</v>
      </c>
      <c r="Z35" s="138" t="s">
        <v>655</v>
      </c>
      <c r="AA35" s="138" t="s">
        <v>655</v>
      </c>
      <c r="AB35" s="138" t="s">
        <v>655</v>
      </c>
      <c r="AC35" s="138" t="s">
        <v>655</v>
      </c>
      <c r="AD35" s="138" t="s">
        <v>655</v>
      </c>
      <c r="AE35" s="138" t="s">
        <v>655</v>
      </c>
      <c r="AF35" s="138" t="s">
        <v>655</v>
      </c>
      <c r="AG35" s="138" t="s">
        <v>655</v>
      </c>
      <c r="AH35" s="138" t="s">
        <v>655</v>
      </c>
      <c r="AI35" s="138" t="s">
        <v>655</v>
      </c>
      <c r="AJ35" s="138" t="s">
        <v>655</v>
      </c>
      <c r="AK35" s="138" t="s">
        <v>655</v>
      </c>
      <c r="AL35" s="138" t="s">
        <v>655</v>
      </c>
      <c r="AM35" s="138" t="s">
        <v>655</v>
      </c>
      <c r="AN35" s="138" t="s">
        <v>655</v>
      </c>
      <c r="AO35" s="138" t="s">
        <v>655</v>
      </c>
      <c r="AP35" s="138" t="s">
        <v>655</v>
      </c>
      <c r="AQ35" s="138" t="s">
        <v>655</v>
      </c>
    </row>
    <row r="36" spans="1:43" ht="13.5" customHeight="1" x14ac:dyDescent="0.2">
      <c r="A36" s="132" t="s">
        <v>530</v>
      </c>
      <c r="B36" s="138" t="s">
        <v>655</v>
      </c>
      <c r="C36" s="138" t="s">
        <v>655</v>
      </c>
      <c r="D36" s="138" t="s">
        <v>655</v>
      </c>
      <c r="E36" s="138" t="s">
        <v>655</v>
      </c>
      <c r="F36" s="138" t="s">
        <v>655</v>
      </c>
      <c r="G36" s="138" t="s">
        <v>655</v>
      </c>
      <c r="H36" s="138" t="s">
        <v>655</v>
      </c>
      <c r="I36" s="138" t="s">
        <v>655</v>
      </c>
      <c r="J36" s="138" t="s">
        <v>655</v>
      </c>
      <c r="K36" s="138" t="s">
        <v>655</v>
      </c>
      <c r="L36" s="138" t="s">
        <v>655</v>
      </c>
      <c r="M36" s="138" t="s">
        <v>655</v>
      </c>
      <c r="N36" s="138" t="s">
        <v>655</v>
      </c>
      <c r="O36" s="138" t="s">
        <v>655</v>
      </c>
      <c r="P36" s="138" t="s">
        <v>655</v>
      </c>
      <c r="Q36" s="138" t="s">
        <v>655</v>
      </c>
      <c r="R36" s="138" t="s">
        <v>655</v>
      </c>
      <c r="S36" s="138" t="s">
        <v>655</v>
      </c>
      <c r="T36" s="138" t="s">
        <v>655</v>
      </c>
      <c r="U36" s="138" t="s">
        <v>655</v>
      </c>
      <c r="V36" s="138" t="s">
        <v>655</v>
      </c>
      <c r="W36" s="138" t="s">
        <v>655</v>
      </c>
      <c r="X36" s="138" t="s">
        <v>655</v>
      </c>
      <c r="Y36" s="138" t="s">
        <v>655</v>
      </c>
      <c r="Z36" s="138" t="s">
        <v>655</v>
      </c>
      <c r="AA36" s="138" t="s">
        <v>655</v>
      </c>
      <c r="AB36" s="138" t="s">
        <v>655</v>
      </c>
      <c r="AC36" s="138" t="s">
        <v>655</v>
      </c>
      <c r="AD36" s="138" t="s">
        <v>655</v>
      </c>
      <c r="AE36" s="138" t="s">
        <v>655</v>
      </c>
      <c r="AF36" s="138" t="s">
        <v>655</v>
      </c>
      <c r="AG36" s="138" t="s">
        <v>655</v>
      </c>
      <c r="AH36" s="138" t="s">
        <v>655</v>
      </c>
      <c r="AI36" s="138" t="s">
        <v>655</v>
      </c>
      <c r="AJ36" s="138" t="s">
        <v>655</v>
      </c>
      <c r="AK36" s="138" t="s">
        <v>655</v>
      </c>
      <c r="AL36" s="138" t="s">
        <v>655</v>
      </c>
      <c r="AM36" s="138" t="s">
        <v>655</v>
      </c>
      <c r="AN36" s="138" t="s">
        <v>655</v>
      </c>
      <c r="AO36" s="138" t="s">
        <v>655</v>
      </c>
      <c r="AP36" s="138" t="s">
        <v>655</v>
      </c>
      <c r="AQ36" s="138" t="s">
        <v>655</v>
      </c>
    </row>
    <row r="37" spans="1:43" ht="13.5" customHeight="1" x14ac:dyDescent="0.2">
      <c r="A37" s="121" t="s">
        <v>531</v>
      </c>
      <c r="B37" s="138" t="s">
        <v>655</v>
      </c>
      <c r="C37" s="138">
        <v>1.804</v>
      </c>
      <c r="D37" s="138" t="s">
        <v>655</v>
      </c>
      <c r="E37" s="138">
        <v>1.591</v>
      </c>
      <c r="F37" s="138" t="s">
        <v>655</v>
      </c>
      <c r="G37" s="138" t="s">
        <v>655</v>
      </c>
      <c r="H37" s="138" t="s">
        <v>655</v>
      </c>
      <c r="I37" s="138" t="s">
        <v>655</v>
      </c>
      <c r="J37" s="138" t="s">
        <v>655</v>
      </c>
      <c r="K37" s="138" t="s">
        <v>655</v>
      </c>
      <c r="L37" s="138" t="s">
        <v>655</v>
      </c>
      <c r="M37" s="138" t="s">
        <v>655</v>
      </c>
      <c r="N37" s="138" t="s">
        <v>655</v>
      </c>
      <c r="O37" s="138" t="s">
        <v>655</v>
      </c>
      <c r="P37" s="138" t="s">
        <v>655</v>
      </c>
      <c r="Q37" s="138" t="s">
        <v>655</v>
      </c>
      <c r="R37" s="138" t="s">
        <v>655</v>
      </c>
      <c r="S37" s="138" t="s">
        <v>655</v>
      </c>
      <c r="T37" s="138" t="s">
        <v>655</v>
      </c>
      <c r="U37" s="138" t="s">
        <v>655</v>
      </c>
      <c r="V37" s="138" t="s">
        <v>655</v>
      </c>
      <c r="W37" s="138" t="s">
        <v>655</v>
      </c>
      <c r="X37" s="138" t="s">
        <v>655</v>
      </c>
      <c r="Y37" s="138" t="s">
        <v>655</v>
      </c>
      <c r="Z37" s="138" t="s">
        <v>655</v>
      </c>
      <c r="AA37" s="138" t="s">
        <v>655</v>
      </c>
      <c r="AB37" s="138" t="s">
        <v>655</v>
      </c>
      <c r="AC37" s="138" t="s">
        <v>655</v>
      </c>
      <c r="AD37" s="138" t="s">
        <v>655</v>
      </c>
      <c r="AE37" s="138">
        <v>0.21299999999999999</v>
      </c>
      <c r="AF37" s="138" t="s">
        <v>655</v>
      </c>
      <c r="AG37" s="138" t="s">
        <v>655</v>
      </c>
      <c r="AH37" s="138" t="s">
        <v>655</v>
      </c>
      <c r="AI37" s="138" t="s">
        <v>655</v>
      </c>
      <c r="AJ37" s="138" t="s">
        <v>655</v>
      </c>
      <c r="AK37" s="138" t="s">
        <v>655</v>
      </c>
      <c r="AL37" s="138" t="s">
        <v>655</v>
      </c>
      <c r="AM37" s="138" t="s">
        <v>655</v>
      </c>
      <c r="AN37" s="138" t="s">
        <v>655</v>
      </c>
      <c r="AO37" s="138" t="s">
        <v>655</v>
      </c>
      <c r="AP37" s="138" t="s">
        <v>655</v>
      </c>
      <c r="AQ37" s="138" t="s">
        <v>655</v>
      </c>
    </row>
    <row r="38" spans="1:43" ht="13.5" customHeight="1" x14ac:dyDescent="0.2">
      <c r="A38" s="132" t="s">
        <v>532</v>
      </c>
      <c r="B38" s="138" t="s">
        <v>655</v>
      </c>
      <c r="C38" s="138">
        <v>1.804</v>
      </c>
      <c r="D38" s="138" t="s">
        <v>655</v>
      </c>
      <c r="E38" s="138">
        <v>1.591</v>
      </c>
      <c r="F38" s="138" t="s">
        <v>655</v>
      </c>
      <c r="G38" s="138" t="s">
        <v>655</v>
      </c>
      <c r="H38" s="138" t="s">
        <v>655</v>
      </c>
      <c r="I38" s="138" t="s">
        <v>655</v>
      </c>
      <c r="J38" s="138" t="s">
        <v>655</v>
      </c>
      <c r="K38" s="138" t="s">
        <v>655</v>
      </c>
      <c r="L38" s="138" t="s">
        <v>655</v>
      </c>
      <c r="M38" s="138" t="s">
        <v>655</v>
      </c>
      <c r="N38" s="138" t="s">
        <v>655</v>
      </c>
      <c r="O38" s="138" t="s">
        <v>655</v>
      </c>
      <c r="P38" s="138" t="s">
        <v>655</v>
      </c>
      <c r="Q38" s="138" t="s">
        <v>655</v>
      </c>
      <c r="R38" s="138" t="s">
        <v>655</v>
      </c>
      <c r="S38" s="138" t="s">
        <v>655</v>
      </c>
      <c r="T38" s="138" t="s">
        <v>655</v>
      </c>
      <c r="U38" s="138" t="s">
        <v>655</v>
      </c>
      <c r="V38" s="138" t="s">
        <v>655</v>
      </c>
      <c r="W38" s="138" t="s">
        <v>655</v>
      </c>
      <c r="X38" s="138" t="s">
        <v>655</v>
      </c>
      <c r="Y38" s="138" t="s">
        <v>655</v>
      </c>
      <c r="Z38" s="138" t="s">
        <v>655</v>
      </c>
      <c r="AA38" s="138" t="s">
        <v>655</v>
      </c>
      <c r="AB38" s="138" t="s">
        <v>655</v>
      </c>
      <c r="AC38" s="138" t="s">
        <v>655</v>
      </c>
      <c r="AD38" s="138" t="s">
        <v>655</v>
      </c>
      <c r="AE38" s="138">
        <v>0.21299999999999999</v>
      </c>
      <c r="AF38" s="138" t="s">
        <v>655</v>
      </c>
      <c r="AG38" s="138" t="s">
        <v>655</v>
      </c>
      <c r="AH38" s="138" t="s">
        <v>655</v>
      </c>
      <c r="AI38" s="138" t="s">
        <v>655</v>
      </c>
      <c r="AJ38" s="138" t="s">
        <v>655</v>
      </c>
      <c r="AK38" s="138" t="s">
        <v>655</v>
      </c>
      <c r="AL38" s="138" t="s">
        <v>655</v>
      </c>
      <c r="AM38" s="138" t="s">
        <v>655</v>
      </c>
      <c r="AN38" s="138" t="s">
        <v>655</v>
      </c>
      <c r="AO38" s="138" t="s">
        <v>655</v>
      </c>
      <c r="AP38" s="138" t="s">
        <v>655</v>
      </c>
      <c r="AQ38" s="138" t="s">
        <v>655</v>
      </c>
    </row>
    <row r="39" spans="1:43" ht="13.5" customHeight="1" x14ac:dyDescent="0.2">
      <c r="A39" s="121" t="s">
        <v>533</v>
      </c>
      <c r="B39" s="138">
        <v>1166.2011</v>
      </c>
      <c r="C39" s="138">
        <v>1107.3741</v>
      </c>
      <c r="D39" s="138">
        <v>168.64920000000001</v>
      </c>
      <c r="E39" s="138">
        <v>201.827</v>
      </c>
      <c r="F39" s="138">
        <v>200.7</v>
      </c>
      <c r="G39" s="138">
        <v>136.363</v>
      </c>
      <c r="H39" s="138">
        <v>218.14779999999999</v>
      </c>
      <c r="I39" s="138">
        <v>260.26100000000002</v>
      </c>
      <c r="J39" s="138">
        <v>116.333</v>
      </c>
      <c r="K39" s="138">
        <v>88.186000000000007</v>
      </c>
      <c r="L39" s="138">
        <v>4.9180000000000001</v>
      </c>
      <c r="M39" s="138" t="s">
        <v>655</v>
      </c>
      <c r="N39" s="138">
        <v>69.623999999999995</v>
      </c>
      <c r="O39" s="138">
        <v>28.270600000000002</v>
      </c>
      <c r="P39" s="138">
        <v>208.42099999999999</v>
      </c>
      <c r="Q39" s="138">
        <v>156.999</v>
      </c>
      <c r="R39" s="138">
        <v>63.566000000000003</v>
      </c>
      <c r="S39" s="138">
        <v>86.644999999999996</v>
      </c>
      <c r="T39" s="138">
        <v>2.4373</v>
      </c>
      <c r="U39" s="138">
        <v>32.360999999999997</v>
      </c>
      <c r="V39" s="138">
        <v>9.3533000000000008</v>
      </c>
      <c r="W39" s="138">
        <v>15.166</v>
      </c>
      <c r="X39" s="138">
        <v>0.59609999999999996</v>
      </c>
      <c r="Y39" s="138">
        <v>3.4152</v>
      </c>
      <c r="Z39" s="138">
        <v>3.6400000000000002E-2</v>
      </c>
      <c r="AA39" s="138">
        <v>0.91720000000000002</v>
      </c>
      <c r="AB39" s="138">
        <v>7.1487999999999996</v>
      </c>
      <c r="AC39" s="138">
        <v>6.6044999999999998</v>
      </c>
      <c r="AD39" s="138">
        <v>90.513000000000005</v>
      </c>
      <c r="AE39" s="138">
        <v>74.686999999999998</v>
      </c>
      <c r="AF39" s="138" t="s">
        <v>655</v>
      </c>
      <c r="AG39" s="138" t="s">
        <v>655</v>
      </c>
      <c r="AH39" s="138">
        <v>4.5754000000000001</v>
      </c>
      <c r="AI39" s="138">
        <v>2.1694</v>
      </c>
      <c r="AJ39" s="138" t="s">
        <v>655</v>
      </c>
      <c r="AK39" s="138" t="s">
        <v>655</v>
      </c>
      <c r="AL39" s="138" t="s">
        <v>655</v>
      </c>
      <c r="AM39" s="138" t="s">
        <v>655</v>
      </c>
      <c r="AN39" s="138">
        <v>1.1818</v>
      </c>
      <c r="AO39" s="138">
        <v>13.5022</v>
      </c>
      <c r="AP39" s="138" t="s">
        <v>655</v>
      </c>
      <c r="AQ39" s="138" t="s">
        <v>655</v>
      </c>
    </row>
    <row r="40" spans="1:43" ht="13.5" customHeight="1" x14ac:dyDescent="0.2">
      <c r="A40" s="132" t="s">
        <v>534</v>
      </c>
      <c r="B40" s="138">
        <v>341.69240000000002</v>
      </c>
      <c r="C40" s="138">
        <v>201.1225</v>
      </c>
      <c r="D40" s="138">
        <v>15.581200000000001</v>
      </c>
      <c r="E40" s="138">
        <v>93.933000000000007</v>
      </c>
      <c r="F40" s="138">
        <v>158.27500000000001</v>
      </c>
      <c r="G40" s="138" t="s">
        <v>655</v>
      </c>
      <c r="H40" s="138">
        <v>7.1528</v>
      </c>
      <c r="I40" s="138">
        <v>5.0279999999999996</v>
      </c>
      <c r="J40" s="138">
        <v>5.5910000000000002</v>
      </c>
      <c r="K40" s="138">
        <v>37.951000000000001</v>
      </c>
      <c r="L40" s="138">
        <v>4.9180000000000001</v>
      </c>
      <c r="M40" s="138" t="s">
        <v>655</v>
      </c>
      <c r="N40" s="138">
        <v>4.6630000000000003</v>
      </c>
      <c r="O40" s="138" t="s">
        <v>655</v>
      </c>
      <c r="P40" s="138">
        <v>81.887</v>
      </c>
      <c r="Q40" s="138" t="s">
        <v>655</v>
      </c>
      <c r="R40" s="138">
        <v>9.7530000000000001</v>
      </c>
      <c r="S40" s="138">
        <v>2.9470000000000001</v>
      </c>
      <c r="T40" s="138">
        <v>2.23E-2</v>
      </c>
      <c r="U40" s="138">
        <v>3.3130000000000002</v>
      </c>
      <c r="V40" s="138">
        <v>3.8973</v>
      </c>
      <c r="W40" s="138">
        <v>12.853999999999999</v>
      </c>
      <c r="X40" s="138">
        <v>0.35909999999999997</v>
      </c>
      <c r="Y40" s="138">
        <v>1.6472</v>
      </c>
      <c r="Z40" s="138">
        <v>3.6400000000000002E-2</v>
      </c>
      <c r="AA40" s="138">
        <v>0.91720000000000002</v>
      </c>
      <c r="AB40" s="138">
        <v>7.1487999999999996</v>
      </c>
      <c r="AC40" s="138">
        <v>3.8733</v>
      </c>
      <c r="AD40" s="138">
        <v>40.47</v>
      </c>
      <c r="AE40" s="138">
        <v>31.661999999999999</v>
      </c>
      <c r="AF40" s="138" t="s">
        <v>655</v>
      </c>
      <c r="AG40" s="138" t="s">
        <v>655</v>
      </c>
      <c r="AH40" s="138">
        <v>1.6616</v>
      </c>
      <c r="AI40" s="138">
        <v>1.9268000000000001</v>
      </c>
      <c r="AJ40" s="138" t="s">
        <v>655</v>
      </c>
      <c r="AK40" s="138" t="s">
        <v>655</v>
      </c>
      <c r="AL40" s="138" t="s">
        <v>655</v>
      </c>
      <c r="AM40" s="138" t="s">
        <v>655</v>
      </c>
      <c r="AN40" s="138">
        <v>0.27589999999999998</v>
      </c>
      <c r="AO40" s="138">
        <v>5.07</v>
      </c>
      <c r="AP40" s="138" t="s">
        <v>655</v>
      </c>
      <c r="AQ40" s="138" t="s">
        <v>655</v>
      </c>
    </row>
    <row r="41" spans="1:43" ht="13.5" customHeight="1" x14ac:dyDescent="0.2">
      <c r="A41" s="132" t="s">
        <v>535</v>
      </c>
      <c r="B41" s="138">
        <v>187.9033</v>
      </c>
      <c r="C41" s="138">
        <v>306.95460000000003</v>
      </c>
      <c r="D41" s="138">
        <v>1.2929999999999999</v>
      </c>
      <c r="E41" s="138">
        <v>51.423000000000002</v>
      </c>
      <c r="F41" s="138">
        <v>42.424999999999997</v>
      </c>
      <c r="G41" s="138" t="s">
        <v>655</v>
      </c>
      <c r="H41" s="138">
        <v>57.164999999999999</v>
      </c>
      <c r="I41" s="138">
        <v>193.858</v>
      </c>
      <c r="J41" s="138">
        <v>3.984</v>
      </c>
      <c r="K41" s="138">
        <v>3.4159999999999999</v>
      </c>
      <c r="L41" s="138" t="s">
        <v>655</v>
      </c>
      <c r="M41" s="138" t="s">
        <v>655</v>
      </c>
      <c r="N41" s="138" t="s">
        <v>655</v>
      </c>
      <c r="O41" s="138" t="s">
        <v>655</v>
      </c>
      <c r="P41" s="138">
        <v>65.878</v>
      </c>
      <c r="Q41" s="138">
        <v>1.2549999999999999</v>
      </c>
      <c r="R41" s="138">
        <v>10.526999999999999</v>
      </c>
      <c r="S41" s="138">
        <v>22.760999999999999</v>
      </c>
      <c r="T41" s="138">
        <v>1.165</v>
      </c>
      <c r="U41" s="138">
        <v>6.89</v>
      </c>
      <c r="V41" s="138" t="s">
        <v>655</v>
      </c>
      <c r="W41" s="138" t="s">
        <v>655</v>
      </c>
      <c r="X41" s="138" t="s">
        <v>655</v>
      </c>
      <c r="Y41" s="138" t="s">
        <v>655</v>
      </c>
      <c r="Z41" s="138" t="s">
        <v>655</v>
      </c>
      <c r="AA41" s="138" t="s">
        <v>655</v>
      </c>
      <c r="AB41" s="138" t="s">
        <v>655</v>
      </c>
      <c r="AC41" s="138">
        <v>2.0922000000000001</v>
      </c>
      <c r="AD41" s="138">
        <v>4.2549999999999999</v>
      </c>
      <c r="AE41" s="138">
        <v>24.140999999999998</v>
      </c>
      <c r="AF41" s="138" t="s">
        <v>655</v>
      </c>
      <c r="AG41" s="138" t="s">
        <v>655</v>
      </c>
      <c r="AH41" s="138">
        <v>0.3054</v>
      </c>
      <c r="AI41" s="138">
        <v>0.11269999999999999</v>
      </c>
      <c r="AJ41" s="138" t="s">
        <v>655</v>
      </c>
      <c r="AK41" s="138" t="s">
        <v>655</v>
      </c>
      <c r="AL41" s="138" t="s">
        <v>655</v>
      </c>
      <c r="AM41" s="138" t="s">
        <v>655</v>
      </c>
      <c r="AN41" s="138">
        <v>0.90590000000000004</v>
      </c>
      <c r="AO41" s="138">
        <v>1.0057</v>
      </c>
      <c r="AP41" s="138" t="s">
        <v>655</v>
      </c>
      <c r="AQ41" s="138" t="s">
        <v>655</v>
      </c>
    </row>
    <row r="42" spans="1:43" ht="13.5" customHeight="1" x14ac:dyDescent="0.2">
      <c r="A42" s="132" t="s">
        <v>536</v>
      </c>
      <c r="B42" s="138">
        <v>26.811</v>
      </c>
      <c r="C42" s="138">
        <v>78.433000000000007</v>
      </c>
      <c r="D42" s="138" t="s">
        <v>655</v>
      </c>
      <c r="E42" s="138">
        <v>22.504000000000001</v>
      </c>
      <c r="F42" s="138" t="s">
        <v>655</v>
      </c>
      <c r="G42" s="138" t="s">
        <v>655</v>
      </c>
      <c r="H42" s="138">
        <v>14.599</v>
      </c>
      <c r="I42" s="138">
        <v>4.734</v>
      </c>
      <c r="J42" s="138" t="s">
        <v>655</v>
      </c>
      <c r="K42" s="138">
        <v>0.75</v>
      </c>
      <c r="L42" s="138" t="s">
        <v>655</v>
      </c>
      <c r="M42" s="138" t="s">
        <v>655</v>
      </c>
      <c r="N42" s="138" t="s">
        <v>655</v>
      </c>
      <c r="O42" s="138" t="s">
        <v>655</v>
      </c>
      <c r="P42" s="138">
        <v>1.2969999999999999</v>
      </c>
      <c r="Q42" s="138">
        <v>1.4</v>
      </c>
      <c r="R42" s="138">
        <v>9.9920000000000009</v>
      </c>
      <c r="S42" s="138">
        <v>46.143999999999998</v>
      </c>
      <c r="T42" s="138" t="s">
        <v>655</v>
      </c>
      <c r="U42" s="138" t="s">
        <v>655</v>
      </c>
      <c r="V42" s="138" t="s">
        <v>655</v>
      </c>
      <c r="W42" s="138" t="s">
        <v>655</v>
      </c>
      <c r="X42" s="138" t="s">
        <v>655</v>
      </c>
      <c r="Y42" s="138">
        <v>1.2</v>
      </c>
      <c r="Z42" s="138" t="s">
        <v>655</v>
      </c>
      <c r="AA42" s="138" t="s">
        <v>655</v>
      </c>
      <c r="AB42" s="138" t="s">
        <v>655</v>
      </c>
      <c r="AC42" s="138">
        <v>0.63900000000000001</v>
      </c>
      <c r="AD42" s="138">
        <v>0.92300000000000004</v>
      </c>
      <c r="AE42" s="138">
        <v>1.0620000000000001</v>
      </c>
      <c r="AF42" s="138" t="s">
        <v>655</v>
      </c>
      <c r="AG42" s="138" t="s">
        <v>655</v>
      </c>
      <c r="AH42" s="138" t="s">
        <v>655</v>
      </c>
      <c r="AI42" s="138" t="s">
        <v>655</v>
      </c>
      <c r="AJ42" s="138" t="s">
        <v>655</v>
      </c>
      <c r="AK42" s="138" t="s">
        <v>655</v>
      </c>
      <c r="AL42" s="138" t="s">
        <v>655</v>
      </c>
      <c r="AM42" s="138" t="s">
        <v>655</v>
      </c>
      <c r="AN42" s="138" t="s">
        <v>655</v>
      </c>
      <c r="AO42" s="138" t="s">
        <v>655</v>
      </c>
      <c r="AP42" s="138" t="s">
        <v>655</v>
      </c>
      <c r="AQ42" s="138" t="s">
        <v>655</v>
      </c>
    </row>
    <row r="43" spans="1:43" ht="13.5" customHeight="1" x14ac:dyDescent="0.2">
      <c r="A43" s="132" t="s">
        <v>537</v>
      </c>
      <c r="B43" s="138">
        <v>609.7944</v>
      </c>
      <c r="C43" s="138">
        <v>520.86400000000003</v>
      </c>
      <c r="D43" s="138">
        <v>151.77500000000001</v>
      </c>
      <c r="E43" s="138">
        <v>33.966999999999999</v>
      </c>
      <c r="F43" s="138" t="s">
        <v>655</v>
      </c>
      <c r="G43" s="138">
        <v>136.363</v>
      </c>
      <c r="H43" s="138">
        <v>139.23099999999999</v>
      </c>
      <c r="I43" s="138">
        <v>56.640999999999998</v>
      </c>
      <c r="J43" s="138">
        <v>106.758</v>
      </c>
      <c r="K43" s="138">
        <v>46.069000000000003</v>
      </c>
      <c r="L43" s="138" t="s">
        <v>655</v>
      </c>
      <c r="M43" s="138" t="s">
        <v>655</v>
      </c>
      <c r="N43" s="138">
        <v>64.960999999999999</v>
      </c>
      <c r="O43" s="138">
        <v>28.270600000000002</v>
      </c>
      <c r="P43" s="138">
        <v>59.359000000000002</v>
      </c>
      <c r="Q43" s="138">
        <v>154.34399999999999</v>
      </c>
      <c r="R43" s="138">
        <v>33.293999999999997</v>
      </c>
      <c r="S43" s="138">
        <v>14.792999999999999</v>
      </c>
      <c r="T43" s="138">
        <v>1.25</v>
      </c>
      <c r="U43" s="138">
        <v>22.158000000000001</v>
      </c>
      <c r="V43" s="138">
        <v>5.4560000000000004</v>
      </c>
      <c r="W43" s="138">
        <v>2.3119999999999998</v>
      </c>
      <c r="X43" s="138">
        <v>0.23699999999999999</v>
      </c>
      <c r="Y43" s="138">
        <v>0.56799999999999995</v>
      </c>
      <c r="Z43" s="138" t="s">
        <v>655</v>
      </c>
      <c r="AA43" s="138" t="s">
        <v>655</v>
      </c>
      <c r="AB43" s="138" t="s">
        <v>655</v>
      </c>
      <c r="AC43" s="138" t="s">
        <v>655</v>
      </c>
      <c r="AD43" s="138">
        <v>44.865000000000002</v>
      </c>
      <c r="AE43" s="138">
        <v>17.821999999999999</v>
      </c>
      <c r="AF43" s="138" t="s">
        <v>655</v>
      </c>
      <c r="AG43" s="138" t="s">
        <v>655</v>
      </c>
      <c r="AH43" s="138">
        <v>2.6084000000000001</v>
      </c>
      <c r="AI43" s="138">
        <v>0.12989999999999999</v>
      </c>
      <c r="AJ43" s="138" t="s">
        <v>655</v>
      </c>
      <c r="AK43" s="138" t="s">
        <v>655</v>
      </c>
      <c r="AL43" s="138" t="s">
        <v>655</v>
      </c>
      <c r="AM43" s="138" t="s">
        <v>655</v>
      </c>
      <c r="AN43" s="138" t="s">
        <v>655</v>
      </c>
      <c r="AO43" s="138">
        <v>7.4264999999999999</v>
      </c>
      <c r="AP43" s="138" t="s">
        <v>655</v>
      </c>
      <c r="AQ43" s="138" t="s">
        <v>655</v>
      </c>
    </row>
    <row r="44" spans="1:43" ht="13.5" customHeight="1" x14ac:dyDescent="0.2">
      <c r="A44" s="121" t="s">
        <v>538</v>
      </c>
      <c r="B44" s="138">
        <v>7436.2028</v>
      </c>
      <c r="C44" s="138">
        <v>4213.4261999999999</v>
      </c>
      <c r="D44" s="138">
        <v>366.27969999999999</v>
      </c>
      <c r="E44" s="138">
        <v>55.359499999999997</v>
      </c>
      <c r="F44" s="138">
        <v>1864.492</v>
      </c>
      <c r="G44" s="138">
        <v>83.673000000000002</v>
      </c>
      <c r="H44" s="138">
        <v>2647.4133000000002</v>
      </c>
      <c r="I44" s="138">
        <v>706.74570000000006</v>
      </c>
      <c r="J44" s="138">
        <v>160.36500000000001</v>
      </c>
      <c r="K44" s="138">
        <v>201.97309999999999</v>
      </c>
      <c r="L44" s="138">
        <v>1.3105</v>
      </c>
      <c r="M44" s="138">
        <v>0.13059999999999999</v>
      </c>
      <c r="N44" s="138">
        <v>59.546799999999998</v>
      </c>
      <c r="O44" s="138">
        <v>39.858400000000003</v>
      </c>
      <c r="P44" s="138">
        <v>977.79629999999997</v>
      </c>
      <c r="Q44" s="138">
        <v>1085.3190999999999</v>
      </c>
      <c r="R44" s="138">
        <v>581.76099999999997</v>
      </c>
      <c r="S44" s="138">
        <v>666.66920000000005</v>
      </c>
      <c r="T44" s="138">
        <v>39.677599999999998</v>
      </c>
      <c r="U44" s="138">
        <v>118.09690000000001</v>
      </c>
      <c r="V44" s="138">
        <v>285.97300000000001</v>
      </c>
      <c r="W44" s="138">
        <v>338.30790000000002</v>
      </c>
      <c r="X44" s="138">
        <v>16.188199999999998</v>
      </c>
      <c r="Y44" s="138">
        <v>10.4755</v>
      </c>
      <c r="Z44" s="138">
        <v>5.3299000000000003</v>
      </c>
      <c r="AA44" s="138">
        <v>22.103899999999999</v>
      </c>
      <c r="AB44" s="138">
        <v>2.2917999999999998</v>
      </c>
      <c r="AC44" s="138">
        <v>3.2863000000000002</v>
      </c>
      <c r="AD44" s="138">
        <v>83.981099999999998</v>
      </c>
      <c r="AE44" s="138">
        <v>434.19110000000001</v>
      </c>
      <c r="AF44" s="138" t="s">
        <v>655</v>
      </c>
      <c r="AG44" s="138" t="s">
        <v>655</v>
      </c>
      <c r="AH44" s="138">
        <v>45.181199999999997</v>
      </c>
      <c r="AI44" s="138">
        <v>35.127600000000001</v>
      </c>
      <c r="AJ44" s="138" t="s">
        <v>655</v>
      </c>
      <c r="AK44" s="138">
        <v>7.2900000000000006E-2</v>
      </c>
      <c r="AL44" s="138" t="s">
        <v>655</v>
      </c>
      <c r="AM44" s="138" t="s">
        <v>655</v>
      </c>
      <c r="AN44" s="138">
        <v>298.60140000000001</v>
      </c>
      <c r="AO44" s="138">
        <v>411.50650000000002</v>
      </c>
      <c r="AP44" s="138">
        <v>1.4E-2</v>
      </c>
      <c r="AQ44" s="138">
        <v>0.52900000000000003</v>
      </c>
    </row>
    <row r="45" spans="1:43" ht="13.5" customHeight="1" x14ac:dyDescent="0.2">
      <c r="A45" s="132" t="s">
        <v>539</v>
      </c>
      <c r="B45" s="138">
        <v>5183.3518999999997</v>
      </c>
      <c r="C45" s="138">
        <v>2422.3552</v>
      </c>
      <c r="D45" s="138">
        <v>271.529</v>
      </c>
      <c r="E45" s="138">
        <v>16.097000000000001</v>
      </c>
      <c r="F45" s="138">
        <v>1159.5309999999999</v>
      </c>
      <c r="G45" s="138">
        <v>56.139000000000003</v>
      </c>
      <c r="H45" s="138">
        <v>2353.15</v>
      </c>
      <c r="I45" s="138">
        <v>599.17499999999995</v>
      </c>
      <c r="J45" s="138">
        <v>102.861</v>
      </c>
      <c r="K45" s="138">
        <v>155.59700000000001</v>
      </c>
      <c r="L45" s="138" t="s">
        <v>655</v>
      </c>
      <c r="M45" s="138" t="s">
        <v>655</v>
      </c>
      <c r="N45" s="138">
        <v>51.2408</v>
      </c>
      <c r="O45" s="138">
        <v>37.9803</v>
      </c>
      <c r="P45" s="138">
        <v>393.351</v>
      </c>
      <c r="Q45" s="138">
        <v>175.87700000000001</v>
      </c>
      <c r="R45" s="138">
        <v>249.44</v>
      </c>
      <c r="S45" s="138">
        <v>251.59299999999999</v>
      </c>
      <c r="T45" s="138">
        <v>24.376999999999999</v>
      </c>
      <c r="U45" s="138">
        <v>71.691000000000003</v>
      </c>
      <c r="V45" s="138">
        <v>221.66050000000001</v>
      </c>
      <c r="W45" s="138">
        <v>327.08359999999999</v>
      </c>
      <c r="X45" s="138">
        <v>5.5220000000000002</v>
      </c>
      <c r="Y45" s="138">
        <v>5.6909999999999998</v>
      </c>
      <c r="Z45" s="138">
        <v>4.8730000000000002</v>
      </c>
      <c r="AA45" s="138">
        <v>5.0259999999999998</v>
      </c>
      <c r="AB45" s="138" t="s">
        <v>655</v>
      </c>
      <c r="AC45" s="138" t="s">
        <v>655</v>
      </c>
      <c r="AD45" s="138">
        <v>50.945999999999998</v>
      </c>
      <c r="AE45" s="138">
        <v>344.49299999999999</v>
      </c>
      <c r="AF45" s="138" t="s">
        <v>655</v>
      </c>
      <c r="AG45" s="138" t="s">
        <v>655</v>
      </c>
      <c r="AH45" s="138">
        <v>34.979199999999999</v>
      </c>
      <c r="AI45" s="138">
        <v>24.3264</v>
      </c>
      <c r="AJ45" s="138" t="s">
        <v>655</v>
      </c>
      <c r="AK45" s="138" t="s">
        <v>655</v>
      </c>
      <c r="AL45" s="138" t="s">
        <v>655</v>
      </c>
      <c r="AM45" s="138" t="s">
        <v>655</v>
      </c>
      <c r="AN45" s="138">
        <v>259.89139999999998</v>
      </c>
      <c r="AO45" s="138">
        <v>351.58589999999998</v>
      </c>
      <c r="AP45" s="138" t="s">
        <v>655</v>
      </c>
      <c r="AQ45" s="138" t="s">
        <v>655</v>
      </c>
    </row>
    <row r="46" spans="1:43" ht="13.5" customHeight="1" x14ac:dyDescent="0.2">
      <c r="A46" s="132" t="s">
        <v>540</v>
      </c>
      <c r="B46" s="138">
        <v>742.18740000000003</v>
      </c>
      <c r="C46" s="138">
        <v>971.03390000000002</v>
      </c>
      <c r="D46" s="138">
        <v>12.073700000000001</v>
      </c>
      <c r="E46" s="138">
        <v>7.1875</v>
      </c>
      <c r="F46" s="138">
        <v>19.741</v>
      </c>
      <c r="G46" s="138">
        <v>1.8959999999999999</v>
      </c>
      <c r="H46" s="138">
        <v>129.10730000000001</v>
      </c>
      <c r="I46" s="138">
        <v>30.759699999999999</v>
      </c>
      <c r="J46" s="138">
        <v>7.3579999999999997</v>
      </c>
      <c r="K46" s="138">
        <v>11.351100000000001</v>
      </c>
      <c r="L46" s="138">
        <v>0.2364</v>
      </c>
      <c r="M46" s="138">
        <v>0.13059999999999999</v>
      </c>
      <c r="N46" s="138">
        <v>8.3059999999999992</v>
      </c>
      <c r="O46" s="138">
        <v>1.8781000000000001</v>
      </c>
      <c r="P46" s="138">
        <v>350.7663</v>
      </c>
      <c r="Q46" s="138">
        <v>555.53009999999995</v>
      </c>
      <c r="R46" s="138">
        <v>137.70240000000001</v>
      </c>
      <c r="S46" s="138">
        <v>256.50220000000002</v>
      </c>
      <c r="T46" s="138">
        <v>3.1587000000000001</v>
      </c>
      <c r="U46" s="138">
        <v>3.9178999999999999</v>
      </c>
      <c r="V46" s="138">
        <v>14.0985</v>
      </c>
      <c r="W46" s="138">
        <v>3.3553000000000002</v>
      </c>
      <c r="X46" s="138">
        <v>0.2487</v>
      </c>
      <c r="Y46" s="138">
        <v>4.2445000000000004</v>
      </c>
      <c r="Z46" s="138">
        <v>0.45689999999999997</v>
      </c>
      <c r="AA46" s="138">
        <v>17.0779</v>
      </c>
      <c r="AB46" s="138">
        <v>1.9847999999999999</v>
      </c>
      <c r="AC46" s="138">
        <v>1.2979000000000001</v>
      </c>
      <c r="AD46" s="138">
        <v>14.5951</v>
      </c>
      <c r="AE46" s="138">
        <v>18.931100000000001</v>
      </c>
      <c r="AF46" s="138" t="s">
        <v>655</v>
      </c>
      <c r="AG46" s="138" t="s">
        <v>655</v>
      </c>
      <c r="AH46" s="138">
        <v>10.054</v>
      </c>
      <c r="AI46" s="138">
        <v>8.9245000000000001</v>
      </c>
      <c r="AJ46" s="138" t="s">
        <v>655</v>
      </c>
      <c r="AK46" s="138">
        <v>7.2900000000000006E-2</v>
      </c>
      <c r="AL46" s="138" t="s">
        <v>655</v>
      </c>
      <c r="AM46" s="138" t="s">
        <v>655</v>
      </c>
      <c r="AN46" s="138">
        <v>32.299599999999998</v>
      </c>
      <c r="AO46" s="138">
        <v>47.976599999999998</v>
      </c>
      <c r="AP46" s="138" t="s">
        <v>655</v>
      </c>
      <c r="AQ46" s="138" t="s">
        <v>655</v>
      </c>
    </row>
    <row r="47" spans="1:43" ht="13.5" customHeight="1" x14ac:dyDescent="0.2">
      <c r="A47" s="132" t="s">
        <v>541</v>
      </c>
      <c r="B47" s="138">
        <v>623.31299999999999</v>
      </c>
      <c r="C47" s="138">
        <v>595.66899999999998</v>
      </c>
      <c r="D47" s="138">
        <v>56.381999999999998</v>
      </c>
      <c r="E47" s="138">
        <v>2.165</v>
      </c>
      <c r="F47" s="138">
        <v>178.035</v>
      </c>
      <c r="G47" s="138">
        <v>25.638000000000002</v>
      </c>
      <c r="H47" s="138">
        <v>91.953000000000003</v>
      </c>
      <c r="I47" s="138">
        <v>44.588000000000001</v>
      </c>
      <c r="J47" s="138">
        <v>33.423999999999999</v>
      </c>
      <c r="K47" s="138">
        <v>1.8979999999999999</v>
      </c>
      <c r="L47" s="138" t="s">
        <v>655</v>
      </c>
      <c r="M47" s="138" t="s">
        <v>655</v>
      </c>
      <c r="N47" s="138" t="s">
        <v>655</v>
      </c>
      <c r="O47" s="138" t="s">
        <v>655</v>
      </c>
      <c r="P47" s="138">
        <v>72.539000000000001</v>
      </c>
      <c r="Q47" s="138">
        <v>349.54399999999998</v>
      </c>
      <c r="R47" s="138">
        <v>155.465</v>
      </c>
      <c r="S47" s="138">
        <v>135.91</v>
      </c>
      <c r="T47" s="138">
        <v>6.3330000000000002</v>
      </c>
      <c r="U47" s="138">
        <v>18.106000000000002</v>
      </c>
      <c r="V47" s="138">
        <v>6.5129999999999999</v>
      </c>
      <c r="W47" s="138">
        <v>2.0990000000000002</v>
      </c>
      <c r="X47" s="138">
        <v>10.162000000000001</v>
      </c>
      <c r="Y47" s="138">
        <v>0.54</v>
      </c>
      <c r="Z47" s="138" t="s">
        <v>655</v>
      </c>
      <c r="AA47" s="138" t="s">
        <v>655</v>
      </c>
      <c r="AB47" s="138" t="s">
        <v>655</v>
      </c>
      <c r="AC47" s="138" t="s">
        <v>655</v>
      </c>
      <c r="AD47" s="138">
        <v>12.493</v>
      </c>
      <c r="AE47" s="138">
        <v>13.961</v>
      </c>
      <c r="AF47" s="138" t="s">
        <v>655</v>
      </c>
      <c r="AG47" s="138" t="s">
        <v>655</v>
      </c>
      <c r="AH47" s="138" t="s">
        <v>655</v>
      </c>
      <c r="AI47" s="138" t="s">
        <v>655</v>
      </c>
      <c r="AJ47" s="138" t="s">
        <v>655</v>
      </c>
      <c r="AK47" s="138" t="s">
        <v>655</v>
      </c>
      <c r="AL47" s="138" t="s">
        <v>655</v>
      </c>
      <c r="AM47" s="138" t="s">
        <v>655</v>
      </c>
      <c r="AN47" s="138" t="s">
        <v>655</v>
      </c>
      <c r="AO47" s="138">
        <v>0.69099999999999995</v>
      </c>
      <c r="AP47" s="138">
        <v>1.4E-2</v>
      </c>
      <c r="AQ47" s="138">
        <v>0.52900000000000003</v>
      </c>
    </row>
    <row r="48" spans="1:43" ht="13.5" customHeight="1" x14ac:dyDescent="0.2">
      <c r="A48" s="132" t="s">
        <v>542</v>
      </c>
      <c r="B48" s="138">
        <v>110.2034</v>
      </c>
      <c r="C48" s="138">
        <v>75.562700000000007</v>
      </c>
      <c r="D48" s="138">
        <v>10.776</v>
      </c>
      <c r="E48" s="138">
        <v>28.818000000000001</v>
      </c>
      <c r="F48" s="138" t="s">
        <v>655</v>
      </c>
      <c r="G48" s="138" t="s">
        <v>655</v>
      </c>
      <c r="H48" s="138">
        <v>14.505000000000001</v>
      </c>
      <c r="I48" s="138">
        <v>22.254000000000001</v>
      </c>
      <c r="J48" s="138">
        <v>8.81</v>
      </c>
      <c r="K48" s="138">
        <v>1.8959999999999999</v>
      </c>
      <c r="L48" s="138">
        <v>1.0741000000000001</v>
      </c>
      <c r="M48" s="138" t="s">
        <v>655</v>
      </c>
      <c r="N48" s="138" t="s">
        <v>655</v>
      </c>
      <c r="O48" s="138" t="s">
        <v>655</v>
      </c>
      <c r="P48" s="138">
        <v>24.523</v>
      </c>
      <c r="Q48" s="138" t="s">
        <v>655</v>
      </c>
      <c r="R48" s="138">
        <v>18.3506</v>
      </c>
      <c r="S48" s="138">
        <v>1.9990000000000001</v>
      </c>
      <c r="T48" s="138">
        <v>5.8089000000000004</v>
      </c>
      <c r="U48" s="138">
        <v>3.02</v>
      </c>
      <c r="V48" s="138">
        <v>21.574999999999999</v>
      </c>
      <c r="W48" s="138" t="s">
        <v>655</v>
      </c>
      <c r="X48" s="138">
        <v>0.2555</v>
      </c>
      <c r="Y48" s="138" t="s">
        <v>655</v>
      </c>
      <c r="Z48" s="138" t="s">
        <v>655</v>
      </c>
      <c r="AA48" s="138" t="s">
        <v>655</v>
      </c>
      <c r="AB48" s="138">
        <v>0.307</v>
      </c>
      <c r="AC48" s="138">
        <v>1.9883999999999999</v>
      </c>
      <c r="AD48" s="138" t="s">
        <v>655</v>
      </c>
      <c r="AE48" s="138">
        <v>5.7649999999999997</v>
      </c>
      <c r="AF48" s="138" t="s">
        <v>655</v>
      </c>
      <c r="AG48" s="138" t="s">
        <v>655</v>
      </c>
      <c r="AH48" s="138">
        <v>0.14799999999999999</v>
      </c>
      <c r="AI48" s="138">
        <v>0.72560000000000002</v>
      </c>
      <c r="AJ48" s="138" t="s">
        <v>655</v>
      </c>
      <c r="AK48" s="138" t="s">
        <v>655</v>
      </c>
      <c r="AL48" s="138" t="s">
        <v>655</v>
      </c>
      <c r="AM48" s="138" t="s">
        <v>655</v>
      </c>
      <c r="AN48" s="138">
        <v>4.0702999999999996</v>
      </c>
      <c r="AO48" s="138">
        <v>9.0967000000000002</v>
      </c>
      <c r="AP48" s="138" t="s">
        <v>655</v>
      </c>
      <c r="AQ48" s="138" t="s">
        <v>655</v>
      </c>
    </row>
    <row r="49" spans="1:43" ht="13.5" customHeight="1" x14ac:dyDescent="0.2">
      <c r="A49" s="132" t="s">
        <v>543</v>
      </c>
      <c r="B49" s="138">
        <v>777.14710000000002</v>
      </c>
      <c r="C49" s="138">
        <v>148.80539999999999</v>
      </c>
      <c r="D49" s="138">
        <v>15.519</v>
      </c>
      <c r="E49" s="138">
        <v>1.0920000000000001</v>
      </c>
      <c r="F49" s="138">
        <v>507.185</v>
      </c>
      <c r="G49" s="138" t="s">
        <v>655</v>
      </c>
      <c r="H49" s="138">
        <v>58.698</v>
      </c>
      <c r="I49" s="138">
        <v>9.9689999999999994</v>
      </c>
      <c r="J49" s="138">
        <v>7.9119999999999999</v>
      </c>
      <c r="K49" s="138">
        <v>31.231000000000002</v>
      </c>
      <c r="L49" s="138" t="s">
        <v>655</v>
      </c>
      <c r="M49" s="138" t="s">
        <v>655</v>
      </c>
      <c r="N49" s="138" t="s">
        <v>655</v>
      </c>
      <c r="O49" s="138" t="s">
        <v>655</v>
      </c>
      <c r="P49" s="138">
        <v>136.61699999999999</v>
      </c>
      <c r="Q49" s="138">
        <v>4.3680000000000003</v>
      </c>
      <c r="R49" s="138">
        <v>20.803000000000001</v>
      </c>
      <c r="S49" s="138">
        <v>20.664999999999999</v>
      </c>
      <c r="T49" s="138" t="s">
        <v>655</v>
      </c>
      <c r="U49" s="138">
        <v>21.361999999999998</v>
      </c>
      <c r="V49" s="138">
        <v>22.126000000000001</v>
      </c>
      <c r="W49" s="138">
        <v>5.77</v>
      </c>
      <c r="X49" s="138" t="s">
        <v>655</v>
      </c>
      <c r="Y49" s="138" t="s">
        <v>655</v>
      </c>
      <c r="Z49" s="138" t="s">
        <v>655</v>
      </c>
      <c r="AA49" s="138" t="s">
        <v>655</v>
      </c>
      <c r="AB49" s="138" t="s">
        <v>655</v>
      </c>
      <c r="AC49" s="138" t="s">
        <v>655</v>
      </c>
      <c r="AD49" s="138">
        <v>5.9470000000000001</v>
      </c>
      <c r="AE49" s="138">
        <v>51.040999999999997</v>
      </c>
      <c r="AF49" s="138" t="s">
        <v>655</v>
      </c>
      <c r="AG49" s="138" t="s">
        <v>655</v>
      </c>
      <c r="AH49" s="138" t="s">
        <v>655</v>
      </c>
      <c r="AI49" s="138">
        <v>1.1511</v>
      </c>
      <c r="AJ49" s="138" t="s">
        <v>655</v>
      </c>
      <c r="AK49" s="138" t="s">
        <v>655</v>
      </c>
      <c r="AL49" s="138" t="s">
        <v>655</v>
      </c>
      <c r="AM49" s="138" t="s">
        <v>655</v>
      </c>
      <c r="AN49" s="138">
        <v>2.3401000000000001</v>
      </c>
      <c r="AO49" s="138">
        <v>2.1562999999999999</v>
      </c>
      <c r="AP49" s="138" t="s">
        <v>655</v>
      </c>
      <c r="AQ49" s="138" t="s">
        <v>655</v>
      </c>
    </row>
    <row r="50" spans="1:43" ht="13.5" customHeight="1" x14ac:dyDescent="0.2">
      <c r="A50" s="129" t="s">
        <v>544</v>
      </c>
      <c r="B50" s="138">
        <v>1115.8495</v>
      </c>
      <c r="C50" s="138">
        <v>995.96379999999999</v>
      </c>
      <c r="D50" s="138">
        <v>83.7042</v>
      </c>
      <c r="E50" s="138">
        <v>36.067100000000003</v>
      </c>
      <c r="F50" s="138">
        <v>2.927</v>
      </c>
      <c r="G50" s="138">
        <v>1.9470000000000001</v>
      </c>
      <c r="H50" s="138">
        <v>176.41399999999999</v>
      </c>
      <c r="I50" s="138">
        <v>337.92169999999999</v>
      </c>
      <c r="J50" s="138">
        <v>9.2959999999999994</v>
      </c>
      <c r="K50" s="138">
        <v>59.827800000000003</v>
      </c>
      <c r="L50" s="138">
        <v>6.3799999999999996E-2</v>
      </c>
      <c r="M50" s="138" t="s">
        <v>655</v>
      </c>
      <c r="N50" s="138">
        <v>20.056100000000001</v>
      </c>
      <c r="O50" s="138">
        <v>11.4648</v>
      </c>
      <c r="P50" s="138">
        <v>365.51600000000002</v>
      </c>
      <c r="Q50" s="138">
        <v>46.777999999999999</v>
      </c>
      <c r="R50" s="138">
        <v>240.79230000000001</v>
      </c>
      <c r="S50" s="138">
        <v>218.12360000000001</v>
      </c>
      <c r="T50" s="138">
        <v>23.405000000000001</v>
      </c>
      <c r="U50" s="138">
        <v>5.8815999999999997</v>
      </c>
      <c r="V50" s="138">
        <v>39.506700000000002</v>
      </c>
      <c r="W50" s="138">
        <v>65.943399999999997</v>
      </c>
      <c r="X50" s="138">
        <v>3.4251</v>
      </c>
      <c r="Y50" s="138">
        <v>16.341799999999999</v>
      </c>
      <c r="Z50" s="138">
        <v>5.6430999999999996</v>
      </c>
      <c r="AA50" s="138">
        <v>27.098500000000001</v>
      </c>
      <c r="AB50" s="138">
        <v>6.3399999999999998E-2</v>
      </c>
      <c r="AC50" s="138">
        <v>0.1366</v>
      </c>
      <c r="AD50" s="138">
        <v>49.484999999999999</v>
      </c>
      <c r="AE50" s="138">
        <v>45.545000000000002</v>
      </c>
      <c r="AF50" s="138" t="s">
        <v>655</v>
      </c>
      <c r="AG50" s="138" t="s">
        <v>655</v>
      </c>
      <c r="AH50" s="138">
        <v>26.264900000000001</v>
      </c>
      <c r="AI50" s="138">
        <v>3.7345999999999999</v>
      </c>
      <c r="AJ50" s="138" t="s">
        <v>655</v>
      </c>
      <c r="AK50" s="138" t="s">
        <v>655</v>
      </c>
      <c r="AL50" s="138" t="s">
        <v>655</v>
      </c>
      <c r="AM50" s="138" t="s">
        <v>655</v>
      </c>
      <c r="AN50" s="138">
        <v>69.286900000000003</v>
      </c>
      <c r="AO50" s="138">
        <v>119.1523</v>
      </c>
      <c r="AP50" s="138" t="s">
        <v>655</v>
      </c>
      <c r="AQ50" s="138" t="s">
        <v>655</v>
      </c>
    </row>
    <row r="51" spans="1:43" ht="13.5" customHeight="1" x14ac:dyDescent="0.2">
      <c r="A51" s="132" t="s">
        <v>545</v>
      </c>
      <c r="B51" s="138">
        <v>246.9999</v>
      </c>
      <c r="C51" s="138">
        <v>315.60700000000003</v>
      </c>
      <c r="D51" s="138">
        <v>9.2596000000000007</v>
      </c>
      <c r="E51" s="138">
        <v>9.7363</v>
      </c>
      <c r="F51" s="138">
        <v>0.437</v>
      </c>
      <c r="G51" s="138" t="s">
        <v>655</v>
      </c>
      <c r="H51" s="138">
        <v>28.303000000000001</v>
      </c>
      <c r="I51" s="138">
        <v>205.79769999999999</v>
      </c>
      <c r="J51" s="138">
        <v>3.0388999999999999</v>
      </c>
      <c r="K51" s="138">
        <v>3.7847</v>
      </c>
      <c r="L51" s="138" t="s">
        <v>655</v>
      </c>
      <c r="M51" s="138" t="s">
        <v>655</v>
      </c>
      <c r="N51" s="138">
        <v>9.673</v>
      </c>
      <c r="O51" s="138">
        <v>4.9391999999999996</v>
      </c>
      <c r="P51" s="138">
        <v>115.922</v>
      </c>
      <c r="Q51" s="138">
        <v>9.3629999999999995</v>
      </c>
      <c r="R51" s="138">
        <v>15.7599</v>
      </c>
      <c r="S51" s="138">
        <v>4.3436000000000003</v>
      </c>
      <c r="T51" s="138">
        <v>12.719799999999999</v>
      </c>
      <c r="U51" s="138">
        <v>5.8815999999999997</v>
      </c>
      <c r="V51" s="138">
        <v>23.9343</v>
      </c>
      <c r="W51" s="138">
        <v>61.756500000000003</v>
      </c>
      <c r="X51" s="138">
        <v>1.7293000000000001</v>
      </c>
      <c r="Y51" s="138">
        <v>5.6276999999999999</v>
      </c>
      <c r="Z51" s="138">
        <v>0.3977</v>
      </c>
      <c r="AA51" s="138">
        <v>1.4884999999999999</v>
      </c>
      <c r="AB51" s="138">
        <v>5.3699999999999998E-2</v>
      </c>
      <c r="AC51" s="138">
        <v>0.1172</v>
      </c>
      <c r="AD51" s="138">
        <v>23.288</v>
      </c>
      <c r="AE51" s="138">
        <v>2.036</v>
      </c>
      <c r="AF51" s="138" t="s">
        <v>655</v>
      </c>
      <c r="AG51" s="138" t="s">
        <v>655</v>
      </c>
      <c r="AH51" s="138">
        <v>2.4826999999999999</v>
      </c>
      <c r="AI51" s="138">
        <v>0.68300000000000005</v>
      </c>
      <c r="AJ51" s="138" t="s">
        <v>655</v>
      </c>
      <c r="AK51" s="138" t="s">
        <v>655</v>
      </c>
      <c r="AL51" s="138" t="s">
        <v>655</v>
      </c>
      <c r="AM51" s="138" t="s">
        <v>655</v>
      </c>
      <c r="AN51" s="138">
        <v>1E-3</v>
      </c>
      <c r="AO51" s="138">
        <v>5.1999999999999998E-2</v>
      </c>
      <c r="AP51" s="138" t="s">
        <v>655</v>
      </c>
      <c r="AQ51" s="138" t="s">
        <v>655</v>
      </c>
    </row>
    <row r="52" spans="1:43" ht="13.5" customHeight="1" x14ac:dyDescent="0.2">
      <c r="A52" s="132" t="s">
        <v>546</v>
      </c>
      <c r="B52" s="138">
        <v>54.208799999999997</v>
      </c>
      <c r="C52" s="138">
        <v>25.692799999999998</v>
      </c>
      <c r="D52" s="138" t="s">
        <v>655</v>
      </c>
      <c r="E52" s="138" t="s">
        <v>655</v>
      </c>
      <c r="F52" s="138" t="s">
        <v>655</v>
      </c>
      <c r="G52" s="138" t="s">
        <v>655</v>
      </c>
      <c r="H52" s="138">
        <v>2.2360000000000002</v>
      </c>
      <c r="I52" s="138">
        <v>6.35</v>
      </c>
      <c r="J52" s="138">
        <v>0.44750000000000001</v>
      </c>
      <c r="K52" s="138" t="s">
        <v>655</v>
      </c>
      <c r="L52" s="138" t="s">
        <v>655</v>
      </c>
      <c r="M52" s="138" t="s">
        <v>655</v>
      </c>
      <c r="N52" s="138" t="s">
        <v>655</v>
      </c>
      <c r="O52" s="138" t="s">
        <v>655</v>
      </c>
      <c r="P52" s="138">
        <v>48.701000000000001</v>
      </c>
      <c r="Q52" s="138">
        <v>1.45</v>
      </c>
      <c r="R52" s="138">
        <v>0.1192</v>
      </c>
      <c r="S52" s="138">
        <v>1.9699999999999999E-2</v>
      </c>
      <c r="T52" s="138">
        <v>3.2599999999999997E-2</v>
      </c>
      <c r="U52" s="138" t="s">
        <v>655</v>
      </c>
      <c r="V52" s="138">
        <v>1.0069999999999999</v>
      </c>
      <c r="W52" s="138">
        <v>2.7280000000000002</v>
      </c>
      <c r="X52" s="138">
        <v>0.32369999999999999</v>
      </c>
      <c r="Y52" s="138">
        <v>7.7000000000000002E-3</v>
      </c>
      <c r="Z52" s="138" t="s">
        <v>655</v>
      </c>
      <c r="AA52" s="138" t="s">
        <v>655</v>
      </c>
      <c r="AB52" s="138" t="s">
        <v>655</v>
      </c>
      <c r="AC52" s="138" t="s">
        <v>655</v>
      </c>
      <c r="AD52" s="138">
        <v>1.0529999999999999</v>
      </c>
      <c r="AE52" s="138">
        <v>15.106999999999999</v>
      </c>
      <c r="AF52" s="138" t="s">
        <v>655</v>
      </c>
      <c r="AG52" s="138" t="s">
        <v>655</v>
      </c>
      <c r="AH52" s="138">
        <v>0.2888</v>
      </c>
      <c r="AI52" s="138">
        <v>3.04E-2</v>
      </c>
      <c r="AJ52" s="138" t="s">
        <v>655</v>
      </c>
      <c r="AK52" s="138" t="s">
        <v>655</v>
      </c>
      <c r="AL52" s="138" t="s">
        <v>655</v>
      </c>
      <c r="AM52" s="138" t="s">
        <v>655</v>
      </c>
      <c r="AN52" s="138" t="s">
        <v>655</v>
      </c>
      <c r="AO52" s="138" t="s">
        <v>655</v>
      </c>
      <c r="AP52" s="138" t="s">
        <v>655</v>
      </c>
      <c r="AQ52" s="138" t="s">
        <v>655</v>
      </c>
    </row>
    <row r="53" spans="1:43" ht="13.5" customHeight="1" x14ac:dyDescent="0.2">
      <c r="A53" s="132" t="s">
        <v>547</v>
      </c>
      <c r="B53" s="138">
        <v>814.64080000000001</v>
      </c>
      <c r="C53" s="138">
        <v>654.66399999999999</v>
      </c>
      <c r="D53" s="138">
        <v>74.444599999999994</v>
      </c>
      <c r="E53" s="138">
        <v>26.3308</v>
      </c>
      <c r="F53" s="138">
        <v>2.4900000000000002</v>
      </c>
      <c r="G53" s="138">
        <v>1.9470000000000001</v>
      </c>
      <c r="H53" s="138">
        <v>145.875</v>
      </c>
      <c r="I53" s="138">
        <v>125.774</v>
      </c>
      <c r="J53" s="138">
        <v>5.8095999999999997</v>
      </c>
      <c r="K53" s="138">
        <v>56.043100000000003</v>
      </c>
      <c r="L53" s="138">
        <v>6.3799999999999996E-2</v>
      </c>
      <c r="M53" s="138" t="s">
        <v>655</v>
      </c>
      <c r="N53" s="138">
        <v>10.383100000000001</v>
      </c>
      <c r="O53" s="138">
        <v>6.5255999999999998</v>
      </c>
      <c r="P53" s="138">
        <v>200.893</v>
      </c>
      <c r="Q53" s="138">
        <v>35.965000000000003</v>
      </c>
      <c r="R53" s="138">
        <v>224.91319999999999</v>
      </c>
      <c r="S53" s="138">
        <v>213.7603</v>
      </c>
      <c r="T53" s="138">
        <v>10.6526</v>
      </c>
      <c r="U53" s="138" t="s">
        <v>655</v>
      </c>
      <c r="V53" s="138">
        <v>14.5654</v>
      </c>
      <c r="W53" s="138">
        <v>1.4589000000000001</v>
      </c>
      <c r="X53" s="138">
        <v>1.3721000000000001</v>
      </c>
      <c r="Y53" s="138">
        <v>10.7064</v>
      </c>
      <c r="Z53" s="138">
        <v>5.2454000000000001</v>
      </c>
      <c r="AA53" s="138">
        <v>25.61</v>
      </c>
      <c r="AB53" s="138">
        <v>9.7000000000000003E-3</v>
      </c>
      <c r="AC53" s="138">
        <v>1.9400000000000001E-2</v>
      </c>
      <c r="AD53" s="138">
        <v>25.143999999999998</v>
      </c>
      <c r="AE53" s="138">
        <v>28.402000000000001</v>
      </c>
      <c r="AF53" s="138" t="s">
        <v>655</v>
      </c>
      <c r="AG53" s="138" t="s">
        <v>655</v>
      </c>
      <c r="AH53" s="138">
        <v>23.493400000000001</v>
      </c>
      <c r="AI53" s="138">
        <v>3.0211999999999999</v>
      </c>
      <c r="AJ53" s="138" t="s">
        <v>655</v>
      </c>
      <c r="AK53" s="138" t="s">
        <v>655</v>
      </c>
      <c r="AL53" s="138" t="s">
        <v>655</v>
      </c>
      <c r="AM53" s="138" t="s">
        <v>655</v>
      </c>
      <c r="AN53" s="138">
        <v>69.285899999999998</v>
      </c>
      <c r="AO53" s="138">
        <v>119.1003</v>
      </c>
      <c r="AP53" s="138" t="s">
        <v>655</v>
      </c>
      <c r="AQ53" s="138" t="s">
        <v>655</v>
      </c>
    </row>
    <row r="54" spans="1:43" ht="13.5" customHeight="1" x14ac:dyDescent="0.2">
      <c r="A54" s="121" t="s">
        <v>553</v>
      </c>
      <c r="B54" s="138">
        <v>375.25299999999999</v>
      </c>
      <c r="C54" s="138">
        <v>111.381</v>
      </c>
      <c r="D54" s="138" t="s">
        <v>655</v>
      </c>
      <c r="E54" s="138">
        <v>0.94399999999999995</v>
      </c>
      <c r="F54" s="138">
        <v>290.63099999999997</v>
      </c>
      <c r="G54" s="138" t="s">
        <v>655</v>
      </c>
      <c r="H54" s="138">
        <v>41.338000000000001</v>
      </c>
      <c r="I54" s="138" t="s">
        <v>655</v>
      </c>
      <c r="J54" s="138">
        <v>1.93</v>
      </c>
      <c r="K54" s="138" t="s">
        <v>655</v>
      </c>
      <c r="L54" s="138" t="s">
        <v>655</v>
      </c>
      <c r="M54" s="138" t="s">
        <v>655</v>
      </c>
      <c r="N54" s="138" t="s">
        <v>655</v>
      </c>
      <c r="O54" s="138" t="s">
        <v>655</v>
      </c>
      <c r="P54" s="138">
        <v>17.399999999999999</v>
      </c>
      <c r="Q54" s="138" t="s">
        <v>655</v>
      </c>
      <c r="R54" s="138">
        <v>1.1539999999999999</v>
      </c>
      <c r="S54" s="138" t="s">
        <v>655</v>
      </c>
      <c r="T54" s="138" t="s">
        <v>655</v>
      </c>
      <c r="U54" s="138">
        <v>16.166</v>
      </c>
      <c r="V54" s="138">
        <v>3.42</v>
      </c>
      <c r="W54" s="138">
        <v>71.876999999999995</v>
      </c>
      <c r="X54" s="138" t="s">
        <v>655</v>
      </c>
      <c r="Y54" s="138" t="s">
        <v>655</v>
      </c>
      <c r="Z54" s="138" t="s">
        <v>655</v>
      </c>
      <c r="AA54" s="138" t="s">
        <v>655</v>
      </c>
      <c r="AB54" s="138" t="s">
        <v>655</v>
      </c>
      <c r="AC54" s="138" t="s">
        <v>655</v>
      </c>
      <c r="AD54" s="138">
        <v>19.38</v>
      </c>
      <c r="AE54" s="138">
        <v>22.393999999999998</v>
      </c>
      <c r="AF54" s="138" t="s">
        <v>655</v>
      </c>
      <c r="AG54" s="138" t="s">
        <v>655</v>
      </c>
      <c r="AH54" s="138" t="s">
        <v>655</v>
      </c>
      <c r="AI54" s="138" t="s">
        <v>655</v>
      </c>
      <c r="AJ54" s="138" t="s">
        <v>655</v>
      </c>
      <c r="AK54" s="138" t="s">
        <v>655</v>
      </c>
      <c r="AL54" s="138" t="s">
        <v>655</v>
      </c>
      <c r="AM54" s="138" t="s">
        <v>655</v>
      </c>
      <c r="AN54" s="138" t="s">
        <v>655</v>
      </c>
      <c r="AO54" s="138" t="s">
        <v>655</v>
      </c>
      <c r="AP54" s="138" t="s">
        <v>655</v>
      </c>
      <c r="AQ54" s="138" t="s">
        <v>655</v>
      </c>
    </row>
    <row r="55" spans="1:43" ht="13.5" customHeight="1" x14ac:dyDescent="0.2">
      <c r="A55" s="132" t="s">
        <v>554</v>
      </c>
      <c r="B55" s="138">
        <v>375.25299999999999</v>
      </c>
      <c r="C55" s="138">
        <v>111.381</v>
      </c>
      <c r="D55" s="138" t="s">
        <v>655</v>
      </c>
      <c r="E55" s="138">
        <v>0.94399999999999995</v>
      </c>
      <c r="F55" s="138">
        <v>290.63099999999997</v>
      </c>
      <c r="G55" s="138" t="s">
        <v>655</v>
      </c>
      <c r="H55" s="138">
        <v>41.338000000000001</v>
      </c>
      <c r="I55" s="138" t="s">
        <v>655</v>
      </c>
      <c r="J55" s="138">
        <v>1.93</v>
      </c>
      <c r="K55" s="138" t="s">
        <v>655</v>
      </c>
      <c r="L55" s="138" t="s">
        <v>655</v>
      </c>
      <c r="M55" s="138" t="s">
        <v>655</v>
      </c>
      <c r="N55" s="138" t="s">
        <v>655</v>
      </c>
      <c r="O55" s="138" t="s">
        <v>655</v>
      </c>
      <c r="P55" s="138">
        <v>17.399999999999999</v>
      </c>
      <c r="Q55" s="138" t="s">
        <v>655</v>
      </c>
      <c r="R55" s="138">
        <v>1.1539999999999999</v>
      </c>
      <c r="S55" s="138" t="s">
        <v>655</v>
      </c>
      <c r="T55" s="138" t="s">
        <v>655</v>
      </c>
      <c r="U55" s="138">
        <v>16.166</v>
      </c>
      <c r="V55" s="138">
        <v>3.42</v>
      </c>
      <c r="W55" s="138">
        <v>71.876999999999995</v>
      </c>
      <c r="X55" s="138" t="s">
        <v>655</v>
      </c>
      <c r="Y55" s="138" t="s">
        <v>655</v>
      </c>
      <c r="Z55" s="138" t="s">
        <v>655</v>
      </c>
      <c r="AA55" s="138" t="s">
        <v>655</v>
      </c>
      <c r="AB55" s="138" t="s">
        <v>655</v>
      </c>
      <c r="AC55" s="138" t="s">
        <v>655</v>
      </c>
      <c r="AD55" s="138">
        <v>19.38</v>
      </c>
      <c r="AE55" s="138">
        <v>22.393999999999998</v>
      </c>
      <c r="AF55" s="138" t="s">
        <v>655</v>
      </c>
      <c r="AG55" s="138" t="s">
        <v>655</v>
      </c>
      <c r="AH55" s="138" t="s">
        <v>655</v>
      </c>
      <c r="AI55" s="138" t="s">
        <v>655</v>
      </c>
      <c r="AJ55" s="138" t="s">
        <v>655</v>
      </c>
      <c r="AK55" s="138" t="s">
        <v>655</v>
      </c>
      <c r="AL55" s="138" t="s">
        <v>655</v>
      </c>
      <c r="AM55" s="138" t="s">
        <v>655</v>
      </c>
      <c r="AN55" s="138" t="s">
        <v>655</v>
      </c>
      <c r="AO55" s="138" t="s">
        <v>655</v>
      </c>
      <c r="AP55" s="138" t="s">
        <v>655</v>
      </c>
      <c r="AQ55" s="138" t="s">
        <v>655</v>
      </c>
    </row>
    <row r="56" spans="1:43" ht="13.5" customHeight="1" x14ac:dyDescent="0.2">
      <c r="A56" s="129" t="s">
        <v>555</v>
      </c>
      <c r="B56" s="138">
        <v>3.8391000000000002</v>
      </c>
      <c r="C56" s="138">
        <v>1.5580000000000001</v>
      </c>
      <c r="D56" s="138" t="s">
        <v>655</v>
      </c>
      <c r="E56" s="138">
        <v>1.46</v>
      </c>
      <c r="F56" s="138" t="s">
        <v>655</v>
      </c>
      <c r="G56" s="138" t="s">
        <v>655</v>
      </c>
      <c r="H56" s="138">
        <v>0.53600000000000003</v>
      </c>
      <c r="I56" s="138" t="s">
        <v>655</v>
      </c>
      <c r="J56" s="138" t="s">
        <v>655</v>
      </c>
      <c r="K56" s="138" t="s">
        <v>655</v>
      </c>
      <c r="L56" s="138" t="s">
        <v>655</v>
      </c>
      <c r="M56" s="138" t="s">
        <v>655</v>
      </c>
      <c r="N56" s="138" t="s">
        <v>655</v>
      </c>
      <c r="O56" s="138" t="s">
        <v>655</v>
      </c>
      <c r="P56" s="138" t="s">
        <v>655</v>
      </c>
      <c r="Q56" s="138" t="s">
        <v>655</v>
      </c>
      <c r="R56" s="138">
        <v>2.4390000000000001</v>
      </c>
      <c r="S56" s="138" t="s">
        <v>655</v>
      </c>
      <c r="T56" s="138" t="s">
        <v>655</v>
      </c>
      <c r="U56" s="138" t="s">
        <v>655</v>
      </c>
      <c r="V56" s="138" t="s">
        <v>655</v>
      </c>
      <c r="W56" s="138" t="s">
        <v>655</v>
      </c>
      <c r="X56" s="138">
        <v>0.02</v>
      </c>
      <c r="Y56" s="138">
        <v>9.8000000000000004E-2</v>
      </c>
      <c r="Z56" s="138" t="s">
        <v>655</v>
      </c>
      <c r="AA56" s="138" t="s">
        <v>655</v>
      </c>
      <c r="AB56" s="138" t="s">
        <v>655</v>
      </c>
      <c r="AC56" s="138" t="s">
        <v>655</v>
      </c>
      <c r="AD56" s="138" t="s">
        <v>655</v>
      </c>
      <c r="AE56" s="138" t="s">
        <v>655</v>
      </c>
      <c r="AF56" s="138" t="s">
        <v>655</v>
      </c>
      <c r="AG56" s="138" t="s">
        <v>655</v>
      </c>
      <c r="AH56" s="138">
        <v>0.84409999999999996</v>
      </c>
      <c r="AI56" s="138" t="s">
        <v>655</v>
      </c>
      <c r="AJ56" s="138" t="s">
        <v>655</v>
      </c>
      <c r="AK56" s="138" t="s">
        <v>655</v>
      </c>
      <c r="AL56" s="138" t="s">
        <v>655</v>
      </c>
      <c r="AM56" s="138" t="s">
        <v>655</v>
      </c>
      <c r="AN56" s="138" t="s">
        <v>655</v>
      </c>
      <c r="AO56" s="138" t="s">
        <v>655</v>
      </c>
      <c r="AP56" s="138" t="s">
        <v>655</v>
      </c>
      <c r="AQ56" s="138" t="s">
        <v>655</v>
      </c>
    </row>
    <row r="57" spans="1:43" ht="13.5" customHeight="1" x14ac:dyDescent="0.2">
      <c r="A57" s="132" t="s">
        <v>556</v>
      </c>
      <c r="B57" s="138">
        <v>3.8391000000000002</v>
      </c>
      <c r="C57" s="138">
        <v>9.8000000000000004E-2</v>
      </c>
      <c r="D57" s="138" t="s">
        <v>655</v>
      </c>
      <c r="E57" s="138" t="s">
        <v>655</v>
      </c>
      <c r="F57" s="138" t="s">
        <v>655</v>
      </c>
      <c r="G57" s="138" t="s">
        <v>655</v>
      </c>
      <c r="H57" s="138">
        <v>0.53600000000000003</v>
      </c>
      <c r="I57" s="138" t="s">
        <v>655</v>
      </c>
      <c r="J57" s="138" t="s">
        <v>655</v>
      </c>
      <c r="K57" s="138" t="s">
        <v>655</v>
      </c>
      <c r="L57" s="138" t="s">
        <v>655</v>
      </c>
      <c r="M57" s="138" t="s">
        <v>655</v>
      </c>
      <c r="N57" s="138" t="s">
        <v>655</v>
      </c>
      <c r="O57" s="138" t="s">
        <v>655</v>
      </c>
      <c r="P57" s="138" t="s">
        <v>655</v>
      </c>
      <c r="Q57" s="138" t="s">
        <v>655</v>
      </c>
      <c r="R57" s="138">
        <v>2.4390000000000001</v>
      </c>
      <c r="S57" s="138" t="s">
        <v>655</v>
      </c>
      <c r="T57" s="138" t="s">
        <v>655</v>
      </c>
      <c r="U57" s="138" t="s">
        <v>655</v>
      </c>
      <c r="V57" s="138" t="s">
        <v>655</v>
      </c>
      <c r="W57" s="138" t="s">
        <v>655</v>
      </c>
      <c r="X57" s="138">
        <v>0.02</v>
      </c>
      <c r="Y57" s="138">
        <v>9.8000000000000004E-2</v>
      </c>
      <c r="Z57" s="138" t="s">
        <v>655</v>
      </c>
      <c r="AA57" s="138" t="s">
        <v>655</v>
      </c>
      <c r="AB57" s="138" t="s">
        <v>655</v>
      </c>
      <c r="AC57" s="138" t="s">
        <v>655</v>
      </c>
      <c r="AD57" s="138" t="s">
        <v>655</v>
      </c>
      <c r="AE57" s="138" t="s">
        <v>655</v>
      </c>
      <c r="AF57" s="138" t="s">
        <v>655</v>
      </c>
      <c r="AG57" s="138" t="s">
        <v>655</v>
      </c>
      <c r="AH57" s="138">
        <v>0.84409999999999996</v>
      </c>
      <c r="AI57" s="138" t="s">
        <v>655</v>
      </c>
      <c r="AJ57" s="138" t="s">
        <v>655</v>
      </c>
      <c r="AK57" s="138" t="s">
        <v>655</v>
      </c>
      <c r="AL57" s="138" t="s">
        <v>655</v>
      </c>
      <c r="AM57" s="138" t="s">
        <v>655</v>
      </c>
      <c r="AN57" s="138" t="s">
        <v>655</v>
      </c>
      <c r="AO57" s="138" t="s">
        <v>655</v>
      </c>
      <c r="AP57" s="138" t="s">
        <v>655</v>
      </c>
      <c r="AQ57" s="138" t="s">
        <v>655</v>
      </c>
    </row>
    <row r="58" spans="1:43" ht="13.5" customHeight="1" x14ac:dyDescent="0.2">
      <c r="A58" s="132" t="s">
        <v>557</v>
      </c>
      <c r="B58" s="138" t="s">
        <v>655</v>
      </c>
      <c r="C58" s="138" t="s">
        <v>655</v>
      </c>
      <c r="D58" s="138" t="s">
        <v>655</v>
      </c>
      <c r="E58" s="138" t="s">
        <v>655</v>
      </c>
      <c r="F58" s="138" t="s">
        <v>655</v>
      </c>
      <c r="G58" s="138" t="s">
        <v>655</v>
      </c>
      <c r="H58" s="138" t="s">
        <v>655</v>
      </c>
      <c r="I58" s="138" t="s">
        <v>655</v>
      </c>
      <c r="J58" s="138" t="s">
        <v>655</v>
      </c>
      <c r="K58" s="138" t="s">
        <v>655</v>
      </c>
      <c r="L58" s="138" t="s">
        <v>655</v>
      </c>
      <c r="M58" s="138" t="s">
        <v>655</v>
      </c>
      <c r="N58" s="138" t="s">
        <v>655</v>
      </c>
      <c r="O58" s="138" t="s">
        <v>655</v>
      </c>
      <c r="P58" s="138" t="s">
        <v>655</v>
      </c>
      <c r="Q58" s="138" t="s">
        <v>655</v>
      </c>
      <c r="R58" s="138" t="s">
        <v>655</v>
      </c>
      <c r="S58" s="138" t="s">
        <v>655</v>
      </c>
      <c r="T58" s="138" t="s">
        <v>655</v>
      </c>
      <c r="U58" s="138" t="s">
        <v>655</v>
      </c>
      <c r="V58" s="138" t="s">
        <v>655</v>
      </c>
      <c r="W58" s="138" t="s">
        <v>655</v>
      </c>
      <c r="X58" s="138" t="s">
        <v>655</v>
      </c>
      <c r="Y58" s="138" t="s">
        <v>655</v>
      </c>
      <c r="Z58" s="138" t="s">
        <v>655</v>
      </c>
      <c r="AA58" s="138" t="s">
        <v>655</v>
      </c>
      <c r="AB58" s="138" t="s">
        <v>655</v>
      </c>
      <c r="AC58" s="138" t="s">
        <v>655</v>
      </c>
      <c r="AD58" s="138" t="s">
        <v>655</v>
      </c>
      <c r="AE58" s="138" t="s">
        <v>655</v>
      </c>
      <c r="AF58" s="138" t="s">
        <v>655</v>
      </c>
      <c r="AG58" s="138" t="s">
        <v>655</v>
      </c>
      <c r="AH58" s="138" t="s">
        <v>655</v>
      </c>
      <c r="AI58" s="138" t="s">
        <v>655</v>
      </c>
      <c r="AJ58" s="138" t="s">
        <v>655</v>
      </c>
      <c r="AK58" s="138" t="s">
        <v>655</v>
      </c>
      <c r="AL58" s="138" t="s">
        <v>655</v>
      </c>
      <c r="AM58" s="138" t="s">
        <v>655</v>
      </c>
      <c r="AN58" s="138" t="s">
        <v>655</v>
      </c>
      <c r="AO58" s="138" t="s">
        <v>655</v>
      </c>
      <c r="AP58" s="138" t="s">
        <v>655</v>
      </c>
      <c r="AQ58" s="138" t="s">
        <v>655</v>
      </c>
    </row>
    <row r="59" spans="1:43" ht="13.5" customHeight="1" x14ac:dyDescent="0.2">
      <c r="A59" s="132" t="s">
        <v>558</v>
      </c>
      <c r="B59" s="138" t="s">
        <v>655</v>
      </c>
      <c r="C59" s="138">
        <v>1.46</v>
      </c>
      <c r="D59" s="138" t="s">
        <v>655</v>
      </c>
      <c r="E59" s="138">
        <v>1.46</v>
      </c>
      <c r="F59" s="138" t="s">
        <v>655</v>
      </c>
      <c r="G59" s="138" t="s">
        <v>655</v>
      </c>
      <c r="H59" s="138" t="s">
        <v>655</v>
      </c>
      <c r="I59" s="138" t="s">
        <v>655</v>
      </c>
      <c r="J59" s="138" t="s">
        <v>655</v>
      </c>
      <c r="K59" s="138" t="s">
        <v>655</v>
      </c>
      <c r="L59" s="138" t="s">
        <v>655</v>
      </c>
      <c r="M59" s="138" t="s">
        <v>655</v>
      </c>
      <c r="N59" s="138" t="s">
        <v>655</v>
      </c>
      <c r="O59" s="138" t="s">
        <v>655</v>
      </c>
      <c r="P59" s="138" t="s">
        <v>655</v>
      </c>
      <c r="Q59" s="138" t="s">
        <v>655</v>
      </c>
      <c r="R59" s="138" t="s">
        <v>655</v>
      </c>
      <c r="S59" s="138" t="s">
        <v>655</v>
      </c>
      <c r="T59" s="138" t="s">
        <v>655</v>
      </c>
      <c r="U59" s="138" t="s">
        <v>655</v>
      </c>
      <c r="V59" s="138" t="s">
        <v>655</v>
      </c>
      <c r="W59" s="138" t="s">
        <v>655</v>
      </c>
      <c r="X59" s="138" t="s">
        <v>655</v>
      </c>
      <c r="Y59" s="138" t="s">
        <v>655</v>
      </c>
      <c r="Z59" s="138" t="s">
        <v>655</v>
      </c>
      <c r="AA59" s="138" t="s">
        <v>655</v>
      </c>
      <c r="AB59" s="138" t="s">
        <v>655</v>
      </c>
      <c r="AC59" s="138" t="s">
        <v>655</v>
      </c>
      <c r="AD59" s="138" t="s">
        <v>655</v>
      </c>
      <c r="AE59" s="138" t="s">
        <v>655</v>
      </c>
      <c r="AF59" s="138" t="s">
        <v>655</v>
      </c>
      <c r="AG59" s="138" t="s">
        <v>655</v>
      </c>
      <c r="AH59" s="138" t="s">
        <v>655</v>
      </c>
      <c r="AI59" s="138" t="s">
        <v>655</v>
      </c>
      <c r="AJ59" s="138" t="s">
        <v>655</v>
      </c>
      <c r="AK59" s="138" t="s">
        <v>655</v>
      </c>
      <c r="AL59" s="138" t="s">
        <v>655</v>
      </c>
      <c r="AM59" s="138" t="s">
        <v>655</v>
      </c>
      <c r="AN59" s="138" t="s">
        <v>655</v>
      </c>
      <c r="AO59" s="138" t="s">
        <v>655</v>
      </c>
      <c r="AP59" s="138" t="s">
        <v>655</v>
      </c>
      <c r="AQ59" s="138" t="s">
        <v>655</v>
      </c>
    </row>
    <row r="60" spans="1:43" ht="13.5" customHeight="1" x14ac:dyDescent="0.2">
      <c r="A60" s="121" t="s">
        <v>559</v>
      </c>
      <c r="B60" s="138">
        <v>220.9665</v>
      </c>
      <c r="C60" s="138">
        <v>476.80930000000001</v>
      </c>
      <c r="D60" s="138">
        <v>17.84</v>
      </c>
      <c r="E60" s="138">
        <v>245.995</v>
      </c>
      <c r="F60" s="138">
        <v>2.1829999999999998</v>
      </c>
      <c r="G60" s="138" t="s">
        <v>655</v>
      </c>
      <c r="H60" s="138">
        <v>33.287999999999997</v>
      </c>
      <c r="I60" s="138">
        <v>100.727</v>
      </c>
      <c r="J60" s="138">
        <v>21.747399999999999</v>
      </c>
      <c r="K60" s="138">
        <v>28.335000000000001</v>
      </c>
      <c r="L60" s="138">
        <v>4.4699999999999997E-2</v>
      </c>
      <c r="M60" s="138" t="s">
        <v>655</v>
      </c>
      <c r="N60" s="138" t="s">
        <v>655</v>
      </c>
      <c r="O60" s="138" t="s">
        <v>655</v>
      </c>
      <c r="P60" s="138">
        <v>105.212</v>
      </c>
      <c r="Q60" s="138">
        <v>17.213000000000001</v>
      </c>
      <c r="R60" s="138">
        <v>16.677299999999999</v>
      </c>
      <c r="S60" s="138">
        <v>38.591000000000001</v>
      </c>
      <c r="T60" s="138">
        <v>1.1206</v>
      </c>
      <c r="U60" s="138">
        <v>4.726</v>
      </c>
      <c r="V60" s="138">
        <v>12.150700000000001</v>
      </c>
      <c r="W60" s="138" t="s">
        <v>655</v>
      </c>
      <c r="X60" s="138" t="s">
        <v>655</v>
      </c>
      <c r="Y60" s="138">
        <v>8.8999999999999996E-2</v>
      </c>
      <c r="Z60" s="138" t="s">
        <v>655</v>
      </c>
      <c r="AA60" s="138" t="s">
        <v>655</v>
      </c>
      <c r="AB60" s="138" t="s">
        <v>655</v>
      </c>
      <c r="AC60" s="138">
        <v>27.360299999999999</v>
      </c>
      <c r="AD60" s="138">
        <v>9.0790000000000006</v>
      </c>
      <c r="AE60" s="138">
        <v>10.717599999999999</v>
      </c>
      <c r="AF60" s="138" t="s">
        <v>655</v>
      </c>
      <c r="AG60" s="138" t="s">
        <v>655</v>
      </c>
      <c r="AH60" s="138">
        <v>1.6237999999999999</v>
      </c>
      <c r="AI60" s="138">
        <v>2.2054999999999998</v>
      </c>
      <c r="AJ60" s="138" t="s">
        <v>655</v>
      </c>
      <c r="AK60" s="138" t="s">
        <v>655</v>
      </c>
      <c r="AL60" s="138" t="s">
        <v>655</v>
      </c>
      <c r="AM60" s="138" t="s">
        <v>655</v>
      </c>
      <c r="AN60" s="138" t="s">
        <v>655</v>
      </c>
      <c r="AO60" s="138">
        <v>0.84989999999999999</v>
      </c>
      <c r="AP60" s="138" t="s">
        <v>655</v>
      </c>
      <c r="AQ60" s="138" t="s">
        <v>655</v>
      </c>
    </row>
    <row r="61" spans="1:43" ht="13.5" customHeight="1" x14ac:dyDescent="0.2">
      <c r="A61" s="132" t="s">
        <v>560</v>
      </c>
      <c r="B61" s="138">
        <v>220.9665</v>
      </c>
      <c r="C61" s="138">
        <v>476.80930000000001</v>
      </c>
      <c r="D61" s="138">
        <v>17.84</v>
      </c>
      <c r="E61" s="138">
        <v>245.995</v>
      </c>
      <c r="F61" s="138">
        <v>2.1829999999999998</v>
      </c>
      <c r="G61" s="138" t="s">
        <v>655</v>
      </c>
      <c r="H61" s="138">
        <v>33.287999999999997</v>
      </c>
      <c r="I61" s="138">
        <v>100.727</v>
      </c>
      <c r="J61" s="138">
        <v>21.747399999999999</v>
      </c>
      <c r="K61" s="138">
        <v>28.335000000000001</v>
      </c>
      <c r="L61" s="138">
        <v>4.4699999999999997E-2</v>
      </c>
      <c r="M61" s="138" t="s">
        <v>655</v>
      </c>
      <c r="N61" s="138" t="s">
        <v>655</v>
      </c>
      <c r="O61" s="138" t="s">
        <v>655</v>
      </c>
      <c r="P61" s="138">
        <v>105.212</v>
      </c>
      <c r="Q61" s="138">
        <v>17.213000000000001</v>
      </c>
      <c r="R61" s="138">
        <v>16.677299999999999</v>
      </c>
      <c r="S61" s="138">
        <v>38.591000000000001</v>
      </c>
      <c r="T61" s="138">
        <v>1.1206</v>
      </c>
      <c r="U61" s="138">
        <v>4.726</v>
      </c>
      <c r="V61" s="138">
        <v>12.150700000000001</v>
      </c>
      <c r="W61" s="138" t="s">
        <v>655</v>
      </c>
      <c r="X61" s="138" t="s">
        <v>655</v>
      </c>
      <c r="Y61" s="138">
        <v>8.8999999999999996E-2</v>
      </c>
      <c r="Z61" s="138" t="s">
        <v>655</v>
      </c>
      <c r="AA61" s="138" t="s">
        <v>655</v>
      </c>
      <c r="AB61" s="138" t="s">
        <v>655</v>
      </c>
      <c r="AC61" s="138">
        <v>27.360299999999999</v>
      </c>
      <c r="AD61" s="138">
        <v>9.0790000000000006</v>
      </c>
      <c r="AE61" s="138">
        <v>10.717599999999999</v>
      </c>
      <c r="AF61" s="138" t="s">
        <v>655</v>
      </c>
      <c r="AG61" s="138" t="s">
        <v>655</v>
      </c>
      <c r="AH61" s="138">
        <v>1.6237999999999999</v>
      </c>
      <c r="AI61" s="138">
        <v>2.2054999999999998</v>
      </c>
      <c r="AJ61" s="138" t="s">
        <v>655</v>
      </c>
      <c r="AK61" s="138" t="s">
        <v>655</v>
      </c>
      <c r="AL61" s="138" t="s">
        <v>655</v>
      </c>
      <c r="AM61" s="138" t="s">
        <v>655</v>
      </c>
      <c r="AN61" s="138" t="s">
        <v>655</v>
      </c>
      <c r="AO61" s="138">
        <v>0.84989999999999999</v>
      </c>
      <c r="AP61" s="138" t="s">
        <v>655</v>
      </c>
      <c r="AQ61" s="138" t="s">
        <v>655</v>
      </c>
    </row>
    <row r="62" spans="1:43" ht="13.5" customHeight="1" x14ac:dyDescent="0.2">
      <c r="A62" s="121" t="s">
        <v>561</v>
      </c>
      <c r="B62" s="138">
        <v>120.53400000000001</v>
      </c>
      <c r="C62" s="138">
        <v>338.89</v>
      </c>
      <c r="D62" s="138" t="s">
        <v>655</v>
      </c>
      <c r="E62" s="138">
        <v>27.765999999999998</v>
      </c>
      <c r="F62" s="138">
        <v>21.053999999999998</v>
      </c>
      <c r="G62" s="138">
        <v>70.477000000000004</v>
      </c>
      <c r="H62" s="138">
        <v>12.728999999999999</v>
      </c>
      <c r="I62" s="138">
        <v>109.008</v>
      </c>
      <c r="J62" s="138">
        <v>23.218</v>
      </c>
      <c r="K62" s="138" t="s">
        <v>655</v>
      </c>
      <c r="L62" s="138" t="s">
        <v>655</v>
      </c>
      <c r="M62" s="138" t="s">
        <v>655</v>
      </c>
      <c r="N62" s="138">
        <v>5.7539999999999996</v>
      </c>
      <c r="O62" s="138">
        <v>5.7539999999999996</v>
      </c>
      <c r="P62" s="138">
        <v>31.004000000000001</v>
      </c>
      <c r="Q62" s="138">
        <v>108.498</v>
      </c>
      <c r="R62" s="138">
        <v>15.369</v>
      </c>
      <c r="S62" s="138">
        <v>3.0960000000000001</v>
      </c>
      <c r="T62" s="138">
        <v>0.83899999999999997</v>
      </c>
      <c r="U62" s="138">
        <v>2.7189999999999999</v>
      </c>
      <c r="V62" s="138">
        <v>8.6999999999999994E-2</v>
      </c>
      <c r="W62" s="138" t="s">
        <v>655</v>
      </c>
      <c r="X62" s="138">
        <v>3.64</v>
      </c>
      <c r="Y62" s="138" t="s">
        <v>655</v>
      </c>
      <c r="Z62" s="138" t="s">
        <v>655</v>
      </c>
      <c r="AA62" s="138" t="s">
        <v>655</v>
      </c>
      <c r="AB62" s="138" t="s">
        <v>655</v>
      </c>
      <c r="AC62" s="138" t="s">
        <v>655</v>
      </c>
      <c r="AD62" s="138">
        <v>6.84</v>
      </c>
      <c r="AE62" s="138">
        <v>11.571999999999999</v>
      </c>
      <c r="AF62" s="138" t="s">
        <v>655</v>
      </c>
      <c r="AG62" s="138" t="s">
        <v>655</v>
      </c>
      <c r="AH62" s="138" t="s">
        <v>655</v>
      </c>
      <c r="AI62" s="138" t="s">
        <v>655</v>
      </c>
      <c r="AJ62" s="138" t="s">
        <v>655</v>
      </c>
      <c r="AK62" s="138" t="s">
        <v>655</v>
      </c>
      <c r="AL62" s="138" t="s">
        <v>655</v>
      </c>
      <c r="AM62" s="138" t="s">
        <v>655</v>
      </c>
      <c r="AN62" s="138" t="s">
        <v>655</v>
      </c>
      <c r="AO62" s="138" t="s">
        <v>655</v>
      </c>
      <c r="AP62" s="138" t="s">
        <v>655</v>
      </c>
      <c r="AQ62" s="138" t="s">
        <v>655</v>
      </c>
    </row>
    <row r="63" spans="1:43" ht="13.5" customHeight="1" x14ac:dyDescent="0.2">
      <c r="A63" s="132" t="s">
        <v>562</v>
      </c>
      <c r="B63" s="138">
        <v>120.53400000000001</v>
      </c>
      <c r="C63" s="138">
        <v>338.89</v>
      </c>
      <c r="D63" s="138" t="s">
        <v>655</v>
      </c>
      <c r="E63" s="138">
        <v>27.765999999999998</v>
      </c>
      <c r="F63" s="138">
        <v>21.053999999999998</v>
      </c>
      <c r="G63" s="138">
        <v>70.477000000000004</v>
      </c>
      <c r="H63" s="138">
        <v>12.728999999999999</v>
      </c>
      <c r="I63" s="138">
        <v>109.008</v>
      </c>
      <c r="J63" s="138">
        <v>23.218</v>
      </c>
      <c r="K63" s="138" t="s">
        <v>655</v>
      </c>
      <c r="L63" s="138" t="s">
        <v>655</v>
      </c>
      <c r="M63" s="138" t="s">
        <v>655</v>
      </c>
      <c r="N63" s="138">
        <v>5.7539999999999996</v>
      </c>
      <c r="O63" s="138">
        <v>5.7539999999999996</v>
      </c>
      <c r="P63" s="138">
        <v>31.004000000000001</v>
      </c>
      <c r="Q63" s="138">
        <v>108.498</v>
      </c>
      <c r="R63" s="138">
        <v>15.369</v>
      </c>
      <c r="S63" s="138">
        <v>3.0960000000000001</v>
      </c>
      <c r="T63" s="138">
        <v>0.83899999999999997</v>
      </c>
      <c r="U63" s="138">
        <v>2.7189999999999999</v>
      </c>
      <c r="V63" s="138">
        <v>8.6999999999999994E-2</v>
      </c>
      <c r="W63" s="138" t="s">
        <v>655</v>
      </c>
      <c r="X63" s="138">
        <v>3.64</v>
      </c>
      <c r="Y63" s="138" t="s">
        <v>655</v>
      </c>
      <c r="Z63" s="138" t="s">
        <v>655</v>
      </c>
      <c r="AA63" s="138" t="s">
        <v>655</v>
      </c>
      <c r="AB63" s="138" t="s">
        <v>655</v>
      </c>
      <c r="AC63" s="138" t="s">
        <v>655</v>
      </c>
      <c r="AD63" s="138">
        <v>6.84</v>
      </c>
      <c r="AE63" s="138">
        <v>11.571999999999999</v>
      </c>
      <c r="AF63" s="138" t="s">
        <v>655</v>
      </c>
      <c r="AG63" s="138" t="s">
        <v>655</v>
      </c>
      <c r="AH63" s="138" t="s">
        <v>655</v>
      </c>
      <c r="AI63" s="138" t="s">
        <v>655</v>
      </c>
      <c r="AJ63" s="138" t="s">
        <v>655</v>
      </c>
      <c r="AK63" s="138" t="s">
        <v>655</v>
      </c>
      <c r="AL63" s="138" t="s">
        <v>655</v>
      </c>
      <c r="AM63" s="138" t="s">
        <v>655</v>
      </c>
      <c r="AN63" s="138" t="s">
        <v>655</v>
      </c>
      <c r="AO63" s="138" t="s">
        <v>655</v>
      </c>
      <c r="AP63" s="138" t="s">
        <v>655</v>
      </c>
      <c r="AQ63" s="138" t="s">
        <v>655</v>
      </c>
    </row>
    <row r="64" spans="1:43" ht="18.75" customHeight="1" x14ac:dyDescent="0.2">
      <c r="A64" s="64"/>
      <c r="B64" s="219" t="s">
        <v>603</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1059</v>
      </c>
      <c r="B65" s="138">
        <v>1343.6581000000001</v>
      </c>
      <c r="C65" s="138">
        <v>1053.1998000000001</v>
      </c>
      <c r="D65" s="138">
        <v>88.788799999999995</v>
      </c>
      <c r="E65" s="138">
        <v>26.1219</v>
      </c>
      <c r="F65" s="138">
        <v>4.835</v>
      </c>
      <c r="G65" s="138">
        <v>134.667</v>
      </c>
      <c r="H65" s="138">
        <v>217.01939999999999</v>
      </c>
      <c r="I65" s="138">
        <v>78.039500000000004</v>
      </c>
      <c r="J65" s="138">
        <v>35.970799999999997</v>
      </c>
      <c r="K65" s="138">
        <v>10.305899999999999</v>
      </c>
      <c r="L65" s="138">
        <v>0.40500000000000003</v>
      </c>
      <c r="M65" s="138">
        <v>0.42580000000000001</v>
      </c>
      <c r="N65" s="138">
        <v>46.9099</v>
      </c>
      <c r="O65" s="138">
        <v>21.610199999999999</v>
      </c>
      <c r="P65" s="138">
        <v>78.232900000000001</v>
      </c>
      <c r="Q65" s="138">
        <v>306.19470000000001</v>
      </c>
      <c r="R65" s="138">
        <v>245.12790000000001</v>
      </c>
      <c r="S65" s="138">
        <v>227.00040000000001</v>
      </c>
      <c r="T65" s="138">
        <v>48.7455</v>
      </c>
      <c r="U65" s="138">
        <v>1.1457999999999999</v>
      </c>
      <c r="V65" s="138">
        <v>157.69710000000001</v>
      </c>
      <c r="W65" s="138">
        <v>102.9194</v>
      </c>
      <c r="X65" s="138">
        <v>25.3386</v>
      </c>
      <c r="Y65" s="138">
        <v>7.2923</v>
      </c>
      <c r="Z65" s="138">
        <v>46.1158</v>
      </c>
      <c r="AA65" s="138">
        <v>4.1779999999999999</v>
      </c>
      <c r="AB65" s="138">
        <v>0.29620000000000002</v>
      </c>
      <c r="AC65" s="138">
        <v>1.9359</v>
      </c>
      <c r="AD65" s="138">
        <v>41.940100000000001</v>
      </c>
      <c r="AE65" s="138">
        <v>4.7610000000000001</v>
      </c>
      <c r="AF65" s="138" t="s">
        <v>655</v>
      </c>
      <c r="AG65" s="138" t="s">
        <v>655</v>
      </c>
      <c r="AH65" s="138">
        <v>9.2873999999999999</v>
      </c>
      <c r="AI65" s="138">
        <v>37.734499999999997</v>
      </c>
      <c r="AJ65" s="138">
        <v>2.9600000000000001E-2</v>
      </c>
      <c r="AK65" s="138" t="s">
        <v>655</v>
      </c>
      <c r="AL65" s="138" t="s">
        <v>655</v>
      </c>
      <c r="AM65" s="138" t="s">
        <v>655</v>
      </c>
      <c r="AN65" s="138">
        <v>296.48509999999999</v>
      </c>
      <c r="AO65" s="138">
        <v>88.867500000000007</v>
      </c>
      <c r="AP65" s="138">
        <v>0.433</v>
      </c>
      <c r="AQ65" s="138" t="s">
        <v>655</v>
      </c>
    </row>
    <row r="66" spans="1:43" ht="13.5" customHeight="1" x14ac:dyDescent="0.2">
      <c r="A66" s="121" t="s">
        <v>1061</v>
      </c>
      <c r="B66" s="138">
        <v>209.84289999999999</v>
      </c>
      <c r="C66" s="138">
        <v>396.5376</v>
      </c>
      <c r="D66" s="138">
        <v>14.591100000000001</v>
      </c>
      <c r="E66" s="138">
        <v>145.9879</v>
      </c>
      <c r="F66" s="138">
        <v>1.1879999999999999</v>
      </c>
      <c r="G66" s="138" t="s">
        <v>655</v>
      </c>
      <c r="H66" s="138">
        <v>4.5110000000000001</v>
      </c>
      <c r="I66" s="138">
        <v>199.488</v>
      </c>
      <c r="J66" s="138">
        <v>10.5428</v>
      </c>
      <c r="K66" s="138">
        <v>6.4032999999999998</v>
      </c>
      <c r="L66" s="138" t="s">
        <v>655</v>
      </c>
      <c r="M66" s="138" t="s">
        <v>655</v>
      </c>
      <c r="N66" s="138" t="s">
        <v>655</v>
      </c>
      <c r="O66" s="138">
        <v>0.14050000000000001</v>
      </c>
      <c r="P66" s="138">
        <v>86.442999999999998</v>
      </c>
      <c r="Q66" s="138">
        <v>2</v>
      </c>
      <c r="R66" s="138">
        <v>27.238800000000001</v>
      </c>
      <c r="S66" s="138">
        <v>8.2155000000000005</v>
      </c>
      <c r="T66" s="138">
        <v>2.0278999999999998</v>
      </c>
      <c r="U66" s="138">
        <v>9.2999999999999992E-3</v>
      </c>
      <c r="V66" s="138">
        <v>11.545999999999999</v>
      </c>
      <c r="W66" s="138">
        <v>25.852599999999999</v>
      </c>
      <c r="X66" s="138">
        <v>0.86119999999999997</v>
      </c>
      <c r="Y66" s="138">
        <v>4.7399999999999998E-2</v>
      </c>
      <c r="Z66" s="138" t="s">
        <v>655</v>
      </c>
      <c r="AA66" s="138">
        <v>0.1182</v>
      </c>
      <c r="AB66" s="138">
        <v>1.2</v>
      </c>
      <c r="AC66" s="138">
        <v>5.3E-3</v>
      </c>
      <c r="AD66" s="138">
        <v>47.420999999999999</v>
      </c>
      <c r="AE66" s="138">
        <v>7.9001000000000001</v>
      </c>
      <c r="AF66" s="138" t="s">
        <v>655</v>
      </c>
      <c r="AG66" s="138" t="s">
        <v>655</v>
      </c>
      <c r="AH66" s="138">
        <v>1.4020999999999999</v>
      </c>
      <c r="AI66" s="138">
        <v>0.3695</v>
      </c>
      <c r="AJ66" s="138" t="s">
        <v>655</v>
      </c>
      <c r="AK66" s="138" t="s">
        <v>655</v>
      </c>
      <c r="AL66" s="138" t="s">
        <v>655</v>
      </c>
      <c r="AM66" s="138" t="s">
        <v>655</v>
      </c>
      <c r="AN66" s="138">
        <v>0.87</v>
      </c>
      <c r="AO66" s="138" t="s">
        <v>655</v>
      </c>
      <c r="AP66" s="138" t="s">
        <v>655</v>
      </c>
      <c r="AQ66" s="138" t="s">
        <v>655</v>
      </c>
    </row>
    <row r="67" spans="1:43" ht="13.5" customHeight="1" x14ac:dyDescent="0.2">
      <c r="A67" s="121" t="s">
        <v>814</v>
      </c>
      <c r="B67" s="138">
        <v>2938.4856</v>
      </c>
      <c r="C67" s="138">
        <v>7748.4645</v>
      </c>
      <c r="D67" s="138">
        <v>113.89830000000001</v>
      </c>
      <c r="E67" s="138">
        <v>174.25919999999999</v>
      </c>
      <c r="F67" s="138">
        <v>3.9809999999999999</v>
      </c>
      <c r="G67" s="138">
        <v>2682.15</v>
      </c>
      <c r="H67" s="138">
        <v>799.94449999999995</v>
      </c>
      <c r="I67" s="138">
        <v>2610.0074</v>
      </c>
      <c r="J67" s="138">
        <v>201.03559999999999</v>
      </c>
      <c r="K67" s="138">
        <v>199.697</v>
      </c>
      <c r="L67" s="138">
        <v>0.33110000000000001</v>
      </c>
      <c r="M67" s="138">
        <v>8.5099999999999995E-2</v>
      </c>
      <c r="N67" s="138">
        <v>29.209800000000001</v>
      </c>
      <c r="O67" s="138">
        <v>152.0247</v>
      </c>
      <c r="P67" s="138">
        <v>435.08780000000002</v>
      </c>
      <c r="Q67" s="138">
        <v>788.35329999999999</v>
      </c>
      <c r="R67" s="138">
        <v>391.31889999999999</v>
      </c>
      <c r="S67" s="138">
        <v>450.46850000000001</v>
      </c>
      <c r="T67" s="138">
        <v>95.514399999999995</v>
      </c>
      <c r="U67" s="138">
        <v>26.797899999999998</v>
      </c>
      <c r="V67" s="138">
        <v>187.04079999999999</v>
      </c>
      <c r="W67" s="138">
        <v>203.1456</v>
      </c>
      <c r="X67" s="138">
        <v>14.9933</v>
      </c>
      <c r="Y67" s="138">
        <v>2.8858000000000001</v>
      </c>
      <c r="Z67" s="138">
        <v>26.515899999999998</v>
      </c>
      <c r="AA67" s="138">
        <v>7.0175999999999998</v>
      </c>
      <c r="AB67" s="138">
        <v>0.24729999999999999</v>
      </c>
      <c r="AC67" s="138">
        <v>3.2862</v>
      </c>
      <c r="AD67" s="138">
        <v>300.99430000000001</v>
      </c>
      <c r="AE67" s="138">
        <v>99.269000000000005</v>
      </c>
      <c r="AF67" s="138" t="s">
        <v>655</v>
      </c>
      <c r="AG67" s="138" t="s">
        <v>655</v>
      </c>
      <c r="AH67" s="138">
        <v>25.667200000000001</v>
      </c>
      <c r="AI67" s="138">
        <v>46.821199999999997</v>
      </c>
      <c r="AJ67" s="138">
        <v>4.3299999999999998E-2</v>
      </c>
      <c r="AK67" s="138" t="s">
        <v>655</v>
      </c>
      <c r="AL67" s="138" t="s">
        <v>655</v>
      </c>
      <c r="AM67" s="138" t="s">
        <v>655</v>
      </c>
      <c r="AN67" s="138">
        <v>312.58010000000002</v>
      </c>
      <c r="AO67" s="138">
        <v>302.19600000000003</v>
      </c>
      <c r="AP67" s="138">
        <v>8.2000000000000003E-2</v>
      </c>
      <c r="AQ67" s="138" t="s">
        <v>655</v>
      </c>
    </row>
    <row r="68" spans="1:43" ht="13.5" customHeight="1" x14ac:dyDescent="0.2">
      <c r="A68" s="121" t="s">
        <v>1064</v>
      </c>
      <c r="B68" s="138">
        <v>32.747</v>
      </c>
      <c r="C68" s="138">
        <v>75.593000000000004</v>
      </c>
      <c r="D68" s="138">
        <v>10.669</v>
      </c>
      <c r="E68" s="138">
        <v>16.774000000000001</v>
      </c>
      <c r="F68" s="138">
        <v>3.82</v>
      </c>
      <c r="G68" s="138" t="s">
        <v>655</v>
      </c>
      <c r="H68" s="138">
        <v>6.7850000000000001</v>
      </c>
      <c r="I68" s="138">
        <v>3.8479999999999999</v>
      </c>
      <c r="J68" s="138">
        <v>8.9139999999999997</v>
      </c>
      <c r="K68" s="138">
        <v>0.79700000000000004</v>
      </c>
      <c r="L68" s="138" t="s">
        <v>655</v>
      </c>
      <c r="M68" s="138" t="s">
        <v>655</v>
      </c>
      <c r="N68" s="138" t="s">
        <v>655</v>
      </c>
      <c r="O68" s="138" t="s">
        <v>655</v>
      </c>
      <c r="P68" s="138" t="s">
        <v>655</v>
      </c>
      <c r="Q68" s="138">
        <v>15.353</v>
      </c>
      <c r="R68" s="138">
        <v>0.4</v>
      </c>
      <c r="S68" s="138">
        <v>28.17</v>
      </c>
      <c r="T68" s="138">
        <v>0.254</v>
      </c>
      <c r="U68" s="138" t="s">
        <v>655</v>
      </c>
      <c r="V68" s="138">
        <v>1.905</v>
      </c>
      <c r="W68" s="138">
        <v>3.8119999999999998</v>
      </c>
      <c r="X68" s="138" t="s">
        <v>655</v>
      </c>
      <c r="Y68" s="138" t="s">
        <v>655</v>
      </c>
      <c r="Z68" s="138" t="s">
        <v>655</v>
      </c>
      <c r="AA68" s="138" t="s">
        <v>655</v>
      </c>
      <c r="AB68" s="138" t="s">
        <v>655</v>
      </c>
      <c r="AC68" s="138" t="s">
        <v>655</v>
      </c>
      <c r="AD68" s="138" t="s">
        <v>655</v>
      </c>
      <c r="AE68" s="138">
        <v>6.8390000000000004</v>
      </c>
      <c r="AF68" s="138" t="s">
        <v>655</v>
      </c>
      <c r="AG68" s="138" t="s">
        <v>655</v>
      </c>
      <c r="AH68" s="138" t="s">
        <v>655</v>
      </c>
      <c r="AI68" s="138" t="s">
        <v>655</v>
      </c>
      <c r="AJ68" s="138" t="s">
        <v>655</v>
      </c>
      <c r="AK68" s="138" t="s">
        <v>655</v>
      </c>
      <c r="AL68" s="138" t="s">
        <v>655</v>
      </c>
      <c r="AM68" s="138" t="s">
        <v>655</v>
      </c>
      <c r="AN68" s="138" t="s">
        <v>655</v>
      </c>
      <c r="AO68" s="138" t="s">
        <v>655</v>
      </c>
      <c r="AP68" s="138" t="s">
        <v>655</v>
      </c>
      <c r="AQ68" s="138" t="s">
        <v>655</v>
      </c>
    </row>
    <row r="69" spans="1:43" ht="13.5" customHeight="1" x14ac:dyDescent="0.2">
      <c r="A69" s="121" t="s">
        <v>1067</v>
      </c>
      <c r="B69" s="138">
        <v>76.964100000000002</v>
      </c>
      <c r="C69" s="138">
        <v>6.2013999999999996</v>
      </c>
      <c r="D69" s="138" t="s">
        <v>655</v>
      </c>
      <c r="E69" s="138">
        <v>1</v>
      </c>
      <c r="F69" s="138" t="s">
        <v>655</v>
      </c>
      <c r="G69" s="138" t="s">
        <v>655</v>
      </c>
      <c r="H69" s="138">
        <v>18.66</v>
      </c>
      <c r="I69" s="138">
        <v>1.254</v>
      </c>
      <c r="J69" s="138" t="s">
        <v>655</v>
      </c>
      <c r="K69" s="138" t="s">
        <v>655</v>
      </c>
      <c r="L69" s="138" t="s">
        <v>655</v>
      </c>
      <c r="M69" s="138" t="s">
        <v>655</v>
      </c>
      <c r="N69" s="138" t="s">
        <v>655</v>
      </c>
      <c r="O69" s="138" t="s">
        <v>655</v>
      </c>
      <c r="P69" s="138">
        <v>43.317999999999998</v>
      </c>
      <c r="Q69" s="138" t="s">
        <v>655</v>
      </c>
      <c r="R69" s="138">
        <v>3.6640000000000001</v>
      </c>
      <c r="S69" s="138">
        <v>1</v>
      </c>
      <c r="T69" s="138" t="s">
        <v>655</v>
      </c>
      <c r="U69" s="138">
        <v>1.6759999999999999</v>
      </c>
      <c r="V69" s="138">
        <v>8.5860000000000003</v>
      </c>
      <c r="W69" s="138">
        <v>1.012</v>
      </c>
      <c r="X69" s="138" t="s">
        <v>655</v>
      </c>
      <c r="Y69" s="138" t="s">
        <v>655</v>
      </c>
      <c r="Z69" s="138" t="s">
        <v>655</v>
      </c>
      <c r="AA69" s="138" t="s">
        <v>655</v>
      </c>
      <c r="AB69" s="138" t="s">
        <v>655</v>
      </c>
      <c r="AC69" s="138" t="s">
        <v>655</v>
      </c>
      <c r="AD69" s="138">
        <v>2.601</v>
      </c>
      <c r="AE69" s="138" t="s">
        <v>655</v>
      </c>
      <c r="AF69" s="138" t="s">
        <v>655</v>
      </c>
      <c r="AG69" s="138" t="s">
        <v>655</v>
      </c>
      <c r="AH69" s="138">
        <v>0.1154</v>
      </c>
      <c r="AI69" s="138">
        <v>0.25940000000000002</v>
      </c>
      <c r="AJ69" s="138" t="s">
        <v>655</v>
      </c>
      <c r="AK69" s="138" t="s">
        <v>655</v>
      </c>
      <c r="AL69" s="138" t="s">
        <v>655</v>
      </c>
      <c r="AM69" s="138" t="s">
        <v>655</v>
      </c>
      <c r="AN69" s="138">
        <v>1.9699999999999999E-2</v>
      </c>
      <c r="AO69" s="138" t="s">
        <v>655</v>
      </c>
      <c r="AP69" s="138" t="s">
        <v>655</v>
      </c>
      <c r="AQ69" s="138" t="s">
        <v>655</v>
      </c>
    </row>
    <row r="70" spans="1:43" ht="13.5" customHeight="1" x14ac:dyDescent="0.2">
      <c r="A70" s="121" t="s">
        <v>1071</v>
      </c>
      <c r="B70" s="138">
        <v>9.8369999999999997</v>
      </c>
      <c r="C70" s="138">
        <v>29.103999999999999</v>
      </c>
      <c r="D70" s="138">
        <v>2.6259999999999999</v>
      </c>
      <c r="E70" s="138">
        <v>15.211</v>
      </c>
      <c r="F70" s="138">
        <v>1.097</v>
      </c>
      <c r="G70" s="138" t="s">
        <v>655</v>
      </c>
      <c r="H70" s="138" t="s">
        <v>655</v>
      </c>
      <c r="I70" s="138" t="s">
        <v>655</v>
      </c>
      <c r="J70" s="138">
        <v>4.7389999999999999</v>
      </c>
      <c r="K70" s="138">
        <v>1.671</v>
      </c>
      <c r="L70" s="138" t="s">
        <v>655</v>
      </c>
      <c r="M70" s="138" t="s">
        <v>655</v>
      </c>
      <c r="N70" s="138" t="s">
        <v>655</v>
      </c>
      <c r="O70" s="138" t="s">
        <v>655</v>
      </c>
      <c r="P70" s="138" t="s">
        <v>655</v>
      </c>
      <c r="Q70" s="138" t="s">
        <v>655</v>
      </c>
      <c r="R70" s="138">
        <v>1.375</v>
      </c>
      <c r="S70" s="138">
        <v>9.3849999999999998</v>
      </c>
      <c r="T70" s="138" t="s">
        <v>655</v>
      </c>
      <c r="U70" s="138" t="s">
        <v>655</v>
      </c>
      <c r="V70" s="138" t="s">
        <v>655</v>
      </c>
      <c r="W70" s="138">
        <v>1.8360000000000001</v>
      </c>
      <c r="X70" s="138" t="s">
        <v>655</v>
      </c>
      <c r="Y70" s="138" t="s">
        <v>655</v>
      </c>
      <c r="Z70" s="138" t="s">
        <v>655</v>
      </c>
      <c r="AA70" s="138" t="s">
        <v>655</v>
      </c>
      <c r="AB70" s="138" t="s">
        <v>655</v>
      </c>
      <c r="AC70" s="138">
        <v>0.95199999999999996</v>
      </c>
      <c r="AD70" s="138" t="s">
        <v>655</v>
      </c>
      <c r="AE70" s="138" t="s">
        <v>655</v>
      </c>
      <c r="AF70" s="138" t="s">
        <v>655</v>
      </c>
      <c r="AG70" s="138" t="s">
        <v>655</v>
      </c>
      <c r="AH70" s="138" t="s">
        <v>655</v>
      </c>
      <c r="AI70" s="138" t="s">
        <v>655</v>
      </c>
      <c r="AJ70" s="138" t="s">
        <v>655</v>
      </c>
      <c r="AK70" s="138" t="s">
        <v>655</v>
      </c>
      <c r="AL70" s="138" t="s">
        <v>655</v>
      </c>
      <c r="AM70" s="138" t="s">
        <v>655</v>
      </c>
      <c r="AN70" s="138" t="s">
        <v>655</v>
      </c>
      <c r="AO70" s="138">
        <v>4.9000000000000002E-2</v>
      </c>
      <c r="AP70" s="138" t="s">
        <v>655</v>
      </c>
      <c r="AQ70" s="138" t="s">
        <v>655</v>
      </c>
    </row>
    <row r="71" spans="1:43" ht="13.5" customHeight="1" x14ac:dyDescent="0.2">
      <c r="A71" s="121" t="s">
        <v>1065</v>
      </c>
      <c r="B71" s="138">
        <v>7.8769999999999998</v>
      </c>
      <c r="C71" s="138">
        <v>60.935000000000002</v>
      </c>
      <c r="D71" s="138" t="s">
        <v>655</v>
      </c>
      <c r="E71" s="138">
        <v>49.421999999999997</v>
      </c>
      <c r="F71" s="138" t="s">
        <v>655</v>
      </c>
      <c r="G71" s="138" t="s">
        <v>655</v>
      </c>
      <c r="H71" s="138">
        <v>0.59299999999999997</v>
      </c>
      <c r="I71" s="138" t="s">
        <v>655</v>
      </c>
      <c r="J71" s="138" t="s">
        <v>655</v>
      </c>
      <c r="K71" s="138">
        <v>1.6259999999999999</v>
      </c>
      <c r="L71" s="138" t="s">
        <v>655</v>
      </c>
      <c r="M71" s="138" t="s">
        <v>655</v>
      </c>
      <c r="N71" s="138" t="s">
        <v>655</v>
      </c>
      <c r="O71" s="138" t="s">
        <v>655</v>
      </c>
      <c r="P71" s="138" t="s">
        <v>655</v>
      </c>
      <c r="Q71" s="138" t="s">
        <v>655</v>
      </c>
      <c r="R71" s="138" t="s">
        <v>655</v>
      </c>
      <c r="S71" s="138" t="s">
        <v>655</v>
      </c>
      <c r="T71" s="138" t="s">
        <v>655</v>
      </c>
      <c r="U71" s="138" t="s">
        <v>655</v>
      </c>
      <c r="V71" s="138">
        <v>7.2839999999999998</v>
      </c>
      <c r="W71" s="138">
        <v>7.6230000000000002</v>
      </c>
      <c r="X71" s="138" t="s">
        <v>655</v>
      </c>
      <c r="Y71" s="138" t="s">
        <v>655</v>
      </c>
      <c r="Z71" s="138" t="s">
        <v>655</v>
      </c>
      <c r="AA71" s="138">
        <v>2.2639999999999998</v>
      </c>
      <c r="AB71" s="138" t="s">
        <v>655</v>
      </c>
      <c r="AC71" s="138" t="s">
        <v>655</v>
      </c>
      <c r="AD71" s="138" t="s">
        <v>655</v>
      </c>
      <c r="AE71" s="138" t="s">
        <v>655</v>
      </c>
      <c r="AF71" s="138" t="s">
        <v>655</v>
      </c>
      <c r="AG71" s="138" t="s">
        <v>655</v>
      </c>
      <c r="AH71" s="138" t="s">
        <v>655</v>
      </c>
      <c r="AI71" s="138" t="s">
        <v>655</v>
      </c>
      <c r="AJ71" s="138" t="s">
        <v>655</v>
      </c>
      <c r="AK71" s="138" t="s">
        <v>655</v>
      </c>
      <c r="AL71" s="138" t="s">
        <v>655</v>
      </c>
      <c r="AM71" s="138" t="s">
        <v>655</v>
      </c>
      <c r="AN71" s="138" t="s">
        <v>655</v>
      </c>
      <c r="AO71" s="138" t="s">
        <v>655</v>
      </c>
      <c r="AP71" s="138" t="s">
        <v>655</v>
      </c>
      <c r="AQ71" s="138" t="s">
        <v>655</v>
      </c>
    </row>
    <row r="72" spans="1:43" ht="13.5" customHeight="1" x14ac:dyDescent="0.2">
      <c r="A72" s="121" t="s">
        <v>306</v>
      </c>
      <c r="B72" s="138">
        <v>133.76300000000001</v>
      </c>
      <c r="C72" s="138">
        <v>192.46600000000001</v>
      </c>
      <c r="D72" s="138" t="s">
        <v>655</v>
      </c>
      <c r="E72" s="138">
        <v>32.301000000000002</v>
      </c>
      <c r="F72" s="138" t="s">
        <v>655</v>
      </c>
      <c r="G72" s="138">
        <v>57.868000000000002</v>
      </c>
      <c r="H72" s="138">
        <v>15.015000000000001</v>
      </c>
      <c r="I72" s="138">
        <v>12.99</v>
      </c>
      <c r="J72" s="138">
        <v>5.0670000000000002</v>
      </c>
      <c r="K72" s="138">
        <v>1.446</v>
      </c>
      <c r="L72" s="138" t="s">
        <v>655</v>
      </c>
      <c r="M72" s="138" t="s">
        <v>655</v>
      </c>
      <c r="N72" s="138" t="s">
        <v>655</v>
      </c>
      <c r="O72" s="138">
        <v>1.7190000000000001</v>
      </c>
      <c r="P72" s="138">
        <v>11.231</v>
      </c>
      <c r="Q72" s="138">
        <v>12.737</v>
      </c>
      <c r="R72" s="138">
        <v>0.45200000000000001</v>
      </c>
      <c r="S72" s="138">
        <v>24.792999999999999</v>
      </c>
      <c r="T72" s="138">
        <v>14.861000000000001</v>
      </c>
      <c r="U72" s="138">
        <v>0.92</v>
      </c>
      <c r="V72" s="138">
        <v>76.379000000000005</v>
      </c>
      <c r="W72" s="138">
        <v>26.83</v>
      </c>
      <c r="X72" s="138">
        <v>1.2430000000000001</v>
      </c>
      <c r="Y72" s="138" t="s">
        <v>655</v>
      </c>
      <c r="Z72" s="138" t="s">
        <v>655</v>
      </c>
      <c r="AA72" s="138" t="s">
        <v>655</v>
      </c>
      <c r="AB72" s="138" t="s">
        <v>655</v>
      </c>
      <c r="AC72" s="138" t="s">
        <v>655</v>
      </c>
      <c r="AD72" s="138">
        <v>9.2840000000000007</v>
      </c>
      <c r="AE72" s="138">
        <v>20.861999999999998</v>
      </c>
      <c r="AF72" s="138" t="s">
        <v>655</v>
      </c>
      <c r="AG72" s="138" t="s">
        <v>655</v>
      </c>
      <c r="AH72" s="138" t="s">
        <v>655</v>
      </c>
      <c r="AI72" s="138" t="s">
        <v>655</v>
      </c>
      <c r="AJ72" s="138" t="s">
        <v>655</v>
      </c>
      <c r="AK72" s="138" t="s">
        <v>655</v>
      </c>
      <c r="AL72" s="138" t="s">
        <v>655</v>
      </c>
      <c r="AM72" s="138" t="s">
        <v>655</v>
      </c>
      <c r="AN72" s="138">
        <v>0.23100000000000001</v>
      </c>
      <c r="AO72" s="138" t="s">
        <v>655</v>
      </c>
      <c r="AP72" s="138" t="s">
        <v>655</v>
      </c>
      <c r="AQ72" s="138" t="s">
        <v>655</v>
      </c>
    </row>
    <row r="73" spans="1:43" customFormat="1" ht="30" customHeight="1" x14ac:dyDescent="0.2"/>
    <row r="74" spans="1:43" customFormat="1" ht="12.75" x14ac:dyDescent="0.2">
      <c r="A74" s="49" t="s">
        <v>758</v>
      </c>
    </row>
    <row r="75" spans="1:43" s="50" customFormat="1" x14ac:dyDescent="0.2">
      <c r="A75" s="220" t="s">
        <v>1338</v>
      </c>
    </row>
    <row r="76" spans="1:43" ht="13.5" customHeight="1" x14ac:dyDescent="0.2">
      <c r="A76" s="220" t="s">
        <v>1339</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AP6:AQ6"/>
    <mergeCell ref="AJ5:AQ5"/>
    <mergeCell ref="AJ6:AK6"/>
    <mergeCell ref="AL6:AM6"/>
    <mergeCell ref="AN6:AO6"/>
    <mergeCell ref="AF6:AG6"/>
    <mergeCell ref="AB5:AI5"/>
    <mergeCell ref="AH6:AI6"/>
    <mergeCell ref="AB6:AC6"/>
    <mergeCell ref="AD6:AE6"/>
    <mergeCell ref="T5:AA5"/>
    <mergeCell ref="Z6:AA6"/>
    <mergeCell ref="X6:Y6"/>
    <mergeCell ref="T6:U6"/>
    <mergeCell ref="V6:W6"/>
    <mergeCell ref="L5:S5"/>
    <mergeCell ref="L6:M6"/>
    <mergeCell ref="N6:O6"/>
    <mergeCell ref="P6:Q6"/>
    <mergeCell ref="R6:S6"/>
    <mergeCell ref="D5:K5"/>
    <mergeCell ref="A5:A7"/>
    <mergeCell ref="B5:C6"/>
    <mergeCell ref="D6:E6"/>
    <mergeCell ref="F6:G6"/>
    <mergeCell ref="H6:I6"/>
    <mergeCell ref="J6:K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1096</v>
      </c>
    </row>
    <row r="3" spans="1:11" s="19" customFormat="1" ht="15" customHeight="1" x14ac:dyDescent="0.2">
      <c r="A3" s="51" t="s">
        <v>1323</v>
      </c>
    </row>
    <row r="4" spans="1:11" ht="35.25" customHeight="1" x14ac:dyDescent="0.2">
      <c r="A4" s="44" t="s">
        <v>311</v>
      </c>
    </row>
    <row r="5" spans="1:11" customFormat="1" ht="18" customHeight="1" x14ac:dyDescent="0.2">
      <c r="A5" s="272" t="s">
        <v>307</v>
      </c>
      <c r="B5" s="273" t="s">
        <v>309</v>
      </c>
      <c r="C5" s="273"/>
      <c r="D5" s="273"/>
      <c r="E5" s="273"/>
      <c r="F5" s="273"/>
      <c r="G5" s="273"/>
      <c r="H5" s="273"/>
      <c r="I5" s="273"/>
      <c r="J5" s="273"/>
      <c r="K5" s="274"/>
    </row>
    <row r="6" spans="1:11" customFormat="1" ht="18" customHeight="1" x14ac:dyDescent="0.2">
      <c r="A6" s="272"/>
      <c r="B6" s="123" t="s">
        <v>302</v>
      </c>
      <c r="C6" s="124" t="s">
        <v>303</v>
      </c>
      <c r="D6" s="123" t="s">
        <v>1105</v>
      </c>
      <c r="E6" s="124" t="s">
        <v>705</v>
      </c>
      <c r="F6" s="123" t="s">
        <v>1248</v>
      </c>
      <c r="G6" s="123" t="s">
        <v>1107</v>
      </c>
      <c r="H6" s="123" t="s">
        <v>697</v>
      </c>
      <c r="I6" s="123" t="s">
        <v>1104</v>
      </c>
      <c r="J6" s="218" t="s">
        <v>304</v>
      </c>
      <c r="K6" s="217" t="s">
        <v>765</v>
      </c>
    </row>
    <row r="7" spans="1:11" ht="18.75" customHeight="1" x14ac:dyDescent="0.2">
      <c r="A7" s="64"/>
      <c r="B7" s="48" t="s">
        <v>756</v>
      </c>
      <c r="C7" s="79"/>
      <c r="D7" s="79"/>
      <c r="E7" s="79"/>
      <c r="F7" s="79"/>
      <c r="G7" s="79"/>
      <c r="H7" s="79"/>
      <c r="I7" s="79"/>
      <c r="J7" s="79"/>
    </row>
    <row r="8" spans="1:11" ht="13.5" customHeight="1" x14ac:dyDescent="0.2">
      <c r="A8" s="121" t="s">
        <v>720</v>
      </c>
      <c r="B8" s="58">
        <v>205364</v>
      </c>
      <c r="C8" s="58">
        <v>185835.9</v>
      </c>
      <c r="D8" s="58" t="s">
        <v>655</v>
      </c>
      <c r="E8" s="58" t="s">
        <v>655</v>
      </c>
      <c r="F8" s="58" t="s">
        <v>655</v>
      </c>
      <c r="G8" s="58" t="s">
        <v>655</v>
      </c>
      <c r="H8" s="58">
        <v>2570</v>
      </c>
      <c r="I8" s="58" t="s">
        <v>655</v>
      </c>
      <c r="J8" s="58">
        <v>433414.6</v>
      </c>
      <c r="K8" s="58" t="s">
        <v>655</v>
      </c>
    </row>
    <row r="9" spans="1:11" ht="13.5" customHeight="1" x14ac:dyDescent="0.2">
      <c r="A9" s="121" t="s">
        <v>724</v>
      </c>
      <c r="B9" s="58">
        <v>14443</v>
      </c>
      <c r="C9" s="58">
        <v>20799</v>
      </c>
      <c r="D9" s="58">
        <v>1100</v>
      </c>
      <c r="E9" s="58" t="s">
        <v>655</v>
      </c>
      <c r="F9" s="58" t="s">
        <v>655</v>
      </c>
      <c r="G9" s="58" t="s">
        <v>655</v>
      </c>
      <c r="H9" s="58" t="s">
        <v>655</v>
      </c>
      <c r="I9" s="58" t="s">
        <v>655</v>
      </c>
      <c r="J9" s="58">
        <v>81241.3</v>
      </c>
      <c r="K9" s="58" t="s">
        <v>655</v>
      </c>
    </row>
    <row r="10" spans="1:11" ht="13.5" customHeight="1" x14ac:dyDescent="0.2">
      <c r="A10" s="121" t="s">
        <v>731</v>
      </c>
      <c r="B10" s="58">
        <v>8596</v>
      </c>
      <c r="C10" s="58" t="s">
        <v>655</v>
      </c>
      <c r="D10" s="58" t="s">
        <v>655</v>
      </c>
      <c r="E10" s="58" t="s">
        <v>655</v>
      </c>
      <c r="F10" s="58">
        <v>9966</v>
      </c>
      <c r="G10" s="58" t="s">
        <v>655</v>
      </c>
      <c r="H10" s="58">
        <v>19871</v>
      </c>
      <c r="I10" s="58" t="s">
        <v>655</v>
      </c>
      <c r="J10" s="58" t="s">
        <v>655</v>
      </c>
      <c r="K10" s="58" t="s">
        <v>655</v>
      </c>
    </row>
    <row r="11" spans="1:11" ht="13.5" customHeight="1" x14ac:dyDescent="0.2">
      <c r="A11" s="121" t="s">
        <v>735</v>
      </c>
      <c r="B11" s="58">
        <v>595</v>
      </c>
      <c r="C11" s="58" t="s">
        <v>655</v>
      </c>
      <c r="D11" s="58">
        <v>1767</v>
      </c>
      <c r="E11" s="58">
        <v>1373</v>
      </c>
      <c r="F11" s="58" t="s">
        <v>655</v>
      </c>
      <c r="G11" s="58" t="s">
        <v>655</v>
      </c>
      <c r="H11" s="58">
        <v>750</v>
      </c>
      <c r="I11" s="58" t="s">
        <v>655</v>
      </c>
      <c r="J11" s="58">
        <v>1161</v>
      </c>
      <c r="K11" s="58" t="s">
        <v>655</v>
      </c>
    </row>
    <row r="12" spans="1:11" ht="13.5" customHeight="1" x14ac:dyDescent="0.2">
      <c r="A12" s="121" t="s">
        <v>705</v>
      </c>
      <c r="B12" s="58" t="s">
        <v>655</v>
      </c>
      <c r="C12" s="58" t="s">
        <v>655</v>
      </c>
      <c r="D12" s="58">
        <v>7216</v>
      </c>
      <c r="E12" s="58">
        <v>22460.400000000001</v>
      </c>
      <c r="F12" s="58" t="s">
        <v>655</v>
      </c>
      <c r="G12" s="58" t="s">
        <v>655</v>
      </c>
      <c r="H12" s="58">
        <v>10066</v>
      </c>
      <c r="I12" s="58">
        <v>115752</v>
      </c>
      <c r="J12" s="58">
        <v>5297</v>
      </c>
      <c r="K12" s="58" t="s">
        <v>655</v>
      </c>
    </row>
    <row r="13" spans="1:11" ht="13.5" customHeight="1" x14ac:dyDescent="0.2">
      <c r="A13" s="121" t="s">
        <v>697</v>
      </c>
      <c r="B13" s="58" t="s">
        <v>655</v>
      </c>
      <c r="C13" s="58" t="s">
        <v>655</v>
      </c>
      <c r="D13" s="58" t="s">
        <v>655</v>
      </c>
      <c r="E13" s="58" t="s">
        <v>655</v>
      </c>
      <c r="F13" s="58">
        <v>223458</v>
      </c>
      <c r="G13" s="58" t="s">
        <v>655</v>
      </c>
      <c r="H13" s="58" t="s">
        <v>655</v>
      </c>
      <c r="I13" s="58" t="s">
        <v>655</v>
      </c>
      <c r="J13" s="58">
        <v>36216</v>
      </c>
      <c r="K13" s="58" t="s">
        <v>655</v>
      </c>
    </row>
    <row r="14" spans="1:11" ht="13.5" customHeight="1" x14ac:dyDescent="0.2">
      <c r="A14" s="121" t="s">
        <v>712</v>
      </c>
      <c r="B14" s="58">
        <v>48646</v>
      </c>
      <c r="C14" s="58">
        <v>55868.7</v>
      </c>
      <c r="D14" s="58">
        <v>699</v>
      </c>
      <c r="E14" s="58" t="s">
        <v>655</v>
      </c>
      <c r="F14" s="58" t="s">
        <v>655</v>
      </c>
      <c r="G14" s="58" t="s">
        <v>655</v>
      </c>
      <c r="H14" s="58" t="s">
        <v>655</v>
      </c>
      <c r="I14" s="58" t="s">
        <v>655</v>
      </c>
      <c r="J14" s="58">
        <v>132543.70000000001</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62128</v>
      </c>
      <c r="C16" s="58">
        <v>12521</v>
      </c>
      <c r="D16" s="58">
        <v>44587</v>
      </c>
      <c r="E16" s="58">
        <v>11856</v>
      </c>
      <c r="F16" s="58">
        <v>17100</v>
      </c>
      <c r="G16" s="58">
        <v>42977</v>
      </c>
      <c r="H16" s="58">
        <v>279471.8</v>
      </c>
      <c r="I16" s="58">
        <v>24729</v>
      </c>
      <c r="J16" s="58">
        <v>41026</v>
      </c>
      <c r="K16" s="58" t="s">
        <v>655</v>
      </c>
    </row>
    <row r="17" spans="1:11" ht="13.5" customHeight="1" x14ac:dyDescent="0.2">
      <c r="A17" s="121" t="s">
        <v>708</v>
      </c>
      <c r="B17" s="58">
        <v>576391</v>
      </c>
      <c r="C17" s="58">
        <v>289374.40000000002</v>
      </c>
      <c r="D17" s="58">
        <v>11777</v>
      </c>
      <c r="E17" s="58">
        <v>690</v>
      </c>
      <c r="F17" s="58" t="s">
        <v>655</v>
      </c>
      <c r="G17" s="58" t="s">
        <v>655</v>
      </c>
      <c r="H17" s="58">
        <v>32550.5</v>
      </c>
      <c r="I17" s="58">
        <v>2025</v>
      </c>
      <c r="J17" s="58">
        <v>3467341.9</v>
      </c>
      <c r="K17" s="58">
        <v>5838.4</v>
      </c>
    </row>
    <row r="18" spans="1:11" ht="13.5" customHeight="1" x14ac:dyDescent="0.2">
      <c r="A18" s="121" t="s">
        <v>716</v>
      </c>
      <c r="B18" s="58">
        <v>59524</v>
      </c>
      <c r="C18" s="58">
        <v>213366.39999999999</v>
      </c>
      <c r="D18" s="58">
        <v>698</v>
      </c>
      <c r="E18" s="58" t="s">
        <v>655</v>
      </c>
      <c r="F18" s="58" t="s">
        <v>655</v>
      </c>
      <c r="G18" s="58">
        <v>9151</v>
      </c>
      <c r="H18" s="58" t="s">
        <v>655</v>
      </c>
      <c r="I18" s="58" t="s">
        <v>655</v>
      </c>
      <c r="J18" s="58">
        <v>339963</v>
      </c>
      <c r="K18" s="58" t="s">
        <v>655</v>
      </c>
    </row>
    <row r="19" spans="1:11" ht="13.5" customHeight="1" x14ac:dyDescent="0.2">
      <c r="A19" s="121" t="s">
        <v>727</v>
      </c>
      <c r="B19" s="58">
        <v>133534</v>
      </c>
      <c r="C19" s="58">
        <v>85993</v>
      </c>
      <c r="D19" s="58" t="s">
        <v>655</v>
      </c>
      <c r="E19" s="58" t="s">
        <v>655</v>
      </c>
      <c r="F19" s="58" t="s">
        <v>655</v>
      </c>
      <c r="G19" s="58" t="s">
        <v>655</v>
      </c>
      <c r="H19" s="58" t="s">
        <v>655</v>
      </c>
      <c r="I19" s="58" t="s">
        <v>655</v>
      </c>
      <c r="J19" s="58">
        <v>90104</v>
      </c>
      <c r="K19" s="58" t="s">
        <v>655</v>
      </c>
    </row>
    <row r="20" spans="1:11" ht="13.5" customHeight="1" x14ac:dyDescent="0.2">
      <c r="A20" s="121" t="s">
        <v>742</v>
      </c>
      <c r="B20" s="58" t="s">
        <v>655</v>
      </c>
      <c r="C20" s="58" t="s">
        <v>655</v>
      </c>
      <c r="D20" s="58" t="s">
        <v>655</v>
      </c>
      <c r="E20" s="58" t="s">
        <v>655</v>
      </c>
      <c r="F20" s="58" t="s">
        <v>655</v>
      </c>
      <c r="G20" s="58" t="s">
        <v>655</v>
      </c>
      <c r="H20" s="58">
        <v>2442.1</v>
      </c>
      <c r="I20" s="58" t="s">
        <v>655</v>
      </c>
      <c r="J20" s="58" t="s">
        <v>655</v>
      </c>
      <c r="K20" s="58" t="s">
        <v>655</v>
      </c>
    </row>
    <row r="21" spans="1:11" ht="13.5" customHeight="1" x14ac:dyDescent="0.2">
      <c r="A21" s="121" t="s">
        <v>745</v>
      </c>
      <c r="B21" s="58">
        <v>7263</v>
      </c>
      <c r="C21" s="58">
        <v>4203</v>
      </c>
      <c r="D21" s="58">
        <v>4933</v>
      </c>
      <c r="E21" s="58" t="s">
        <v>655</v>
      </c>
      <c r="F21" s="58">
        <v>7125</v>
      </c>
      <c r="G21" s="58" t="s">
        <v>655</v>
      </c>
      <c r="H21" s="58">
        <v>133812.5</v>
      </c>
      <c r="I21" s="58" t="s">
        <v>655</v>
      </c>
      <c r="J21" s="58">
        <v>19960</v>
      </c>
      <c r="K21" s="58" t="s">
        <v>655</v>
      </c>
    </row>
    <row r="22" spans="1:11" ht="13.5" customHeight="1" x14ac:dyDescent="0.2">
      <c r="A22" s="121" t="s">
        <v>693</v>
      </c>
      <c r="B22" s="58">
        <v>2650</v>
      </c>
      <c r="C22" s="58" t="s">
        <v>655</v>
      </c>
      <c r="D22" s="58" t="s">
        <v>655</v>
      </c>
      <c r="E22" s="58" t="s">
        <v>655</v>
      </c>
      <c r="F22" s="58">
        <v>19208</v>
      </c>
      <c r="G22" s="58" t="s">
        <v>655</v>
      </c>
      <c r="H22" s="58">
        <v>51790</v>
      </c>
      <c r="I22" s="58" t="s">
        <v>655</v>
      </c>
      <c r="J22" s="58" t="s">
        <v>655</v>
      </c>
      <c r="K22" s="58" t="s">
        <v>655</v>
      </c>
    </row>
    <row r="23" spans="1:11" ht="13.5" customHeight="1" x14ac:dyDescent="0.2">
      <c r="A23" s="125" t="s">
        <v>1078</v>
      </c>
      <c r="B23" s="57">
        <v>1119134</v>
      </c>
      <c r="C23" s="57">
        <v>867961.4</v>
      </c>
      <c r="D23" s="57">
        <v>72777</v>
      </c>
      <c r="E23" s="57">
        <v>36379.4</v>
      </c>
      <c r="F23" s="57">
        <v>276857</v>
      </c>
      <c r="G23" s="57">
        <v>52128</v>
      </c>
      <c r="H23" s="57">
        <v>533323.9</v>
      </c>
      <c r="I23" s="57">
        <v>142506</v>
      </c>
      <c r="J23" s="57">
        <v>4648268.5</v>
      </c>
      <c r="K23" s="57">
        <v>5838.4</v>
      </c>
    </row>
    <row r="24" spans="1:11" ht="18.75" customHeight="1" x14ac:dyDescent="0.2">
      <c r="A24" s="64"/>
      <c r="B24" s="219" t="s">
        <v>1244</v>
      </c>
      <c r="C24" s="79"/>
      <c r="D24" s="79"/>
      <c r="E24" s="79"/>
      <c r="F24" s="79"/>
      <c r="G24" s="79"/>
      <c r="H24" s="79"/>
      <c r="I24" s="79"/>
      <c r="J24" s="79"/>
    </row>
    <row r="25" spans="1:11" ht="13.5" customHeight="1" x14ac:dyDescent="0.2">
      <c r="A25" s="121" t="s">
        <v>1059</v>
      </c>
      <c r="B25" s="58" t="s">
        <v>655</v>
      </c>
      <c r="C25" s="58" t="s">
        <v>655</v>
      </c>
      <c r="D25" s="58">
        <v>550</v>
      </c>
      <c r="E25" s="58">
        <v>16026</v>
      </c>
      <c r="F25" s="58" t="s">
        <v>655</v>
      </c>
      <c r="G25" s="58">
        <v>4459</v>
      </c>
      <c r="H25" s="58">
        <v>2581</v>
      </c>
      <c r="I25" s="58" t="s">
        <v>655</v>
      </c>
      <c r="J25" s="58">
        <v>1300</v>
      </c>
      <c r="K25" s="58" t="s">
        <v>655</v>
      </c>
    </row>
    <row r="26" spans="1:11" ht="13.5" customHeight="1" x14ac:dyDescent="0.2">
      <c r="A26" s="121" t="s">
        <v>1061</v>
      </c>
      <c r="B26" s="58" t="s">
        <v>655</v>
      </c>
      <c r="C26" s="58">
        <v>64505.2</v>
      </c>
      <c r="D26" s="58" t="s">
        <v>655</v>
      </c>
      <c r="E26" s="58" t="s">
        <v>655</v>
      </c>
      <c r="F26" s="58" t="s">
        <v>655</v>
      </c>
      <c r="G26" s="58" t="s">
        <v>655</v>
      </c>
      <c r="H26" s="58" t="s">
        <v>655</v>
      </c>
      <c r="I26" s="58" t="s">
        <v>655</v>
      </c>
      <c r="J26" s="58">
        <v>315360</v>
      </c>
      <c r="K26" s="58" t="s">
        <v>655</v>
      </c>
    </row>
    <row r="27" spans="1:11" ht="13.5" customHeight="1" x14ac:dyDescent="0.2">
      <c r="A27" s="121" t="s">
        <v>814</v>
      </c>
      <c r="B27" s="58" t="s">
        <v>655</v>
      </c>
      <c r="C27" s="58" t="s">
        <v>655</v>
      </c>
      <c r="D27" s="58">
        <v>4788</v>
      </c>
      <c r="E27" s="58">
        <v>2282</v>
      </c>
      <c r="F27" s="58" t="s">
        <v>655</v>
      </c>
      <c r="G27" s="58">
        <v>8543</v>
      </c>
      <c r="H27" s="58">
        <v>7675</v>
      </c>
      <c r="I27" s="58" t="s">
        <v>655</v>
      </c>
      <c r="J27" s="58" t="s">
        <v>655</v>
      </c>
      <c r="K27" s="58" t="s">
        <v>655</v>
      </c>
    </row>
    <row r="28" spans="1:11" ht="13.5" customHeight="1" x14ac:dyDescent="0.2">
      <c r="A28" s="121" t="s">
        <v>1064</v>
      </c>
      <c r="B28" s="58" t="s">
        <v>655</v>
      </c>
      <c r="C28" s="58">
        <v>7300</v>
      </c>
      <c r="D28" s="58" t="s">
        <v>655</v>
      </c>
      <c r="E28" s="58" t="s">
        <v>655</v>
      </c>
      <c r="F28" s="58" t="s">
        <v>655</v>
      </c>
      <c r="G28" s="58" t="s">
        <v>655</v>
      </c>
      <c r="H28" s="58" t="s">
        <v>655</v>
      </c>
      <c r="I28" s="58" t="s">
        <v>655</v>
      </c>
      <c r="J28" s="58">
        <v>98486</v>
      </c>
      <c r="K28" s="58" t="s">
        <v>655</v>
      </c>
    </row>
    <row r="29" spans="1:11" ht="13.5" customHeight="1" x14ac:dyDescent="0.2">
      <c r="A29" s="121" t="s">
        <v>1067</v>
      </c>
      <c r="B29" s="58" t="s">
        <v>655</v>
      </c>
      <c r="C29" s="58">
        <v>80268.2</v>
      </c>
      <c r="D29" s="58" t="s">
        <v>655</v>
      </c>
      <c r="E29" s="58" t="s">
        <v>655</v>
      </c>
      <c r="F29" s="58" t="s">
        <v>655</v>
      </c>
      <c r="G29" s="58" t="s">
        <v>655</v>
      </c>
      <c r="H29" s="58" t="s">
        <v>655</v>
      </c>
      <c r="I29" s="58" t="s">
        <v>655</v>
      </c>
      <c r="J29" s="58">
        <v>244535.2</v>
      </c>
      <c r="K29" s="58" t="s">
        <v>655</v>
      </c>
    </row>
    <row r="30" spans="1:11" ht="13.5" customHeight="1" x14ac:dyDescent="0.2">
      <c r="A30" s="121" t="s">
        <v>1071</v>
      </c>
      <c r="B30" s="58" t="s">
        <v>655</v>
      </c>
      <c r="C30" s="58" t="s">
        <v>655</v>
      </c>
      <c r="D30" s="58" t="s">
        <v>655</v>
      </c>
      <c r="E30" s="58" t="s">
        <v>655</v>
      </c>
      <c r="F30" s="58" t="s">
        <v>655</v>
      </c>
      <c r="G30" s="58" t="s">
        <v>655</v>
      </c>
      <c r="H30" s="58">
        <v>5836</v>
      </c>
      <c r="I30" s="58" t="s">
        <v>655</v>
      </c>
      <c r="J30" s="58" t="s">
        <v>655</v>
      </c>
      <c r="K30" s="58" t="s">
        <v>655</v>
      </c>
    </row>
    <row r="31" spans="1:11" ht="13.5" customHeight="1" x14ac:dyDescent="0.2">
      <c r="A31" s="121" t="s">
        <v>1065</v>
      </c>
      <c r="B31" s="58" t="s">
        <v>655</v>
      </c>
      <c r="C31" s="58">
        <v>7011</v>
      </c>
      <c r="D31" s="58" t="s">
        <v>655</v>
      </c>
      <c r="E31" s="58" t="s">
        <v>655</v>
      </c>
      <c r="F31" s="58" t="s">
        <v>655</v>
      </c>
      <c r="G31" s="58" t="s">
        <v>655</v>
      </c>
      <c r="H31" s="58" t="s">
        <v>655</v>
      </c>
      <c r="I31" s="58" t="s">
        <v>655</v>
      </c>
      <c r="J31" s="58">
        <v>10719</v>
      </c>
      <c r="K31" s="58" t="s">
        <v>655</v>
      </c>
    </row>
    <row r="32" spans="1:11" ht="13.5" customHeight="1" x14ac:dyDescent="0.2">
      <c r="A32" s="121" t="s">
        <v>306</v>
      </c>
      <c r="B32" s="58" t="s">
        <v>655</v>
      </c>
      <c r="C32" s="58">
        <v>14008</v>
      </c>
      <c r="D32" s="58" t="s">
        <v>655</v>
      </c>
      <c r="E32" s="58" t="s">
        <v>655</v>
      </c>
      <c r="F32" s="58" t="s">
        <v>655</v>
      </c>
      <c r="G32" s="58">
        <v>5751</v>
      </c>
      <c r="H32" s="58">
        <v>1250</v>
      </c>
      <c r="I32" s="58" t="s">
        <v>655</v>
      </c>
      <c r="J32" s="58">
        <v>17102</v>
      </c>
      <c r="K32" s="58" t="s">
        <v>655</v>
      </c>
    </row>
    <row r="33" spans="1:11" ht="13.5" customHeight="1" x14ac:dyDescent="0.2">
      <c r="A33" s="125" t="s">
        <v>1078</v>
      </c>
      <c r="B33" s="57" t="s">
        <v>655</v>
      </c>
      <c r="C33" s="57">
        <v>173092.4</v>
      </c>
      <c r="D33" s="57">
        <v>5338</v>
      </c>
      <c r="E33" s="57">
        <v>18308</v>
      </c>
      <c r="F33" s="57" t="s">
        <v>655</v>
      </c>
      <c r="G33" s="57">
        <v>18753</v>
      </c>
      <c r="H33" s="57">
        <v>17342</v>
      </c>
      <c r="I33" s="57" t="s">
        <v>655</v>
      </c>
      <c r="J33" s="57">
        <v>687502.2</v>
      </c>
      <c r="K33" s="57" t="s">
        <v>655</v>
      </c>
    </row>
    <row r="34" spans="1:11" ht="90" customHeight="1" x14ac:dyDescent="0.2"/>
    <row r="35" spans="1:11" s="45" customFormat="1" ht="15" customHeight="1" x14ac:dyDescent="0.2">
      <c r="A35" s="42" t="s">
        <v>1096</v>
      </c>
    </row>
    <row r="36" spans="1:11" s="19" customFormat="1" ht="15" customHeight="1" x14ac:dyDescent="0.2">
      <c r="A36" s="51" t="s">
        <v>1324</v>
      </c>
    </row>
    <row r="37" spans="1:11" ht="35.25" customHeight="1" x14ac:dyDescent="0.2">
      <c r="A37" s="44" t="s">
        <v>310</v>
      </c>
    </row>
    <row r="38" spans="1:11" customFormat="1" ht="18" customHeight="1" x14ac:dyDescent="0.2">
      <c r="A38" s="272" t="s">
        <v>307</v>
      </c>
      <c r="B38" s="274" t="s">
        <v>309</v>
      </c>
      <c r="C38" s="275"/>
      <c r="D38" s="275"/>
      <c r="E38" s="275"/>
      <c r="F38" s="275"/>
      <c r="G38" s="275"/>
      <c r="H38" s="275"/>
      <c r="I38" s="275"/>
      <c r="J38" s="275"/>
      <c r="K38" s="275"/>
    </row>
    <row r="39" spans="1:11" customFormat="1" ht="18" customHeight="1" x14ac:dyDescent="0.2">
      <c r="A39" s="272"/>
      <c r="B39" s="123" t="s">
        <v>302</v>
      </c>
      <c r="C39" s="124" t="s">
        <v>303</v>
      </c>
      <c r="D39" s="123" t="s">
        <v>1105</v>
      </c>
      <c r="E39" s="124" t="s">
        <v>705</v>
      </c>
      <c r="F39" s="123" t="s">
        <v>1248</v>
      </c>
      <c r="G39" s="123" t="s">
        <v>1107</v>
      </c>
      <c r="H39" s="123" t="s">
        <v>697</v>
      </c>
      <c r="I39" s="123" t="s">
        <v>1104</v>
      </c>
      <c r="J39" s="218" t="s">
        <v>304</v>
      </c>
      <c r="K39" s="217"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4033</v>
      </c>
      <c r="D41" s="58" t="s">
        <v>655</v>
      </c>
      <c r="E41" s="58" t="s">
        <v>655</v>
      </c>
      <c r="F41" s="58" t="s">
        <v>655</v>
      </c>
      <c r="G41" s="58" t="s">
        <v>655</v>
      </c>
      <c r="H41" s="58" t="s">
        <v>655</v>
      </c>
      <c r="I41" s="58" t="s">
        <v>655</v>
      </c>
      <c r="J41" s="58">
        <v>4240</v>
      </c>
      <c r="K41" s="58" t="s">
        <v>655</v>
      </c>
    </row>
    <row r="42" spans="1:11" ht="13.5" customHeight="1" x14ac:dyDescent="0.2">
      <c r="A42" s="121" t="s">
        <v>724</v>
      </c>
      <c r="B42" s="58" t="s">
        <v>655</v>
      </c>
      <c r="C42" s="58" t="s">
        <v>655</v>
      </c>
      <c r="D42" s="58" t="s">
        <v>655</v>
      </c>
      <c r="E42" s="58" t="s">
        <v>655</v>
      </c>
      <c r="F42" s="58" t="s">
        <v>655</v>
      </c>
      <c r="G42" s="58" t="s">
        <v>655</v>
      </c>
      <c r="H42" s="58" t="s">
        <v>655</v>
      </c>
      <c r="I42" s="58" t="s">
        <v>655</v>
      </c>
      <c r="J42" s="58">
        <v>58</v>
      </c>
      <c r="K42" s="58" t="s">
        <v>655</v>
      </c>
    </row>
    <row r="43" spans="1:11" ht="13.5" customHeight="1" x14ac:dyDescent="0.2">
      <c r="A43" s="121" t="s">
        <v>731</v>
      </c>
      <c r="B43" s="58" t="s">
        <v>655</v>
      </c>
      <c r="C43" s="58" t="s">
        <v>655</v>
      </c>
      <c r="D43" s="58" t="s">
        <v>655</v>
      </c>
      <c r="E43" s="58" t="s">
        <v>655</v>
      </c>
      <c r="F43" s="58" t="s">
        <v>655</v>
      </c>
      <c r="G43" s="58" t="s">
        <v>655</v>
      </c>
      <c r="H43" s="58" t="s">
        <v>655</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t="s">
        <v>655</v>
      </c>
      <c r="D45" s="58" t="s">
        <v>655</v>
      </c>
      <c r="E45" s="58">
        <v>1064</v>
      </c>
      <c r="F45" s="58" t="s">
        <v>655</v>
      </c>
      <c r="G45" s="58" t="s">
        <v>655</v>
      </c>
      <c r="H45" s="58">
        <v>56</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3507.5</v>
      </c>
      <c r="D47" s="58" t="s">
        <v>655</v>
      </c>
      <c r="E47" s="58" t="s">
        <v>655</v>
      </c>
      <c r="F47" s="58" t="s">
        <v>655</v>
      </c>
      <c r="G47" s="58" t="s">
        <v>655</v>
      </c>
      <c r="H47" s="58" t="s">
        <v>655</v>
      </c>
      <c r="I47" s="58" t="s">
        <v>655</v>
      </c>
      <c r="J47" s="58">
        <v>2613.75</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v>120</v>
      </c>
      <c r="C49" s="58">
        <v>220</v>
      </c>
      <c r="D49" s="58" t="s">
        <v>655</v>
      </c>
      <c r="E49" s="58" t="s">
        <v>655</v>
      </c>
      <c r="F49" s="58" t="s">
        <v>655</v>
      </c>
      <c r="G49" s="58" t="s">
        <v>655</v>
      </c>
      <c r="H49" s="58">
        <v>2771</v>
      </c>
      <c r="I49" s="58" t="s">
        <v>655</v>
      </c>
      <c r="J49" s="58" t="s">
        <v>655</v>
      </c>
      <c r="K49" s="58" t="s">
        <v>655</v>
      </c>
    </row>
    <row r="50" spans="1:11" ht="13.5" customHeight="1" x14ac:dyDescent="0.2">
      <c r="A50" s="121" t="s">
        <v>708</v>
      </c>
      <c r="B50" s="58">
        <v>170</v>
      </c>
      <c r="C50" s="58">
        <v>10270.75</v>
      </c>
      <c r="D50" s="58" t="s">
        <v>655</v>
      </c>
      <c r="E50" s="58">
        <v>300</v>
      </c>
      <c r="F50" s="58" t="s">
        <v>655</v>
      </c>
      <c r="G50" s="58" t="s">
        <v>655</v>
      </c>
      <c r="H50" s="58">
        <v>536</v>
      </c>
      <c r="I50" s="58" t="s">
        <v>655</v>
      </c>
      <c r="J50" s="58">
        <v>19022.5</v>
      </c>
      <c r="K50" s="58">
        <v>1787</v>
      </c>
    </row>
    <row r="51" spans="1:11" ht="13.5" customHeight="1" x14ac:dyDescent="0.2">
      <c r="A51" s="121" t="s">
        <v>716</v>
      </c>
      <c r="B51" s="58">
        <v>180</v>
      </c>
      <c r="C51" s="58">
        <v>10569</v>
      </c>
      <c r="D51" s="58" t="s">
        <v>655</v>
      </c>
      <c r="E51" s="58" t="s">
        <v>655</v>
      </c>
      <c r="F51" s="58" t="s">
        <v>655</v>
      </c>
      <c r="G51" s="58" t="s">
        <v>655</v>
      </c>
      <c r="H51" s="58" t="s">
        <v>655</v>
      </c>
      <c r="I51" s="58" t="s">
        <v>655</v>
      </c>
      <c r="J51" s="58">
        <v>13135</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v>414</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1108</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v>470</v>
      </c>
      <c r="C56" s="57">
        <v>28600.25</v>
      </c>
      <c r="D56" s="57" t="s">
        <v>655</v>
      </c>
      <c r="E56" s="57">
        <v>1364</v>
      </c>
      <c r="F56" s="57" t="s">
        <v>655</v>
      </c>
      <c r="G56" s="57" t="s">
        <v>655</v>
      </c>
      <c r="H56" s="57">
        <v>4885</v>
      </c>
      <c r="I56" s="57" t="s">
        <v>655</v>
      </c>
      <c r="J56" s="57">
        <v>39069.25</v>
      </c>
      <c r="K56" s="57">
        <v>1787</v>
      </c>
    </row>
    <row r="57" spans="1:11" ht="18.75" customHeight="1" x14ac:dyDescent="0.2">
      <c r="A57" s="64"/>
      <c r="B57" s="219" t="s">
        <v>1244</v>
      </c>
      <c r="C57" s="79"/>
      <c r="D57" s="79"/>
      <c r="E57" s="79"/>
      <c r="F57" s="79"/>
      <c r="G57" s="79"/>
      <c r="H57" s="79"/>
      <c r="I57" s="79"/>
      <c r="J57" s="79"/>
    </row>
    <row r="58" spans="1:11" ht="13.5" customHeight="1" x14ac:dyDescent="0.2">
      <c r="A58" s="121" t="s">
        <v>1059</v>
      </c>
      <c r="B58" s="58" t="s">
        <v>655</v>
      </c>
      <c r="C58" s="58" t="s">
        <v>655</v>
      </c>
      <c r="D58" s="58" t="s">
        <v>655</v>
      </c>
      <c r="E58" s="58">
        <v>60</v>
      </c>
      <c r="F58" s="58" t="s">
        <v>655</v>
      </c>
      <c r="G58" s="58" t="s">
        <v>655</v>
      </c>
      <c r="H58" s="58" t="s">
        <v>655</v>
      </c>
      <c r="I58" s="58" t="s">
        <v>655</v>
      </c>
      <c r="J58" s="58" t="s">
        <v>655</v>
      </c>
      <c r="K58" s="58" t="s">
        <v>655</v>
      </c>
    </row>
    <row r="59" spans="1:11" ht="13.5" customHeight="1" x14ac:dyDescent="0.2">
      <c r="A59" s="121" t="s">
        <v>1061</v>
      </c>
      <c r="B59" s="58" t="s">
        <v>655</v>
      </c>
      <c r="C59" s="58">
        <v>210</v>
      </c>
      <c r="D59" s="58" t="s">
        <v>655</v>
      </c>
      <c r="E59" s="58" t="s">
        <v>655</v>
      </c>
      <c r="F59" s="58" t="s">
        <v>655</v>
      </c>
      <c r="G59" s="58" t="s">
        <v>655</v>
      </c>
      <c r="H59" s="58" t="s">
        <v>655</v>
      </c>
      <c r="I59" s="58" t="s">
        <v>655</v>
      </c>
      <c r="J59" s="58">
        <v>521</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2754</v>
      </c>
      <c r="D62" s="58" t="s">
        <v>655</v>
      </c>
      <c r="E62" s="58" t="s">
        <v>655</v>
      </c>
      <c r="F62" s="58" t="s">
        <v>655</v>
      </c>
      <c r="G62" s="58" t="s">
        <v>655</v>
      </c>
      <c r="H62" s="58" t="s">
        <v>655</v>
      </c>
      <c r="I62" s="58" t="s">
        <v>655</v>
      </c>
      <c r="J62" s="58">
        <v>7749</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v>291</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3255</v>
      </c>
      <c r="D66" s="57" t="s">
        <v>655</v>
      </c>
      <c r="E66" s="57">
        <v>60</v>
      </c>
      <c r="F66" s="57" t="s">
        <v>655</v>
      </c>
      <c r="G66" s="57" t="s">
        <v>655</v>
      </c>
      <c r="H66" s="57" t="s">
        <v>655</v>
      </c>
      <c r="I66" s="57" t="s">
        <v>655</v>
      </c>
      <c r="J66" s="57">
        <v>8270</v>
      </c>
      <c r="K66" s="57" t="s">
        <v>655</v>
      </c>
    </row>
    <row r="67" spans="1:11" customFormat="1" ht="30" customHeight="1" x14ac:dyDescent="0.2"/>
    <row r="68" spans="1:11" customFormat="1" ht="12.75" x14ac:dyDescent="0.2">
      <c r="A68" s="49" t="s">
        <v>758</v>
      </c>
    </row>
    <row r="69" spans="1:11" customFormat="1" x14ac:dyDescent="0.2">
      <c r="A69" s="220" t="s">
        <v>1340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1096</v>
      </c>
    </row>
    <row r="3" spans="1:11" s="19" customFormat="1" ht="15" customHeight="1" x14ac:dyDescent="0.2">
      <c r="A3" s="51" t="s">
        <v>1325</v>
      </c>
    </row>
    <row r="4" spans="1:11" ht="35.25" customHeight="1" x14ac:dyDescent="0.2">
      <c r="A4" s="44" t="s">
        <v>311</v>
      </c>
    </row>
    <row r="5" spans="1:11" customFormat="1" ht="18" customHeight="1" x14ac:dyDescent="0.2">
      <c r="A5" s="272" t="s">
        <v>308</v>
      </c>
      <c r="B5" s="274" t="s">
        <v>301</v>
      </c>
      <c r="C5" s="275"/>
      <c r="D5" s="275"/>
      <c r="E5" s="275"/>
      <c r="F5" s="275"/>
      <c r="G5" s="275"/>
      <c r="H5" s="275"/>
      <c r="I5" s="275"/>
      <c r="J5" s="275"/>
      <c r="K5" s="275"/>
    </row>
    <row r="6" spans="1:11" customFormat="1" ht="18" customHeight="1" x14ac:dyDescent="0.2">
      <c r="A6" s="272"/>
      <c r="B6" s="123" t="s">
        <v>302</v>
      </c>
      <c r="C6" s="124" t="s">
        <v>303</v>
      </c>
      <c r="D6" s="123" t="s">
        <v>1105</v>
      </c>
      <c r="E6" s="124" t="s">
        <v>705</v>
      </c>
      <c r="F6" s="123" t="s">
        <v>1248</v>
      </c>
      <c r="G6" s="123" t="s">
        <v>1107</v>
      </c>
      <c r="H6" s="123" t="s">
        <v>697</v>
      </c>
      <c r="I6" s="123" t="s">
        <v>1104</v>
      </c>
      <c r="J6" s="218" t="s">
        <v>304</v>
      </c>
      <c r="K6" s="217" t="s">
        <v>765</v>
      </c>
    </row>
    <row r="7" spans="1:11" ht="18.75" customHeight="1" x14ac:dyDescent="0.2">
      <c r="A7" s="64"/>
      <c r="B7" s="48" t="s">
        <v>756</v>
      </c>
      <c r="C7" s="79"/>
      <c r="D7" s="79"/>
      <c r="E7" s="79"/>
      <c r="F7" s="79"/>
      <c r="G7" s="79"/>
      <c r="H7" s="79"/>
      <c r="I7" s="79"/>
      <c r="J7" s="79"/>
    </row>
    <row r="8" spans="1:11" ht="13.5" customHeight="1" x14ac:dyDescent="0.2">
      <c r="A8" s="121" t="s">
        <v>720</v>
      </c>
      <c r="B8" s="58">
        <v>33371</v>
      </c>
      <c r="C8" s="58">
        <v>107312.2</v>
      </c>
      <c r="D8" s="58">
        <v>1188</v>
      </c>
      <c r="E8" s="58" t="s">
        <v>655</v>
      </c>
      <c r="F8" s="58" t="s">
        <v>655</v>
      </c>
      <c r="G8" s="58" t="s">
        <v>655</v>
      </c>
      <c r="H8" s="58" t="s">
        <v>655</v>
      </c>
      <c r="I8" s="58" t="s">
        <v>655</v>
      </c>
      <c r="J8" s="58">
        <v>185531.7</v>
      </c>
      <c r="K8" s="58">
        <v>682</v>
      </c>
    </row>
    <row r="9" spans="1:11" ht="13.5" customHeight="1" x14ac:dyDescent="0.2">
      <c r="A9" s="121" t="s">
        <v>724</v>
      </c>
      <c r="B9" s="58">
        <v>2479</v>
      </c>
      <c r="C9" s="58">
        <v>24450</v>
      </c>
      <c r="D9" s="58">
        <v>1295</v>
      </c>
      <c r="E9" s="58" t="s">
        <v>655</v>
      </c>
      <c r="F9" s="58" t="s">
        <v>655</v>
      </c>
      <c r="G9" s="58" t="s">
        <v>655</v>
      </c>
      <c r="H9" s="58" t="s">
        <v>655</v>
      </c>
      <c r="I9" s="58" t="s">
        <v>655</v>
      </c>
      <c r="J9" s="58">
        <v>44903</v>
      </c>
      <c r="K9" s="58" t="s">
        <v>655</v>
      </c>
    </row>
    <row r="10" spans="1:11" ht="13.5" customHeight="1" x14ac:dyDescent="0.2">
      <c r="A10" s="121" t="s">
        <v>731</v>
      </c>
      <c r="B10" s="58" t="s">
        <v>655</v>
      </c>
      <c r="C10" s="58" t="s">
        <v>655</v>
      </c>
      <c r="D10" s="58" t="s">
        <v>655</v>
      </c>
      <c r="E10" s="58" t="s">
        <v>655</v>
      </c>
      <c r="F10" s="58" t="s">
        <v>655</v>
      </c>
      <c r="G10" s="58" t="s">
        <v>655</v>
      </c>
      <c r="H10" s="58">
        <v>13278.9</v>
      </c>
      <c r="I10" s="58" t="s">
        <v>655</v>
      </c>
      <c r="J10" s="58" t="s">
        <v>655</v>
      </c>
      <c r="K10" s="58" t="s">
        <v>655</v>
      </c>
    </row>
    <row r="11" spans="1:11" ht="13.5" customHeight="1" x14ac:dyDescent="0.2">
      <c r="A11" s="121" t="s">
        <v>735</v>
      </c>
      <c r="B11" s="58" t="s">
        <v>655</v>
      </c>
      <c r="C11" s="58" t="s">
        <v>655</v>
      </c>
      <c r="D11" s="58" t="s">
        <v>655</v>
      </c>
      <c r="E11" s="58">
        <v>2402</v>
      </c>
      <c r="F11" s="58" t="s">
        <v>655</v>
      </c>
      <c r="G11" s="58" t="s">
        <v>655</v>
      </c>
      <c r="H11" s="58">
        <v>54182</v>
      </c>
      <c r="I11" s="58" t="s">
        <v>655</v>
      </c>
      <c r="J11" s="58">
        <v>10</v>
      </c>
      <c r="K11" s="58" t="s">
        <v>655</v>
      </c>
    </row>
    <row r="12" spans="1:11" ht="13.5" customHeight="1" x14ac:dyDescent="0.2">
      <c r="A12" s="121" t="s">
        <v>705</v>
      </c>
      <c r="B12" s="58" t="s">
        <v>655</v>
      </c>
      <c r="C12" s="58">
        <v>781</v>
      </c>
      <c r="D12" s="58">
        <v>2231</v>
      </c>
      <c r="E12" s="58">
        <v>19603.2</v>
      </c>
      <c r="F12" s="58" t="s">
        <v>655</v>
      </c>
      <c r="G12" s="58">
        <v>3330</v>
      </c>
      <c r="H12" s="58" t="s">
        <v>655</v>
      </c>
      <c r="I12" s="58" t="s">
        <v>655</v>
      </c>
      <c r="J12" s="58" t="s">
        <v>655</v>
      </c>
      <c r="K12" s="58" t="s">
        <v>655</v>
      </c>
    </row>
    <row r="13" spans="1:11" ht="13.5" customHeight="1" x14ac:dyDescent="0.2">
      <c r="A13" s="121" t="s">
        <v>697</v>
      </c>
      <c r="B13" s="58" t="s">
        <v>655</v>
      </c>
      <c r="C13" s="58">
        <v>2581</v>
      </c>
      <c r="D13" s="58">
        <v>975</v>
      </c>
      <c r="E13" s="58">
        <v>2400</v>
      </c>
      <c r="F13" s="58">
        <v>26750</v>
      </c>
      <c r="G13" s="58" t="s">
        <v>655</v>
      </c>
      <c r="H13" s="58" t="s">
        <v>655</v>
      </c>
      <c r="I13" s="58" t="s">
        <v>655</v>
      </c>
      <c r="J13" s="58">
        <v>7675</v>
      </c>
      <c r="K13" s="58" t="s">
        <v>655</v>
      </c>
    </row>
    <row r="14" spans="1:11" ht="13.5" customHeight="1" x14ac:dyDescent="0.2">
      <c r="A14" s="121" t="s">
        <v>712</v>
      </c>
      <c r="B14" s="58">
        <v>1413</v>
      </c>
      <c r="C14" s="58">
        <v>51218.3</v>
      </c>
      <c r="D14" s="58" t="s">
        <v>655</v>
      </c>
      <c r="E14" s="58" t="s">
        <v>655</v>
      </c>
      <c r="F14" s="58" t="s">
        <v>655</v>
      </c>
      <c r="G14" s="58" t="s">
        <v>655</v>
      </c>
      <c r="H14" s="58" t="s">
        <v>655</v>
      </c>
      <c r="I14" s="58" t="s">
        <v>655</v>
      </c>
      <c r="J14" s="58">
        <v>50554.3</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16969</v>
      </c>
      <c r="C16" s="58">
        <v>17062.099999999999</v>
      </c>
      <c r="D16" s="58">
        <v>22770</v>
      </c>
      <c r="E16" s="58">
        <v>182765</v>
      </c>
      <c r="F16" s="58">
        <v>3609</v>
      </c>
      <c r="G16" s="58">
        <v>2850</v>
      </c>
      <c r="H16" s="58">
        <v>115536.4</v>
      </c>
      <c r="I16" s="58" t="s">
        <v>655</v>
      </c>
      <c r="J16" s="58">
        <v>27468.6</v>
      </c>
      <c r="K16" s="58" t="s">
        <v>655</v>
      </c>
    </row>
    <row r="17" spans="1:11" ht="13.5" customHeight="1" x14ac:dyDescent="0.2">
      <c r="A17" s="121" t="s">
        <v>708</v>
      </c>
      <c r="B17" s="58">
        <v>206837</v>
      </c>
      <c r="C17" s="58">
        <v>484758.8</v>
      </c>
      <c r="D17" s="58" t="s">
        <v>655</v>
      </c>
      <c r="E17" s="58">
        <v>30654</v>
      </c>
      <c r="F17" s="58" t="s">
        <v>655</v>
      </c>
      <c r="G17" s="58">
        <v>3425</v>
      </c>
      <c r="H17" s="58">
        <v>36385</v>
      </c>
      <c r="I17" s="58" t="s">
        <v>655</v>
      </c>
      <c r="J17" s="58">
        <v>810027.7</v>
      </c>
      <c r="K17" s="58">
        <v>2565</v>
      </c>
    </row>
    <row r="18" spans="1:11" ht="13.5" customHeight="1" x14ac:dyDescent="0.2">
      <c r="A18" s="121" t="s">
        <v>716</v>
      </c>
      <c r="B18" s="58">
        <v>24662</v>
      </c>
      <c r="C18" s="58">
        <v>181641.7</v>
      </c>
      <c r="D18" s="58" t="s">
        <v>655</v>
      </c>
      <c r="E18" s="58" t="s">
        <v>655</v>
      </c>
      <c r="F18" s="58" t="s">
        <v>655</v>
      </c>
      <c r="G18" s="58" t="s">
        <v>655</v>
      </c>
      <c r="H18" s="58" t="s">
        <v>655</v>
      </c>
      <c r="I18" s="58" t="s">
        <v>655</v>
      </c>
      <c r="J18" s="58">
        <v>213894</v>
      </c>
      <c r="K18" s="58" t="s">
        <v>655</v>
      </c>
    </row>
    <row r="19" spans="1:11" ht="13.5" customHeight="1" x14ac:dyDescent="0.2">
      <c r="A19" s="121" t="s">
        <v>727</v>
      </c>
      <c r="B19" s="58" t="s">
        <v>655</v>
      </c>
      <c r="C19" s="58">
        <v>40117</v>
      </c>
      <c r="D19" s="58" t="s">
        <v>655</v>
      </c>
      <c r="E19" s="58" t="s">
        <v>655</v>
      </c>
      <c r="F19" s="58" t="s">
        <v>655</v>
      </c>
      <c r="G19" s="58" t="s">
        <v>655</v>
      </c>
      <c r="H19" s="58" t="s">
        <v>655</v>
      </c>
      <c r="I19" s="58" t="s">
        <v>655</v>
      </c>
      <c r="J19" s="58">
        <v>16178</v>
      </c>
      <c r="K19" s="58" t="s">
        <v>655</v>
      </c>
    </row>
    <row r="20" spans="1:11" ht="13.5" customHeight="1" x14ac:dyDescent="0.2">
      <c r="A20" s="121" t="s">
        <v>742</v>
      </c>
      <c r="B20" s="58" t="s">
        <v>655</v>
      </c>
      <c r="C20" s="58" t="s">
        <v>655</v>
      </c>
      <c r="D20" s="58" t="s">
        <v>655</v>
      </c>
      <c r="E20" s="58" t="s">
        <v>655</v>
      </c>
      <c r="F20" s="58" t="s">
        <v>655</v>
      </c>
      <c r="G20" s="58" t="s">
        <v>655</v>
      </c>
      <c r="H20" s="58" t="s">
        <v>655</v>
      </c>
      <c r="I20" s="58" t="s">
        <v>655</v>
      </c>
      <c r="J20" s="58">
        <v>98</v>
      </c>
      <c r="K20" s="58" t="s">
        <v>655</v>
      </c>
    </row>
    <row r="21" spans="1:11" ht="13.5" customHeight="1" x14ac:dyDescent="0.2">
      <c r="A21" s="121" t="s">
        <v>745</v>
      </c>
      <c r="B21" s="58" t="s">
        <v>655</v>
      </c>
      <c r="C21" s="58">
        <v>2450</v>
      </c>
      <c r="D21" s="58">
        <v>5794</v>
      </c>
      <c r="E21" s="58">
        <v>4687</v>
      </c>
      <c r="F21" s="58" t="s">
        <v>655</v>
      </c>
      <c r="G21" s="58" t="s">
        <v>655</v>
      </c>
      <c r="H21" s="58">
        <v>131073.4</v>
      </c>
      <c r="I21" s="58" t="s">
        <v>655</v>
      </c>
      <c r="J21" s="58">
        <v>5004</v>
      </c>
      <c r="K21" s="58" t="s">
        <v>655</v>
      </c>
    </row>
    <row r="22" spans="1:11" ht="13.5" customHeight="1" x14ac:dyDescent="0.2">
      <c r="A22" s="121" t="s">
        <v>693</v>
      </c>
      <c r="B22" s="58" t="s">
        <v>655</v>
      </c>
      <c r="C22" s="58" t="s">
        <v>655</v>
      </c>
      <c r="D22" s="58" t="s">
        <v>655</v>
      </c>
      <c r="E22" s="58" t="s">
        <v>655</v>
      </c>
      <c r="F22" s="58">
        <v>5680</v>
      </c>
      <c r="G22" s="58" t="s">
        <v>655</v>
      </c>
      <c r="H22" s="58">
        <v>250235</v>
      </c>
      <c r="I22" s="58" t="s">
        <v>655</v>
      </c>
      <c r="J22" s="58" t="s">
        <v>655</v>
      </c>
      <c r="K22" s="58" t="s">
        <v>655</v>
      </c>
    </row>
    <row r="23" spans="1:11" ht="13.5" customHeight="1" x14ac:dyDescent="0.2">
      <c r="A23" s="125" t="s">
        <v>1078</v>
      </c>
      <c r="B23" s="57">
        <v>285731</v>
      </c>
      <c r="C23" s="57">
        <v>912372.1</v>
      </c>
      <c r="D23" s="57">
        <v>34253</v>
      </c>
      <c r="E23" s="57">
        <v>242511.2</v>
      </c>
      <c r="F23" s="57">
        <v>36039</v>
      </c>
      <c r="G23" s="57">
        <v>9605</v>
      </c>
      <c r="H23" s="57">
        <v>600690.69999999995</v>
      </c>
      <c r="I23" s="57" t="s">
        <v>655</v>
      </c>
      <c r="J23" s="57">
        <v>1361344.3</v>
      </c>
      <c r="K23" s="57">
        <v>3247</v>
      </c>
    </row>
    <row r="24" spans="1:11" ht="18.75" customHeight="1" x14ac:dyDescent="0.2">
      <c r="A24" s="64"/>
      <c r="B24" s="219" t="s">
        <v>1244</v>
      </c>
      <c r="C24" s="79"/>
      <c r="D24" s="79"/>
      <c r="E24" s="79"/>
      <c r="F24" s="79"/>
      <c r="G24" s="79"/>
      <c r="H24" s="79"/>
      <c r="I24" s="79"/>
      <c r="J24" s="79"/>
    </row>
    <row r="25" spans="1:11" ht="13.5" customHeight="1" x14ac:dyDescent="0.2">
      <c r="A25" s="121" t="s">
        <v>1059</v>
      </c>
      <c r="B25" s="58" t="s">
        <v>655</v>
      </c>
      <c r="C25" s="58" t="s">
        <v>655</v>
      </c>
      <c r="D25" s="58">
        <v>478</v>
      </c>
      <c r="E25" s="58">
        <v>15373</v>
      </c>
      <c r="F25" s="58" t="s">
        <v>655</v>
      </c>
      <c r="G25" s="58">
        <v>4515</v>
      </c>
      <c r="H25" s="58" t="s">
        <v>655</v>
      </c>
      <c r="I25" s="58" t="s">
        <v>655</v>
      </c>
      <c r="J25" s="58" t="s">
        <v>655</v>
      </c>
      <c r="K25" s="58" t="s">
        <v>655</v>
      </c>
    </row>
    <row r="26" spans="1:11" ht="13.5" customHeight="1" x14ac:dyDescent="0.2">
      <c r="A26" s="121" t="s">
        <v>1061</v>
      </c>
      <c r="B26" s="58" t="s">
        <v>655</v>
      </c>
      <c r="C26" s="58">
        <v>126612.7</v>
      </c>
      <c r="D26" s="58" t="s">
        <v>655</v>
      </c>
      <c r="E26" s="58" t="s">
        <v>655</v>
      </c>
      <c r="F26" s="58" t="s">
        <v>655</v>
      </c>
      <c r="G26" s="58">
        <v>1200</v>
      </c>
      <c r="H26" s="58" t="s">
        <v>655</v>
      </c>
      <c r="I26" s="58">
        <v>2252</v>
      </c>
      <c r="J26" s="58">
        <v>347412.3</v>
      </c>
      <c r="K26" s="58" t="s">
        <v>655</v>
      </c>
    </row>
    <row r="27" spans="1:11" ht="13.5" customHeight="1" x14ac:dyDescent="0.2">
      <c r="A27" s="121" t="s">
        <v>814</v>
      </c>
      <c r="B27" s="58" t="s">
        <v>655</v>
      </c>
      <c r="C27" s="58">
        <v>1300</v>
      </c>
      <c r="D27" s="58">
        <v>501</v>
      </c>
      <c r="E27" s="58">
        <v>6318</v>
      </c>
      <c r="F27" s="58" t="s">
        <v>655</v>
      </c>
      <c r="G27" s="58">
        <v>47331</v>
      </c>
      <c r="H27" s="58">
        <v>36216</v>
      </c>
      <c r="I27" s="58" t="s">
        <v>655</v>
      </c>
      <c r="J27" s="58" t="s">
        <v>655</v>
      </c>
      <c r="K27" s="58" t="s">
        <v>655</v>
      </c>
    </row>
    <row r="28" spans="1:11" ht="13.5" customHeight="1" x14ac:dyDescent="0.2">
      <c r="A28" s="121" t="s">
        <v>1064</v>
      </c>
      <c r="B28" s="58" t="s">
        <v>655</v>
      </c>
      <c r="C28" s="58">
        <v>21855</v>
      </c>
      <c r="D28" s="58" t="s">
        <v>655</v>
      </c>
      <c r="E28" s="58" t="s">
        <v>655</v>
      </c>
      <c r="F28" s="58" t="s">
        <v>655</v>
      </c>
      <c r="G28" s="58" t="s">
        <v>655</v>
      </c>
      <c r="H28" s="58" t="s">
        <v>655</v>
      </c>
      <c r="I28" s="58" t="s">
        <v>655</v>
      </c>
      <c r="J28" s="58">
        <v>20097</v>
      </c>
      <c r="K28" s="58" t="s">
        <v>655</v>
      </c>
    </row>
    <row r="29" spans="1:11" ht="13.5" customHeight="1" x14ac:dyDescent="0.2">
      <c r="A29" s="121" t="s">
        <v>1067</v>
      </c>
      <c r="B29" s="58" t="s">
        <v>655</v>
      </c>
      <c r="C29" s="58">
        <v>66732.800000000003</v>
      </c>
      <c r="D29" s="58" t="s">
        <v>655</v>
      </c>
      <c r="E29" s="58" t="s">
        <v>655</v>
      </c>
      <c r="F29" s="58" t="s">
        <v>655</v>
      </c>
      <c r="G29" s="58" t="s">
        <v>655</v>
      </c>
      <c r="H29" s="58" t="s">
        <v>655</v>
      </c>
      <c r="I29" s="58" t="s">
        <v>655</v>
      </c>
      <c r="J29" s="58">
        <v>85345.2</v>
      </c>
      <c r="K29" s="58" t="s">
        <v>655</v>
      </c>
    </row>
    <row r="30" spans="1:11" ht="13.5" customHeight="1" x14ac:dyDescent="0.2">
      <c r="A30" s="121" t="s">
        <v>1071</v>
      </c>
      <c r="B30" s="58" t="s">
        <v>655</v>
      </c>
      <c r="C30" s="58">
        <v>1384</v>
      </c>
      <c r="D30" s="58" t="s">
        <v>655</v>
      </c>
      <c r="E30" s="58" t="s">
        <v>655</v>
      </c>
      <c r="F30" s="58" t="s">
        <v>655</v>
      </c>
      <c r="G30" s="58" t="s">
        <v>655</v>
      </c>
      <c r="H30" s="58">
        <v>20670</v>
      </c>
      <c r="I30" s="58" t="s">
        <v>655</v>
      </c>
      <c r="J30" s="58" t="s">
        <v>655</v>
      </c>
      <c r="K30" s="58" t="s">
        <v>655</v>
      </c>
    </row>
    <row r="31" spans="1:11" ht="13.5" customHeight="1" x14ac:dyDescent="0.2">
      <c r="A31" s="121" t="s">
        <v>1065</v>
      </c>
      <c r="B31" s="58" t="s">
        <v>655</v>
      </c>
      <c r="C31" s="58">
        <v>12410</v>
      </c>
      <c r="D31" s="58" t="s">
        <v>655</v>
      </c>
      <c r="E31" s="58" t="s">
        <v>655</v>
      </c>
      <c r="F31" s="58" t="s">
        <v>655</v>
      </c>
      <c r="G31" s="58" t="s">
        <v>655</v>
      </c>
      <c r="H31" s="58" t="s">
        <v>655</v>
      </c>
      <c r="I31" s="58" t="s">
        <v>655</v>
      </c>
      <c r="J31" s="58">
        <v>47618</v>
      </c>
      <c r="K31" s="58" t="s">
        <v>655</v>
      </c>
    </row>
    <row r="32" spans="1:11" ht="13.5" customHeight="1" x14ac:dyDescent="0.2">
      <c r="A32" s="121" t="s">
        <v>306</v>
      </c>
      <c r="B32" s="58" t="s">
        <v>655</v>
      </c>
      <c r="C32" s="58">
        <v>12404</v>
      </c>
      <c r="D32" s="58" t="s">
        <v>655</v>
      </c>
      <c r="E32" s="58" t="s">
        <v>655</v>
      </c>
      <c r="F32" s="58" t="s">
        <v>655</v>
      </c>
      <c r="G32" s="58" t="s">
        <v>655</v>
      </c>
      <c r="H32" s="58">
        <v>16715</v>
      </c>
      <c r="I32" s="58" t="s">
        <v>655</v>
      </c>
      <c r="J32" s="58">
        <v>15341</v>
      </c>
      <c r="K32" s="58" t="s">
        <v>655</v>
      </c>
    </row>
    <row r="33" spans="1:11" ht="13.5" customHeight="1" x14ac:dyDescent="0.2">
      <c r="A33" s="125" t="s">
        <v>1078</v>
      </c>
      <c r="B33" s="57" t="s">
        <v>655</v>
      </c>
      <c r="C33" s="57">
        <v>242698.5</v>
      </c>
      <c r="D33" s="57">
        <v>979</v>
      </c>
      <c r="E33" s="57">
        <v>21691</v>
      </c>
      <c r="F33" s="57" t="s">
        <v>655</v>
      </c>
      <c r="G33" s="57">
        <v>53046</v>
      </c>
      <c r="H33" s="57">
        <v>73601</v>
      </c>
      <c r="I33" s="57">
        <v>2252</v>
      </c>
      <c r="J33" s="57">
        <v>515813.5</v>
      </c>
      <c r="K33" s="57" t="s">
        <v>655</v>
      </c>
    </row>
    <row r="34" spans="1:11" ht="90" customHeight="1" x14ac:dyDescent="0.2"/>
    <row r="35" spans="1:11" s="45" customFormat="1" ht="15" customHeight="1" x14ac:dyDescent="0.2">
      <c r="A35" s="42" t="s">
        <v>1096</v>
      </c>
    </row>
    <row r="36" spans="1:11" s="19" customFormat="1" ht="15" customHeight="1" x14ac:dyDescent="0.2">
      <c r="A36" s="51" t="s">
        <v>1326</v>
      </c>
    </row>
    <row r="37" spans="1:11" ht="35.25" customHeight="1" x14ac:dyDescent="0.2">
      <c r="A37" s="44" t="s">
        <v>310</v>
      </c>
    </row>
    <row r="38" spans="1:11" customFormat="1" ht="18" customHeight="1" x14ac:dyDescent="0.2">
      <c r="A38" s="272" t="s">
        <v>308</v>
      </c>
      <c r="B38" s="274" t="s">
        <v>301</v>
      </c>
      <c r="C38" s="275"/>
      <c r="D38" s="275"/>
      <c r="E38" s="275"/>
      <c r="F38" s="275"/>
      <c r="G38" s="275"/>
      <c r="H38" s="275"/>
      <c r="I38" s="275"/>
      <c r="J38" s="275"/>
      <c r="K38" s="275"/>
    </row>
    <row r="39" spans="1:11" customFormat="1" ht="18" customHeight="1" x14ac:dyDescent="0.2">
      <c r="A39" s="272"/>
      <c r="B39" s="123" t="s">
        <v>302</v>
      </c>
      <c r="C39" s="124" t="s">
        <v>303</v>
      </c>
      <c r="D39" s="123" t="s">
        <v>1105</v>
      </c>
      <c r="E39" s="124" t="s">
        <v>705</v>
      </c>
      <c r="F39" s="123" t="s">
        <v>1248</v>
      </c>
      <c r="G39" s="123" t="s">
        <v>1107</v>
      </c>
      <c r="H39" s="123" t="s">
        <v>697</v>
      </c>
      <c r="I39" s="123" t="s">
        <v>1104</v>
      </c>
      <c r="J39" s="218" t="s">
        <v>304</v>
      </c>
      <c r="K39" s="217"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6020</v>
      </c>
      <c r="D41" s="58" t="s">
        <v>655</v>
      </c>
      <c r="E41" s="58" t="s">
        <v>655</v>
      </c>
      <c r="F41" s="58" t="s">
        <v>655</v>
      </c>
      <c r="G41" s="58" t="s">
        <v>655</v>
      </c>
      <c r="H41" s="58" t="s">
        <v>655</v>
      </c>
      <c r="I41" s="58" t="s">
        <v>655</v>
      </c>
      <c r="J41" s="58">
        <v>4094</v>
      </c>
      <c r="K41" s="58" t="s">
        <v>655</v>
      </c>
    </row>
    <row r="42" spans="1:11" ht="13.5" customHeight="1" x14ac:dyDescent="0.2">
      <c r="A42" s="121" t="s">
        <v>724</v>
      </c>
      <c r="B42" s="58" t="s">
        <v>655</v>
      </c>
      <c r="C42" s="58" t="s">
        <v>655</v>
      </c>
      <c r="D42" s="58" t="s">
        <v>655</v>
      </c>
      <c r="E42" s="58" t="s">
        <v>655</v>
      </c>
      <c r="F42" s="58" t="s">
        <v>655</v>
      </c>
      <c r="G42" s="58" t="s">
        <v>655</v>
      </c>
      <c r="H42" s="58" t="s">
        <v>655</v>
      </c>
      <c r="I42" s="58" t="s">
        <v>655</v>
      </c>
      <c r="J42" s="58" t="s">
        <v>655</v>
      </c>
      <c r="K42" s="58" t="s">
        <v>655</v>
      </c>
    </row>
    <row r="43" spans="1:11" ht="13.5" customHeight="1" x14ac:dyDescent="0.2">
      <c r="A43" s="121" t="s">
        <v>731</v>
      </c>
      <c r="B43" s="58" t="s">
        <v>655</v>
      </c>
      <c r="C43" s="58" t="s">
        <v>655</v>
      </c>
      <c r="D43" s="58" t="s">
        <v>655</v>
      </c>
      <c r="E43" s="58" t="s">
        <v>655</v>
      </c>
      <c r="F43" s="58" t="s">
        <v>655</v>
      </c>
      <c r="G43" s="58" t="s">
        <v>655</v>
      </c>
      <c r="H43" s="58">
        <v>405</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v>60</v>
      </c>
      <c r="D45" s="58" t="s">
        <v>655</v>
      </c>
      <c r="E45" s="58">
        <v>1704</v>
      </c>
      <c r="F45" s="58" t="s">
        <v>655</v>
      </c>
      <c r="G45" s="58" t="s">
        <v>655</v>
      </c>
      <c r="H45" s="58" t="s">
        <v>655</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3419.75</v>
      </c>
      <c r="D47" s="58" t="s">
        <v>655</v>
      </c>
      <c r="E47" s="58" t="s">
        <v>655</v>
      </c>
      <c r="F47" s="58" t="s">
        <v>655</v>
      </c>
      <c r="G47" s="58" t="s">
        <v>655</v>
      </c>
      <c r="H47" s="58" t="s">
        <v>655</v>
      </c>
      <c r="I47" s="58" t="s">
        <v>655</v>
      </c>
      <c r="J47" s="58">
        <v>3179.75</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t="s">
        <v>655</v>
      </c>
      <c r="C49" s="58">
        <v>277</v>
      </c>
      <c r="D49" s="58" t="s">
        <v>655</v>
      </c>
      <c r="E49" s="58" t="s">
        <v>655</v>
      </c>
      <c r="F49" s="58" t="s">
        <v>655</v>
      </c>
      <c r="G49" s="58" t="s">
        <v>655</v>
      </c>
      <c r="H49" s="58">
        <v>1462</v>
      </c>
      <c r="I49" s="58" t="s">
        <v>655</v>
      </c>
      <c r="J49" s="58">
        <v>2</v>
      </c>
      <c r="K49" s="58" t="s">
        <v>655</v>
      </c>
    </row>
    <row r="50" spans="1:11" ht="13.5" customHeight="1" x14ac:dyDescent="0.2">
      <c r="A50" s="121" t="s">
        <v>708</v>
      </c>
      <c r="B50" s="58" t="s">
        <v>655</v>
      </c>
      <c r="C50" s="58">
        <v>20365</v>
      </c>
      <c r="D50" s="58" t="s">
        <v>655</v>
      </c>
      <c r="E50" s="58">
        <v>240</v>
      </c>
      <c r="F50" s="58" t="s">
        <v>655</v>
      </c>
      <c r="G50" s="58" t="s">
        <v>655</v>
      </c>
      <c r="H50" s="58">
        <v>300</v>
      </c>
      <c r="I50" s="58" t="s">
        <v>655</v>
      </c>
      <c r="J50" s="58">
        <v>18926.75</v>
      </c>
      <c r="K50" s="58">
        <v>190</v>
      </c>
    </row>
    <row r="51" spans="1:11" ht="13.5" customHeight="1" x14ac:dyDescent="0.2">
      <c r="A51" s="121" t="s">
        <v>716</v>
      </c>
      <c r="B51" s="58" t="s">
        <v>655</v>
      </c>
      <c r="C51" s="58">
        <v>11340</v>
      </c>
      <c r="D51" s="58" t="s">
        <v>655</v>
      </c>
      <c r="E51" s="58" t="s">
        <v>655</v>
      </c>
      <c r="F51" s="58" t="s">
        <v>655</v>
      </c>
      <c r="G51" s="58" t="s">
        <v>655</v>
      </c>
      <c r="H51" s="58" t="s">
        <v>655</v>
      </c>
      <c r="I51" s="58" t="s">
        <v>655</v>
      </c>
      <c r="J51" s="58">
        <v>15158</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t="s">
        <v>655</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3262</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t="s">
        <v>655</v>
      </c>
      <c r="C56" s="57">
        <v>41481.75</v>
      </c>
      <c r="D56" s="57" t="s">
        <v>655</v>
      </c>
      <c r="E56" s="57">
        <v>1944</v>
      </c>
      <c r="F56" s="57" t="s">
        <v>655</v>
      </c>
      <c r="G56" s="57" t="s">
        <v>655</v>
      </c>
      <c r="H56" s="57">
        <v>5429</v>
      </c>
      <c r="I56" s="57" t="s">
        <v>655</v>
      </c>
      <c r="J56" s="57">
        <v>41360.5</v>
      </c>
      <c r="K56" s="57">
        <v>190</v>
      </c>
    </row>
    <row r="57" spans="1:11" ht="18.75" customHeight="1" x14ac:dyDescent="0.2">
      <c r="A57" s="64"/>
      <c r="B57" s="219" t="s">
        <v>1244</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1061</v>
      </c>
      <c r="B59" s="58" t="s">
        <v>655</v>
      </c>
      <c r="C59" s="58">
        <v>693</v>
      </c>
      <c r="D59" s="58" t="s">
        <v>655</v>
      </c>
      <c r="E59" s="58" t="s">
        <v>655</v>
      </c>
      <c r="F59" s="58" t="s">
        <v>655</v>
      </c>
      <c r="G59" s="58" t="s">
        <v>655</v>
      </c>
      <c r="H59" s="58" t="s">
        <v>655</v>
      </c>
      <c r="I59" s="58" t="s">
        <v>655</v>
      </c>
      <c r="J59" s="58">
        <v>838</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4520</v>
      </c>
      <c r="D62" s="58" t="s">
        <v>655</v>
      </c>
      <c r="E62" s="58" t="s">
        <v>655</v>
      </c>
      <c r="F62" s="58" t="s">
        <v>655</v>
      </c>
      <c r="G62" s="58" t="s">
        <v>655</v>
      </c>
      <c r="H62" s="58" t="s">
        <v>655</v>
      </c>
      <c r="I62" s="58" t="s">
        <v>655</v>
      </c>
      <c r="J62" s="58">
        <v>3987</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v>624</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5837</v>
      </c>
      <c r="D66" s="57" t="s">
        <v>655</v>
      </c>
      <c r="E66" s="57" t="s">
        <v>655</v>
      </c>
      <c r="F66" s="57" t="s">
        <v>655</v>
      </c>
      <c r="G66" s="57" t="s">
        <v>655</v>
      </c>
      <c r="H66" s="57" t="s">
        <v>655</v>
      </c>
      <c r="I66" s="57" t="s">
        <v>655</v>
      </c>
      <c r="J66" s="57">
        <v>4825</v>
      </c>
      <c r="K66" s="57" t="s">
        <v>655</v>
      </c>
    </row>
    <row r="67" spans="1:11" customFormat="1" ht="30" customHeight="1" x14ac:dyDescent="0.2"/>
    <row r="68" spans="1:11" customFormat="1" ht="12.75" x14ac:dyDescent="0.2">
      <c r="A68" s="49" t="s">
        <v>758</v>
      </c>
    </row>
    <row r="69" spans="1:11" customFormat="1" x14ac:dyDescent="0.2">
      <c r="A69" s="220" t="s">
        <v>1340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1096</v>
      </c>
      <c r="B2" s="42"/>
      <c r="C2" s="42"/>
      <c r="D2" s="42"/>
    </row>
    <row r="3" spans="1:27" s="19" customFormat="1" ht="15" customHeight="1" x14ac:dyDescent="0.2">
      <c r="A3" s="51" t="s">
        <v>1327</v>
      </c>
      <c r="B3" s="51"/>
      <c r="C3" s="51"/>
      <c r="D3" s="51"/>
    </row>
    <row r="4" spans="1:27" ht="35.25" customHeight="1" x14ac:dyDescent="0.2">
      <c r="A4" s="44"/>
      <c r="B4" s="44"/>
      <c r="C4" s="44"/>
      <c r="D4" s="44"/>
      <c r="L4" s="44"/>
      <c r="M4" s="44"/>
    </row>
    <row r="5" spans="1:27" ht="18" customHeight="1" x14ac:dyDescent="0.2">
      <c r="A5" s="229" t="s">
        <v>198</v>
      </c>
      <c r="B5" s="230" t="s">
        <v>76</v>
      </c>
      <c r="C5" s="230" t="s">
        <v>550</v>
      </c>
      <c r="D5" s="230"/>
      <c r="E5" s="257" t="s">
        <v>199</v>
      </c>
      <c r="F5" s="257"/>
      <c r="G5" s="257"/>
      <c r="H5" s="257"/>
      <c r="I5" s="257"/>
      <c r="J5" s="258"/>
      <c r="K5" s="276" t="s">
        <v>199</v>
      </c>
      <c r="L5" s="257"/>
      <c r="M5" s="257"/>
      <c r="N5" s="257"/>
      <c r="O5" s="257"/>
      <c r="P5" s="258"/>
      <c r="Q5" s="276" t="s">
        <v>199</v>
      </c>
      <c r="R5" s="257"/>
      <c r="S5" s="257"/>
      <c r="T5" s="257"/>
      <c r="U5" s="257"/>
      <c r="V5" s="258"/>
      <c r="W5" s="208"/>
      <c r="X5" s="276" t="s">
        <v>199</v>
      </c>
      <c r="Y5" s="257"/>
      <c r="Z5" s="257"/>
      <c r="AA5" s="258"/>
    </row>
    <row r="6" spans="1:27" ht="18" customHeight="1" x14ac:dyDescent="0.2">
      <c r="A6" s="229"/>
      <c r="B6" s="230"/>
      <c r="C6" s="230" t="s">
        <v>77</v>
      </c>
      <c r="D6" s="230" t="s">
        <v>79</v>
      </c>
      <c r="E6" s="257" t="s">
        <v>756</v>
      </c>
      <c r="F6" s="257"/>
      <c r="G6" s="257"/>
      <c r="H6" s="257"/>
      <c r="I6" s="257"/>
      <c r="J6" s="258"/>
      <c r="K6" s="276" t="s">
        <v>80</v>
      </c>
      <c r="L6" s="257"/>
      <c r="M6" s="257"/>
      <c r="N6" s="257"/>
      <c r="O6" s="257"/>
      <c r="P6" s="258"/>
      <c r="Q6" s="276" t="s">
        <v>80</v>
      </c>
      <c r="R6" s="257"/>
      <c r="S6" s="257"/>
      <c r="T6" s="257" t="s">
        <v>305</v>
      </c>
      <c r="U6" s="257"/>
      <c r="V6" s="258"/>
      <c r="W6" s="208"/>
      <c r="X6" s="276" t="s">
        <v>81</v>
      </c>
      <c r="Y6" s="257"/>
      <c r="Z6" s="257"/>
      <c r="AA6" s="258"/>
    </row>
    <row r="7" spans="1:27" ht="41.25" customHeight="1" x14ac:dyDescent="0.2">
      <c r="A7" s="229"/>
      <c r="B7" s="230"/>
      <c r="C7" s="230"/>
      <c r="D7" s="230"/>
      <c r="E7" s="68" t="s">
        <v>720</v>
      </c>
      <c r="F7" s="68" t="s">
        <v>724</v>
      </c>
      <c r="G7" s="68" t="s">
        <v>731</v>
      </c>
      <c r="H7" s="68" t="s">
        <v>735</v>
      </c>
      <c r="I7" s="68" t="s">
        <v>705</v>
      </c>
      <c r="J7" s="69" t="s">
        <v>697</v>
      </c>
      <c r="K7" s="68" t="s">
        <v>712</v>
      </c>
      <c r="L7" s="52" t="s">
        <v>739</v>
      </c>
      <c r="M7" s="52" t="s">
        <v>78</v>
      </c>
      <c r="N7" s="68" t="s">
        <v>708</v>
      </c>
      <c r="O7" s="68" t="s">
        <v>716</v>
      </c>
      <c r="P7" s="69" t="s">
        <v>727</v>
      </c>
      <c r="Q7" s="68" t="s">
        <v>742</v>
      </c>
      <c r="R7" s="68" t="s">
        <v>745</v>
      </c>
      <c r="S7" s="68" t="s">
        <v>693</v>
      </c>
      <c r="T7" s="68" t="s">
        <v>1059</v>
      </c>
      <c r="U7" s="68" t="s">
        <v>1061</v>
      </c>
      <c r="V7" s="69" t="s">
        <v>814</v>
      </c>
      <c r="W7" s="68" t="s">
        <v>1064</v>
      </c>
      <c r="X7" s="68" t="s">
        <v>1067</v>
      </c>
      <c r="Y7" s="68" t="s">
        <v>1071</v>
      </c>
      <c r="Z7" s="68" t="s">
        <v>1065</v>
      </c>
      <c r="AA7" s="69" t="s">
        <v>306</v>
      </c>
    </row>
    <row r="8" spans="1:27" ht="18.75" customHeight="1" x14ac:dyDescent="0.2">
      <c r="A8" s="64"/>
      <c r="B8" s="209" t="s">
        <v>323</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756</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720</v>
      </c>
      <c r="B10" s="215">
        <v>1222.4356</v>
      </c>
      <c r="C10" s="215">
        <v>586.27020000000005</v>
      </c>
      <c r="D10" s="215">
        <v>636.16539999999998</v>
      </c>
      <c r="E10" s="215">
        <v>171.35310000000001</v>
      </c>
      <c r="F10" s="215">
        <v>12.55</v>
      </c>
      <c r="G10" s="215" t="s">
        <v>655</v>
      </c>
      <c r="H10" s="215">
        <v>0.71499999999999997</v>
      </c>
      <c r="I10" s="215" t="s">
        <v>655</v>
      </c>
      <c r="J10" s="215" t="s">
        <v>655</v>
      </c>
      <c r="K10" s="215">
        <v>139.535</v>
      </c>
      <c r="L10" s="215" t="s">
        <v>655</v>
      </c>
      <c r="M10" s="215">
        <v>7.7350000000000003</v>
      </c>
      <c r="N10" s="215">
        <v>156.16210000000001</v>
      </c>
      <c r="O10" s="215">
        <v>98.22</v>
      </c>
      <c r="P10" s="215" t="s">
        <v>655</v>
      </c>
      <c r="Q10" s="215" t="s">
        <v>655</v>
      </c>
      <c r="R10" s="215" t="s">
        <v>655</v>
      </c>
      <c r="S10" s="215" t="s">
        <v>655</v>
      </c>
      <c r="T10" s="215">
        <v>187.42519999999999</v>
      </c>
      <c r="U10" s="215">
        <v>34.969799999999999</v>
      </c>
      <c r="V10" s="215">
        <v>393.34030000000001</v>
      </c>
      <c r="W10" s="215" t="s">
        <v>655</v>
      </c>
      <c r="X10" s="215">
        <v>15.2461</v>
      </c>
      <c r="Y10" s="215">
        <v>1.6259999999999999</v>
      </c>
      <c r="Z10" s="215">
        <v>3.5579999999999998</v>
      </c>
      <c r="AA10" s="215" t="s">
        <v>655</v>
      </c>
    </row>
    <row r="11" spans="1:27" ht="13.5" customHeight="1" x14ac:dyDescent="0.2">
      <c r="A11" s="132" t="s">
        <v>724</v>
      </c>
      <c r="B11" s="215">
        <v>261.82130000000001</v>
      </c>
      <c r="C11" s="215">
        <v>94.826300000000003</v>
      </c>
      <c r="D11" s="215">
        <v>166.995</v>
      </c>
      <c r="E11" s="215">
        <v>9.3290000000000006</v>
      </c>
      <c r="F11" s="215">
        <v>38.588999999999999</v>
      </c>
      <c r="G11" s="215" t="s">
        <v>655</v>
      </c>
      <c r="H11" s="215" t="s">
        <v>655</v>
      </c>
      <c r="I11" s="215">
        <v>0.28799999999999998</v>
      </c>
      <c r="J11" s="215" t="s">
        <v>655</v>
      </c>
      <c r="K11" s="215">
        <v>3.077</v>
      </c>
      <c r="L11" s="215" t="s">
        <v>655</v>
      </c>
      <c r="M11" s="215">
        <v>3.2639999999999998</v>
      </c>
      <c r="N11" s="215">
        <v>25.165299999999998</v>
      </c>
      <c r="O11" s="215">
        <v>15.114000000000001</v>
      </c>
      <c r="P11" s="215" t="s">
        <v>655</v>
      </c>
      <c r="Q11" s="215" t="s">
        <v>655</v>
      </c>
      <c r="R11" s="215" t="s">
        <v>655</v>
      </c>
      <c r="S11" s="215" t="s">
        <v>655</v>
      </c>
      <c r="T11" s="215">
        <v>55.923999999999999</v>
      </c>
      <c r="U11" s="215">
        <v>5.5330000000000004</v>
      </c>
      <c r="V11" s="215">
        <v>67.114000000000004</v>
      </c>
      <c r="W11" s="215">
        <v>24.27</v>
      </c>
      <c r="X11" s="215">
        <v>1.7889999999999999</v>
      </c>
      <c r="Y11" s="215">
        <v>6.2510000000000003</v>
      </c>
      <c r="Z11" s="215">
        <v>6.1139999999999999</v>
      </c>
      <c r="AA11" s="215" t="s">
        <v>655</v>
      </c>
    </row>
    <row r="12" spans="1:27" ht="13.5" customHeight="1" x14ac:dyDescent="0.2">
      <c r="A12" s="132" t="s">
        <v>731</v>
      </c>
      <c r="B12" s="215">
        <v>28.099900000000002</v>
      </c>
      <c r="C12" s="215">
        <v>28.099900000000002</v>
      </c>
      <c r="D12" s="215" t="s">
        <v>655</v>
      </c>
      <c r="E12" s="215" t="s">
        <v>655</v>
      </c>
      <c r="F12" s="215" t="s">
        <v>655</v>
      </c>
      <c r="G12" s="215">
        <v>5.819</v>
      </c>
      <c r="H12" s="215">
        <v>9.0020000000000007</v>
      </c>
      <c r="I12" s="215" t="s">
        <v>655</v>
      </c>
      <c r="J12" s="215">
        <v>13.2789</v>
      </c>
      <c r="K12" s="215" t="s">
        <v>655</v>
      </c>
      <c r="L12" s="215" t="s">
        <v>655</v>
      </c>
      <c r="M12" s="215" t="s">
        <v>655</v>
      </c>
      <c r="N12" s="215" t="s">
        <v>655</v>
      </c>
      <c r="O12" s="215" t="s">
        <v>655</v>
      </c>
      <c r="P12" s="215" t="s">
        <v>655</v>
      </c>
      <c r="Q12" s="215" t="s">
        <v>655</v>
      </c>
      <c r="R12" s="215" t="s">
        <v>655</v>
      </c>
      <c r="S12" s="215" t="s">
        <v>655</v>
      </c>
      <c r="T12" s="215" t="s">
        <v>655</v>
      </c>
      <c r="U12" s="215" t="s">
        <v>655</v>
      </c>
      <c r="V12" s="215" t="s">
        <v>655</v>
      </c>
      <c r="W12" s="215" t="s">
        <v>655</v>
      </c>
      <c r="X12" s="215" t="s">
        <v>655</v>
      </c>
      <c r="Y12" s="215" t="s">
        <v>655</v>
      </c>
      <c r="Z12" s="215" t="s">
        <v>655</v>
      </c>
      <c r="AA12" s="215" t="s">
        <v>655</v>
      </c>
    </row>
    <row r="13" spans="1:27" ht="13.5" customHeight="1" x14ac:dyDescent="0.2">
      <c r="A13" s="132" t="s">
        <v>735</v>
      </c>
      <c r="B13" s="215">
        <v>306.34679999999997</v>
      </c>
      <c r="C13" s="215">
        <v>293.29480000000001</v>
      </c>
      <c r="D13" s="215">
        <v>13.052</v>
      </c>
      <c r="E13" s="215" t="s">
        <v>655</v>
      </c>
      <c r="F13" s="215" t="s">
        <v>655</v>
      </c>
      <c r="G13" s="215">
        <v>161.27600000000001</v>
      </c>
      <c r="H13" s="215">
        <v>44.817999999999998</v>
      </c>
      <c r="I13" s="215">
        <v>6.3667999999999996</v>
      </c>
      <c r="J13" s="215">
        <v>54.182000000000002</v>
      </c>
      <c r="K13" s="215" t="s">
        <v>655</v>
      </c>
      <c r="L13" s="215" t="s">
        <v>655</v>
      </c>
      <c r="M13" s="215">
        <v>14.916</v>
      </c>
      <c r="N13" s="215">
        <v>11.736000000000001</v>
      </c>
      <c r="O13" s="215" t="s">
        <v>655</v>
      </c>
      <c r="P13" s="215" t="s">
        <v>655</v>
      </c>
      <c r="Q13" s="215" t="s">
        <v>655</v>
      </c>
      <c r="R13" s="215" t="s">
        <v>655</v>
      </c>
      <c r="S13" s="215" t="s">
        <v>655</v>
      </c>
      <c r="T13" s="215">
        <v>3.1389999999999998</v>
      </c>
      <c r="U13" s="215" t="s">
        <v>655</v>
      </c>
      <c r="V13" s="215">
        <v>7.173</v>
      </c>
      <c r="W13" s="215" t="s">
        <v>655</v>
      </c>
      <c r="X13" s="215" t="s">
        <v>655</v>
      </c>
      <c r="Y13" s="215" t="s">
        <v>655</v>
      </c>
      <c r="Z13" s="215">
        <v>2.74</v>
      </c>
      <c r="AA13" s="215" t="s">
        <v>655</v>
      </c>
    </row>
    <row r="14" spans="1:27" ht="13.5" customHeight="1" x14ac:dyDescent="0.2">
      <c r="A14" s="132" t="s">
        <v>705</v>
      </c>
      <c r="B14" s="215">
        <v>82.386700000000005</v>
      </c>
      <c r="C14" s="215">
        <v>63.069699999999997</v>
      </c>
      <c r="D14" s="215">
        <v>19.317</v>
      </c>
      <c r="E14" s="215" t="s">
        <v>655</v>
      </c>
      <c r="F14" s="215" t="s">
        <v>655</v>
      </c>
      <c r="G14" s="215" t="s">
        <v>655</v>
      </c>
      <c r="H14" s="215">
        <v>1.373</v>
      </c>
      <c r="I14" s="215">
        <v>42.063600000000001</v>
      </c>
      <c r="J14" s="215" t="s">
        <v>655</v>
      </c>
      <c r="K14" s="215" t="s">
        <v>655</v>
      </c>
      <c r="L14" s="215" t="s">
        <v>655</v>
      </c>
      <c r="M14" s="215">
        <v>14.943199999999999</v>
      </c>
      <c r="N14" s="215">
        <v>4.6898999999999997</v>
      </c>
      <c r="O14" s="215" t="s">
        <v>655</v>
      </c>
      <c r="P14" s="215" t="s">
        <v>655</v>
      </c>
      <c r="Q14" s="215" t="s">
        <v>655</v>
      </c>
      <c r="R14" s="215" t="s">
        <v>655</v>
      </c>
      <c r="S14" s="215" t="s">
        <v>655</v>
      </c>
      <c r="T14" s="215">
        <v>16.026</v>
      </c>
      <c r="U14" s="215" t="s">
        <v>655</v>
      </c>
      <c r="V14" s="215">
        <v>3.2909999999999999</v>
      </c>
      <c r="W14" s="215" t="s">
        <v>655</v>
      </c>
      <c r="X14" s="215" t="s">
        <v>655</v>
      </c>
      <c r="Y14" s="215" t="s">
        <v>655</v>
      </c>
      <c r="Z14" s="215" t="s">
        <v>655</v>
      </c>
      <c r="AA14" s="215" t="s">
        <v>655</v>
      </c>
    </row>
    <row r="15" spans="1:27" ht="13.5" customHeight="1" x14ac:dyDescent="0.2">
      <c r="A15" s="132" t="s">
        <v>697</v>
      </c>
      <c r="B15" s="215">
        <v>550.66589999999997</v>
      </c>
      <c r="C15" s="215">
        <v>533.32389999999998</v>
      </c>
      <c r="D15" s="215">
        <v>17.341999999999999</v>
      </c>
      <c r="E15" s="215">
        <v>2.57</v>
      </c>
      <c r="F15" s="215" t="s">
        <v>655</v>
      </c>
      <c r="G15" s="215">
        <v>19.870999999999999</v>
      </c>
      <c r="H15" s="215">
        <v>0.75</v>
      </c>
      <c r="I15" s="215">
        <v>10.066000000000001</v>
      </c>
      <c r="J15" s="215" t="s">
        <v>655</v>
      </c>
      <c r="K15" s="215" t="s">
        <v>655</v>
      </c>
      <c r="L15" s="215" t="s">
        <v>655</v>
      </c>
      <c r="M15" s="215">
        <v>279.47179999999997</v>
      </c>
      <c r="N15" s="215">
        <v>32.5505</v>
      </c>
      <c r="O15" s="215" t="s">
        <v>655</v>
      </c>
      <c r="P15" s="215" t="s">
        <v>655</v>
      </c>
      <c r="Q15" s="215">
        <v>2.4420999999999999</v>
      </c>
      <c r="R15" s="215">
        <v>133.8125</v>
      </c>
      <c r="S15" s="215">
        <v>51.79</v>
      </c>
      <c r="T15" s="215">
        <v>2.581</v>
      </c>
      <c r="U15" s="215" t="s">
        <v>655</v>
      </c>
      <c r="V15" s="215">
        <v>7.6749999999999998</v>
      </c>
      <c r="W15" s="215" t="s">
        <v>655</v>
      </c>
      <c r="X15" s="215" t="s">
        <v>655</v>
      </c>
      <c r="Y15" s="215" t="s">
        <v>655</v>
      </c>
      <c r="Z15" s="215">
        <v>1.25</v>
      </c>
      <c r="AA15" s="215" t="s">
        <v>655</v>
      </c>
    </row>
    <row r="16" spans="1:27" ht="13.5" customHeight="1" x14ac:dyDescent="0.2">
      <c r="A16" s="132" t="s">
        <v>712</v>
      </c>
      <c r="B16" s="215">
        <v>238.82</v>
      </c>
      <c r="C16" s="215">
        <v>74.6494</v>
      </c>
      <c r="D16" s="215">
        <v>164.17060000000001</v>
      </c>
      <c r="E16" s="215">
        <v>27.824200000000001</v>
      </c>
      <c r="F16" s="215">
        <v>2.9580000000000002</v>
      </c>
      <c r="G16" s="215" t="s">
        <v>655</v>
      </c>
      <c r="H16" s="215" t="s">
        <v>655</v>
      </c>
      <c r="I16" s="215" t="s">
        <v>655</v>
      </c>
      <c r="J16" s="215" t="s">
        <v>655</v>
      </c>
      <c r="K16" s="215">
        <v>11.2012</v>
      </c>
      <c r="L16" s="215" t="s">
        <v>655</v>
      </c>
      <c r="M16" s="215" t="s">
        <v>655</v>
      </c>
      <c r="N16" s="215">
        <v>21.939</v>
      </c>
      <c r="O16" s="215">
        <v>10.727</v>
      </c>
      <c r="P16" s="215" t="s">
        <v>655</v>
      </c>
      <c r="Q16" s="215" t="s">
        <v>655</v>
      </c>
      <c r="R16" s="215" t="s">
        <v>655</v>
      </c>
      <c r="S16" s="215" t="s">
        <v>655</v>
      </c>
      <c r="T16" s="215">
        <v>69.970299999999995</v>
      </c>
      <c r="U16" s="215">
        <v>27.8</v>
      </c>
      <c r="V16" s="215">
        <v>60.942300000000003</v>
      </c>
      <c r="W16" s="215">
        <v>1.905</v>
      </c>
      <c r="X16" s="215">
        <v>3.5529999999999999</v>
      </c>
      <c r="Y16" s="215" t="s">
        <v>655</v>
      </c>
      <c r="Z16" s="215" t="s">
        <v>655</v>
      </c>
      <c r="AA16" s="215" t="s">
        <v>655</v>
      </c>
    </row>
    <row r="17" spans="1:27" ht="13.5" customHeight="1" x14ac:dyDescent="0.2">
      <c r="A17" s="132" t="s">
        <v>739</v>
      </c>
      <c r="B17" s="215">
        <v>1.804</v>
      </c>
      <c r="C17" s="215">
        <v>1.804</v>
      </c>
      <c r="D17" s="215" t="s">
        <v>655</v>
      </c>
      <c r="E17" s="215" t="s">
        <v>655</v>
      </c>
      <c r="F17" s="215" t="s">
        <v>655</v>
      </c>
      <c r="G17" s="215" t="s">
        <v>655</v>
      </c>
      <c r="H17" s="215">
        <v>0.21299999999999999</v>
      </c>
      <c r="I17" s="215" t="s">
        <v>655</v>
      </c>
      <c r="J17" s="215" t="s">
        <v>655</v>
      </c>
      <c r="K17" s="215" t="s">
        <v>655</v>
      </c>
      <c r="L17" s="215" t="s">
        <v>655</v>
      </c>
      <c r="M17" s="215">
        <v>1.591</v>
      </c>
      <c r="N17" s="215" t="s">
        <v>655</v>
      </c>
      <c r="O17" s="215" t="s">
        <v>655</v>
      </c>
      <c r="P17" s="215" t="s">
        <v>655</v>
      </c>
      <c r="Q17" s="215" t="s">
        <v>655</v>
      </c>
      <c r="R17" s="215" t="s">
        <v>655</v>
      </c>
      <c r="S17" s="215" t="s">
        <v>655</v>
      </c>
      <c r="T17" s="215" t="s">
        <v>655</v>
      </c>
      <c r="U17" s="215" t="s">
        <v>655</v>
      </c>
      <c r="V17" s="215" t="s">
        <v>655</v>
      </c>
      <c r="W17" s="215" t="s">
        <v>655</v>
      </c>
      <c r="X17" s="215" t="s">
        <v>655</v>
      </c>
      <c r="Y17" s="215" t="s">
        <v>655</v>
      </c>
      <c r="Z17" s="215" t="s">
        <v>655</v>
      </c>
      <c r="AA17" s="215" t="s">
        <v>655</v>
      </c>
    </row>
    <row r="18" spans="1:27" ht="13.5" customHeight="1" x14ac:dyDescent="0.2">
      <c r="A18" s="132" t="s">
        <v>701</v>
      </c>
      <c r="B18" s="215">
        <v>1107.3741</v>
      </c>
      <c r="C18" s="215">
        <v>927.44050000000004</v>
      </c>
      <c r="D18" s="215">
        <v>179.93360000000001</v>
      </c>
      <c r="E18" s="215">
        <v>2.218</v>
      </c>
      <c r="F18" s="215">
        <v>1.1000000000000001</v>
      </c>
      <c r="G18" s="215">
        <v>4.0439999999999996</v>
      </c>
      <c r="H18" s="215">
        <v>8.1270000000000007</v>
      </c>
      <c r="I18" s="215">
        <v>217.43610000000001</v>
      </c>
      <c r="J18" s="215">
        <v>115.5364</v>
      </c>
      <c r="K18" s="215">
        <v>1.8</v>
      </c>
      <c r="L18" s="215" t="s">
        <v>655</v>
      </c>
      <c r="M18" s="215">
        <v>329.26400000000001</v>
      </c>
      <c r="N18" s="215">
        <v>200.999</v>
      </c>
      <c r="O18" s="215">
        <v>18.71</v>
      </c>
      <c r="P18" s="215" t="s">
        <v>655</v>
      </c>
      <c r="Q18" s="215" t="s">
        <v>655</v>
      </c>
      <c r="R18" s="215">
        <v>12.617000000000001</v>
      </c>
      <c r="S18" s="215">
        <v>15.589</v>
      </c>
      <c r="T18" s="215">
        <v>34.001100000000001</v>
      </c>
      <c r="U18" s="215">
        <v>4.9870000000000001</v>
      </c>
      <c r="V18" s="215">
        <v>134.16749999999999</v>
      </c>
      <c r="W18" s="215" t="s">
        <v>655</v>
      </c>
      <c r="X18" s="215" t="s">
        <v>655</v>
      </c>
      <c r="Y18" s="215" t="s">
        <v>655</v>
      </c>
      <c r="Z18" s="215">
        <v>6.2030000000000003</v>
      </c>
      <c r="AA18" s="215" t="s">
        <v>655</v>
      </c>
    </row>
    <row r="19" spans="1:27" ht="13.5" customHeight="1" x14ac:dyDescent="0.2">
      <c r="A19" s="132" t="s">
        <v>708</v>
      </c>
      <c r="B19" s="215">
        <v>4213.4261999999999</v>
      </c>
      <c r="C19" s="215">
        <v>1517.5106000000001</v>
      </c>
      <c r="D19" s="215">
        <v>2695.9155999999998</v>
      </c>
      <c r="E19" s="215">
        <v>164.59</v>
      </c>
      <c r="F19" s="215">
        <v>30.69</v>
      </c>
      <c r="G19" s="215">
        <v>2.95</v>
      </c>
      <c r="H19" s="215">
        <v>9.2409999999999997</v>
      </c>
      <c r="I19" s="215">
        <v>46.090699999999998</v>
      </c>
      <c r="J19" s="215">
        <v>36.384999999999998</v>
      </c>
      <c r="K19" s="215">
        <v>93.891999999999996</v>
      </c>
      <c r="L19" s="215" t="s">
        <v>655</v>
      </c>
      <c r="M19" s="215">
        <v>76.141999999999996</v>
      </c>
      <c r="N19" s="215">
        <v>855.36419999999998</v>
      </c>
      <c r="O19" s="215">
        <v>186.50069999999999</v>
      </c>
      <c r="P19" s="215">
        <v>3.1589999999999998</v>
      </c>
      <c r="Q19" s="215" t="s">
        <v>655</v>
      </c>
      <c r="R19" s="215">
        <v>8.2479999999999993</v>
      </c>
      <c r="S19" s="215">
        <v>4.258</v>
      </c>
      <c r="T19" s="215">
        <v>675.76779999999997</v>
      </c>
      <c r="U19" s="215">
        <v>102.6103</v>
      </c>
      <c r="V19" s="215">
        <v>1759.8755000000001</v>
      </c>
      <c r="W19" s="215" t="s">
        <v>655</v>
      </c>
      <c r="X19" s="215">
        <v>48.49</v>
      </c>
      <c r="Y19" s="215" t="s">
        <v>655</v>
      </c>
      <c r="Z19" s="215">
        <v>109.172</v>
      </c>
      <c r="AA19" s="215" t="s">
        <v>655</v>
      </c>
    </row>
    <row r="20" spans="1:27" ht="13.5" customHeight="1" x14ac:dyDescent="0.2">
      <c r="A20" s="132" t="s">
        <v>716</v>
      </c>
      <c r="B20" s="215">
        <v>995.96379999999999</v>
      </c>
      <c r="C20" s="215">
        <v>307.2473</v>
      </c>
      <c r="D20" s="215">
        <v>688.7165</v>
      </c>
      <c r="E20" s="215">
        <v>72.743200000000002</v>
      </c>
      <c r="F20" s="215">
        <v>17.658000000000001</v>
      </c>
      <c r="G20" s="215" t="s">
        <v>655</v>
      </c>
      <c r="H20" s="215">
        <v>2.25</v>
      </c>
      <c r="I20" s="215">
        <v>1.5449999999999999</v>
      </c>
      <c r="J20" s="215" t="s">
        <v>655</v>
      </c>
      <c r="K20" s="215">
        <v>64.879000000000005</v>
      </c>
      <c r="L20" s="215" t="s">
        <v>655</v>
      </c>
      <c r="M20" s="215">
        <v>11.111000000000001</v>
      </c>
      <c r="N20" s="215">
        <v>49.446800000000003</v>
      </c>
      <c r="O20" s="215">
        <v>74.421300000000002</v>
      </c>
      <c r="P20" s="215" t="s">
        <v>655</v>
      </c>
      <c r="Q20" s="215" t="s">
        <v>655</v>
      </c>
      <c r="R20" s="215">
        <v>11.329000000000001</v>
      </c>
      <c r="S20" s="215">
        <v>1.8640000000000001</v>
      </c>
      <c r="T20" s="215">
        <v>218.39169999999999</v>
      </c>
      <c r="U20" s="215">
        <v>30.976800000000001</v>
      </c>
      <c r="V20" s="215">
        <v>424.89</v>
      </c>
      <c r="W20" s="215">
        <v>6.5720000000000001</v>
      </c>
      <c r="X20" s="215">
        <v>7.8860000000000001</v>
      </c>
      <c r="Y20" s="215" t="s">
        <v>655</v>
      </c>
      <c r="Z20" s="215" t="s">
        <v>655</v>
      </c>
      <c r="AA20" s="215" t="s">
        <v>655</v>
      </c>
    </row>
    <row r="21" spans="1:27" ht="13.5" customHeight="1" x14ac:dyDescent="0.2">
      <c r="A21" s="132" t="s">
        <v>727</v>
      </c>
      <c r="B21" s="215">
        <v>111.381</v>
      </c>
      <c r="C21" s="215">
        <v>22.841000000000001</v>
      </c>
      <c r="D21" s="215">
        <v>88.54</v>
      </c>
      <c r="E21" s="215">
        <v>1.05</v>
      </c>
      <c r="F21" s="215" t="s">
        <v>655</v>
      </c>
      <c r="G21" s="215" t="s">
        <v>655</v>
      </c>
      <c r="H21" s="215" t="s">
        <v>655</v>
      </c>
      <c r="I21" s="215" t="s">
        <v>655</v>
      </c>
      <c r="J21" s="215" t="s">
        <v>655</v>
      </c>
      <c r="K21" s="215" t="s">
        <v>655</v>
      </c>
      <c r="L21" s="215" t="s">
        <v>655</v>
      </c>
      <c r="M21" s="215" t="s">
        <v>655</v>
      </c>
      <c r="N21" s="215">
        <v>12.22</v>
      </c>
      <c r="O21" s="215" t="s">
        <v>655</v>
      </c>
      <c r="P21" s="215">
        <v>9.5709999999999997</v>
      </c>
      <c r="Q21" s="215" t="s">
        <v>655</v>
      </c>
      <c r="R21" s="215" t="s">
        <v>655</v>
      </c>
      <c r="S21" s="215" t="s">
        <v>655</v>
      </c>
      <c r="T21" s="215">
        <v>49.44</v>
      </c>
      <c r="U21" s="215">
        <v>1.1140000000000001</v>
      </c>
      <c r="V21" s="215">
        <v>37.985999999999997</v>
      </c>
      <c r="W21" s="215" t="s">
        <v>655</v>
      </c>
      <c r="X21" s="215" t="s">
        <v>655</v>
      </c>
      <c r="Y21" s="215" t="s">
        <v>655</v>
      </c>
      <c r="Z21" s="215" t="s">
        <v>655</v>
      </c>
      <c r="AA21" s="215" t="s">
        <v>655</v>
      </c>
    </row>
    <row r="22" spans="1:27" ht="13.5" customHeight="1" x14ac:dyDescent="0.2">
      <c r="A22" s="132" t="s">
        <v>742</v>
      </c>
      <c r="B22" s="215">
        <v>1.5580000000000001</v>
      </c>
      <c r="C22" s="215" t="s">
        <v>655</v>
      </c>
      <c r="D22" s="215">
        <v>1.5580000000000001</v>
      </c>
      <c r="E22" s="215" t="s">
        <v>655</v>
      </c>
      <c r="F22" s="215" t="s">
        <v>655</v>
      </c>
      <c r="G22" s="215" t="s">
        <v>655</v>
      </c>
      <c r="H22" s="215" t="s">
        <v>655</v>
      </c>
      <c r="I22" s="215" t="s">
        <v>655</v>
      </c>
      <c r="J22" s="215" t="s">
        <v>655</v>
      </c>
      <c r="K22" s="215" t="s">
        <v>655</v>
      </c>
      <c r="L22" s="215" t="s">
        <v>655</v>
      </c>
      <c r="M22" s="215" t="s">
        <v>655</v>
      </c>
      <c r="N22" s="215" t="s">
        <v>655</v>
      </c>
      <c r="O22" s="215" t="s">
        <v>655</v>
      </c>
      <c r="P22" s="215" t="s">
        <v>655</v>
      </c>
      <c r="Q22" s="215" t="s">
        <v>655</v>
      </c>
      <c r="R22" s="215" t="s">
        <v>655</v>
      </c>
      <c r="S22" s="215" t="s">
        <v>655</v>
      </c>
      <c r="T22" s="215" t="s">
        <v>655</v>
      </c>
      <c r="U22" s="215" t="s">
        <v>655</v>
      </c>
      <c r="V22" s="215">
        <v>9.8000000000000004E-2</v>
      </c>
      <c r="W22" s="215" t="s">
        <v>655</v>
      </c>
      <c r="X22" s="215" t="s">
        <v>655</v>
      </c>
      <c r="Y22" s="215" t="s">
        <v>655</v>
      </c>
      <c r="Z22" s="215" t="s">
        <v>655</v>
      </c>
      <c r="AA22" s="215" t="s">
        <v>655</v>
      </c>
    </row>
    <row r="23" spans="1:27" ht="13.5" customHeight="1" x14ac:dyDescent="0.2">
      <c r="A23" s="132" t="s">
        <v>745</v>
      </c>
      <c r="B23" s="215">
        <v>476.80930000000001</v>
      </c>
      <c r="C23" s="215">
        <v>396.83730000000003</v>
      </c>
      <c r="D23" s="215">
        <v>79.971999999999994</v>
      </c>
      <c r="E23" s="215" t="s">
        <v>655</v>
      </c>
      <c r="F23" s="215" t="s">
        <v>655</v>
      </c>
      <c r="G23" s="215">
        <v>19.917999999999999</v>
      </c>
      <c r="H23" s="215">
        <v>5.8010000000000002</v>
      </c>
      <c r="I23" s="215">
        <v>5.2693000000000003</v>
      </c>
      <c r="J23" s="215">
        <v>131.07339999999999</v>
      </c>
      <c r="K23" s="215" t="s">
        <v>655</v>
      </c>
      <c r="L23" s="215" t="s">
        <v>655</v>
      </c>
      <c r="M23" s="215">
        <v>100.0676</v>
      </c>
      <c r="N23" s="215">
        <v>118.422</v>
      </c>
      <c r="O23" s="215" t="s">
        <v>655</v>
      </c>
      <c r="P23" s="215" t="s">
        <v>655</v>
      </c>
      <c r="Q23" s="215">
        <v>0.53600000000000003</v>
      </c>
      <c r="R23" s="215">
        <v>0.71299999999999997</v>
      </c>
      <c r="S23" s="215">
        <v>15.037000000000001</v>
      </c>
      <c r="T23" s="215">
        <v>30.361000000000001</v>
      </c>
      <c r="U23" s="215">
        <v>1.8520000000000001</v>
      </c>
      <c r="V23" s="215">
        <v>41.067</v>
      </c>
      <c r="W23" s="215" t="s">
        <v>655</v>
      </c>
      <c r="X23" s="215" t="s">
        <v>655</v>
      </c>
      <c r="Y23" s="215" t="s">
        <v>655</v>
      </c>
      <c r="Z23" s="215">
        <v>4.726</v>
      </c>
      <c r="AA23" s="215" t="s">
        <v>655</v>
      </c>
    </row>
    <row r="24" spans="1:27" ht="13.5" customHeight="1" x14ac:dyDescent="0.2">
      <c r="A24" s="132" t="s">
        <v>693</v>
      </c>
      <c r="B24" s="215">
        <v>338.89</v>
      </c>
      <c r="C24" s="215">
        <v>337.39299999999997</v>
      </c>
      <c r="D24" s="215">
        <v>1.4970000000000001</v>
      </c>
      <c r="E24" s="215">
        <v>0.81</v>
      </c>
      <c r="F24" s="215" t="s">
        <v>655</v>
      </c>
      <c r="G24" s="215">
        <v>9.9659999999999993</v>
      </c>
      <c r="H24" s="215">
        <v>6.9000000000000006E-2</v>
      </c>
      <c r="I24" s="215" t="s">
        <v>655</v>
      </c>
      <c r="J24" s="215">
        <v>250.23500000000001</v>
      </c>
      <c r="K24" s="215" t="s">
        <v>655</v>
      </c>
      <c r="L24" s="215" t="s">
        <v>655</v>
      </c>
      <c r="M24" s="215">
        <v>31.015000000000001</v>
      </c>
      <c r="N24" s="215">
        <v>6.7969999999999997</v>
      </c>
      <c r="O24" s="215">
        <v>3.3889999999999998</v>
      </c>
      <c r="P24" s="215" t="s">
        <v>655</v>
      </c>
      <c r="Q24" s="215" t="s">
        <v>655</v>
      </c>
      <c r="R24" s="215">
        <v>10.15</v>
      </c>
      <c r="S24" s="215">
        <v>24.962</v>
      </c>
      <c r="T24" s="215">
        <v>0.63100000000000001</v>
      </c>
      <c r="U24" s="215" t="s">
        <v>655</v>
      </c>
      <c r="V24" s="215">
        <v>0.86599999999999999</v>
      </c>
      <c r="W24" s="215" t="s">
        <v>655</v>
      </c>
      <c r="X24" s="215" t="s">
        <v>655</v>
      </c>
      <c r="Y24" s="215" t="s">
        <v>655</v>
      </c>
      <c r="Z24" s="215" t="s">
        <v>655</v>
      </c>
      <c r="AA24" s="215" t="s">
        <v>655</v>
      </c>
    </row>
    <row r="25" spans="1:27" ht="13.5" customHeight="1" x14ac:dyDescent="0.2">
      <c r="A25" s="125" t="s">
        <v>1078</v>
      </c>
      <c r="B25" s="216">
        <v>9937.7826000000005</v>
      </c>
      <c r="C25" s="216">
        <v>5184.6079</v>
      </c>
      <c r="D25" s="216">
        <v>4753.1746999999996</v>
      </c>
      <c r="E25" s="216">
        <v>452.48750000000001</v>
      </c>
      <c r="F25" s="216">
        <v>103.545</v>
      </c>
      <c r="G25" s="216">
        <v>223.84399999999999</v>
      </c>
      <c r="H25" s="216">
        <v>82.358999999999995</v>
      </c>
      <c r="I25" s="216">
        <v>329.12549999999999</v>
      </c>
      <c r="J25" s="216">
        <v>600.69069999999999</v>
      </c>
      <c r="K25" s="216">
        <v>314.38420000000002</v>
      </c>
      <c r="L25" s="216" t="s">
        <v>655</v>
      </c>
      <c r="M25" s="216">
        <v>869.52059999999994</v>
      </c>
      <c r="N25" s="216">
        <v>1495.4918</v>
      </c>
      <c r="O25" s="216">
        <v>407.08199999999999</v>
      </c>
      <c r="P25" s="216">
        <v>12.73</v>
      </c>
      <c r="Q25" s="216">
        <v>2.9781</v>
      </c>
      <c r="R25" s="216">
        <v>176.86949999999999</v>
      </c>
      <c r="S25" s="216">
        <v>113.5</v>
      </c>
      <c r="T25" s="216">
        <v>1343.6581000000001</v>
      </c>
      <c r="U25" s="216">
        <v>209.84289999999999</v>
      </c>
      <c r="V25" s="216">
        <v>2938.4856</v>
      </c>
      <c r="W25" s="216">
        <v>32.747</v>
      </c>
      <c r="X25" s="216">
        <v>76.964100000000002</v>
      </c>
      <c r="Y25" s="216">
        <v>7.8769999999999998</v>
      </c>
      <c r="Z25" s="216">
        <v>133.76300000000001</v>
      </c>
      <c r="AA25" s="216" t="s">
        <v>655</v>
      </c>
    </row>
    <row r="26" spans="1:27" ht="13.5" customHeight="1" x14ac:dyDescent="0.2">
      <c r="A26" s="210" t="s">
        <v>1244</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1059</v>
      </c>
      <c r="B27" s="215">
        <v>1226.2922000000001</v>
      </c>
      <c r="C27" s="215">
        <v>1053.1998000000001</v>
      </c>
      <c r="D27" s="215">
        <v>173.0924</v>
      </c>
      <c r="E27" s="215">
        <v>208.11590000000001</v>
      </c>
      <c r="F27" s="215">
        <v>48.034999999999997</v>
      </c>
      <c r="G27" s="215" t="s">
        <v>655</v>
      </c>
      <c r="H27" s="215" t="s">
        <v>655</v>
      </c>
      <c r="I27" s="215">
        <v>15.372999999999999</v>
      </c>
      <c r="J27" s="215" t="s">
        <v>655</v>
      </c>
      <c r="K27" s="215">
        <v>58.094700000000003</v>
      </c>
      <c r="L27" s="215" t="s">
        <v>655</v>
      </c>
      <c r="M27" s="215">
        <v>35.683999999999997</v>
      </c>
      <c r="N27" s="215">
        <v>353.5598</v>
      </c>
      <c r="O27" s="215">
        <v>227.7234</v>
      </c>
      <c r="P27" s="215">
        <v>99.406999999999996</v>
      </c>
      <c r="Q27" s="215" t="s">
        <v>655</v>
      </c>
      <c r="R27" s="215">
        <v>7.2069999999999999</v>
      </c>
      <c r="S27" s="215" t="s">
        <v>655</v>
      </c>
      <c r="T27" s="215" t="s">
        <v>655</v>
      </c>
      <c r="U27" s="215">
        <v>64.505200000000002</v>
      </c>
      <c r="V27" s="215" t="s">
        <v>655</v>
      </c>
      <c r="W27" s="215">
        <v>7.3</v>
      </c>
      <c r="X27" s="215">
        <v>80.268199999999993</v>
      </c>
      <c r="Y27" s="215">
        <v>7.0110000000000001</v>
      </c>
      <c r="Z27" s="215">
        <v>14.007999999999999</v>
      </c>
      <c r="AA27" s="215" t="s">
        <v>655</v>
      </c>
    </row>
    <row r="28" spans="1:27" ht="13.5" customHeight="1" x14ac:dyDescent="0.2">
      <c r="A28" s="132" t="s">
        <v>1061</v>
      </c>
      <c r="B28" s="215">
        <v>870.56259999999997</v>
      </c>
      <c r="C28" s="215">
        <v>396.5376</v>
      </c>
      <c r="D28" s="215">
        <v>474.02499999999998</v>
      </c>
      <c r="E28" s="215">
        <v>163.95269999999999</v>
      </c>
      <c r="F28" s="215" t="s">
        <v>655</v>
      </c>
      <c r="G28" s="215" t="s">
        <v>655</v>
      </c>
      <c r="H28" s="215" t="s">
        <v>655</v>
      </c>
      <c r="I28" s="215" t="s">
        <v>655</v>
      </c>
      <c r="J28" s="215" t="s">
        <v>655</v>
      </c>
      <c r="K28" s="215">
        <v>102.919</v>
      </c>
      <c r="L28" s="215" t="s">
        <v>655</v>
      </c>
      <c r="M28" s="215">
        <v>13.284000000000001</v>
      </c>
      <c r="N28" s="215">
        <v>89.034800000000004</v>
      </c>
      <c r="O28" s="215">
        <v>26.193100000000001</v>
      </c>
      <c r="P28" s="215">
        <v>1.1539999999999999</v>
      </c>
      <c r="Q28" s="215" t="s">
        <v>655</v>
      </c>
      <c r="R28" s="215" t="s">
        <v>655</v>
      </c>
      <c r="S28" s="215" t="s">
        <v>655</v>
      </c>
      <c r="T28" s="215">
        <v>126.6127</v>
      </c>
      <c r="U28" s="215" t="s">
        <v>655</v>
      </c>
      <c r="V28" s="215">
        <v>347.41230000000002</v>
      </c>
      <c r="W28" s="215" t="s">
        <v>655</v>
      </c>
      <c r="X28" s="215" t="s">
        <v>655</v>
      </c>
      <c r="Y28" s="215" t="s">
        <v>655</v>
      </c>
      <c r="Z28" s="215" t="s">
        <v>655</v>
      </c>
      <c r="AA28" s="215" t="s">
        <v>655</v>
      </c>
    </row>
    <row r="29" spans="1:27" ht="13.5" customHeight="1" x14ac:dyDescent="0.2">
      <c r="A29" s="132" t="s">
        <v>814</v>
      </c>
      <c r="B29" s="215">
        <v>8435.9667000000009</v>
      </c>
      <c r="C29" s="215">
        <v>7748.4645</v>
      </c>
      <c r="D29" s="215">
        <v>687.50220000000002</v>
      </c>
      <c r="E29" s="215">
        <v>900.11760000000004</v>
      </c>
      <c r="F29" s="215">
        <v>156.38130000000001</v>
      </c>
      <c r="G29" s="215">
        <v>8.5960000000000001</v>
      </c>
      <c r="H29" s="215">
        <v>3.2429999999999999</v>
      </c>
      <c r="I29" s="215">
        <v>6.3179999999999996</v>
      </c>
      <c r="J29" s="215">
        <v>36.216000000000001</v>
      </c>
      <c r="K29" s="215">
        <v>215.79470000000001</v>
      </c>
      <c r="L29" s="215" t="s">
        <v>655</v>
      </c>
      <c r="M29" s="215">
        <v>240.35849999999999</v>
      </c>
      <c r="N29" s="215">
        <v>5427.3483999999999</v>
      </c>
      <c r="O29" s="215">
        <v>454.59899999999999</v>
      </c>
      <c r="P29" s="215">
        <v>261.96199999999999</v>
      </c>
      <c r="Q29" s="215" t="s">
        <v>655</v>
      </c>
      <c r="R29" s="215">
        <v>33</v>
      </c>
      <c r="S29" s="215">
        <v>4.53</v>
      </c>
      <c r="T29" s="215">
        <v>1.3</v>
      </c>
      <c r="U29" s="215">
        <v>315.36</v>
      </c>
      <c r="V29" s="215" t="s">
        <v>655</v>
      </c>
      <c r="W29" s="215">
        <v>98.486000000000004</v>
      </c>
      <c r="X29" s="215">
        <v>244.5352</v>
      </c>
      <c r="Y29" s="215">
        <v>10.718999999999999</v>
      </c>
      <c r="Z29" s="215">
        <v>17.102</v>
      </c>
      <c r="AA29" s="215" t="s">
        <v>655</v>
      </c>
    </row>
    <row r="30" spans="1:27" ht="13.5" customHeight="1" x14ac:dyDescent="0.2">
      <c r="A30" s="132" t="s">
        <v>1064</v>
      </c>
      <c r="B30" s="215">
        <v>118.545</v>
      </c>
      <c r="C30" s="215">
        <v>75.593000000000004</v>
      </c>
      <c r="D30" s="215">
        <v>42.951999999999998</v>
      </c>
      <c r="E30" s="215">
        <v>7.3760000000000003</v>
      </c>
      <c r="F30" s="215">
        <v>65.603999999999999</v>
      </c>
      <c r="G30" s="215" t="s">
        <v>655</v>
      </c>
      <c r="H30" s="215" t="s">
        <v>655</v>
      </c>
      <c r="I30" s="215" t="s">
        <v>655</v>
      </c>
      <c r="J30" s="215" t="s">
        <v>655</v>
      </c>
      <c r="K30" s="215">
        <v>2.613</v>
      </c>
      <c r="L30" s="215" t="s">
        <v>655</v>
      </c>
      <c r="M30" s="215" t="s">
        <v>655</v>
      </c>
      <c r="N30" s="215" t="s">
        <v>655</v>
      </c>
      <c r="O30" s="215" t="s">
        <v>655</v>
      </c>
      <c r="P30" s="215" t="s">
        <v>655</v>
      </c>
      <c r="Q30" s="215" t="s">
        <v>655</v>
      </c>
      <c r="R30" s="215" t="s">
        <v>655</v>
      </c>
      <c r="S30" s="215" t="s">
        <v>655</v>
      </c>
      <c r="T30" s="215">
        <v>21.855</v>
      </c>
      <c r="U30" s="215" t="s">
        <v>655</v>
      </c>
      <c r="V30" s="215">
        <v>20.097000000000001</v>
      </c>
      <c r="W30" s="215" t="s">
        <v>655</v>
      </c>
      <c r="X30" s="215" t="s">
        <v>655</v>
      </c>
      <c r="Y30" s="215" t="s">
        <v>655</v>
      </c>
      <c r="Z30" s="215">
        <v>1</v>
      </c>
      <c r="AA30" s="215" t="s">
        <v>655</v>
      </c>
    </row>
    <row r="31" spans="1:27" ht="13.5" customHeight="1" x14ac:dyDescent="0.2">
      <c r="A31" s="132" t="s">
        <v>1067</v>
      </c>
      <c r="B31" s="215">
        <v>158.27940000000001</v>
      </c>
      <c r="C31" s="215">
        <v>6.2013999999999996</v>
      </c>
      <c r="D31" s="215">
        <v>152.078</v>
      </c>
      <c r="E31" s="215">
        <v>1.0074000000000001</v>
      </c>
      <c r="F31" s="215" t="s">
        <v>655</v>
      </c>
      <c r="G31" s="215" t="s">
        <v>655</v>
      </c>
      <c r="H31" s="215" t="s">
        <v>655</v>
      </c>
      <c r="I31" s="215" t="s">
        <v>655</v>
      </c>
      <c r="J31" s="215" t="s">
        <v>655</v>
      </c>
      <c r="K31" s="215" t="s">
        <v>655</v>
      </c>
      <c r="L31" s="215" t="s">
        <v>655</v>
      </c>
      <c r="M31" s="215">
        <v>1</v>
      </c>
      <c r="N31" s="215">
        <v>3.9420000000000002</v>
      </c>
      <c r="O31" s="215">
        <v>0.252</v>
      </c>
      <c r="P31" s="215" t="s">
        <v>655</v>
      </c>
      <c r="Q31" s="215" t="s">
        <v>655</v>
      </c>
      <c r="R31" s="215" t="s">
        <v>655</v>
      </c>
      <c r="S31" s="215" t="s">
        <v>655</v>
      </c>
      <c r="T31" s="215">
        <v>66.732799999999997</v>
      </c>
      <c r="U31" s="215" t="s">
        <v>655</v>
      </c>
      <c r="V31" s="215">
        <v>85.345200000000006</v>
      </c>
      <c r="W31" s="215" t="s">
        <v>655</v>
      </c>
      <c r="X31" s="215" t="s">
        <v>655</v>
      </c>
      <c r="Y31" s="215" t="s">
        <v>655</v>
      </c>
      <c r="Z31" s="215" t="s">
        <v>655</v>
      </c>
      <c r="AA31" s="215" t="s">
        <v>655</v>
      </c>
    </row>
    <row r="32" spans="1:27" ht="13.5" customHeight="1" x14ac:dyDescent="0.2">
      <c r="A32" s="132" t="s">
        <v>1071</v>
      </c>
      <c r="B32" s="215">
        <v>30.488</v>
      </c>
      <c r="C32" s="215">
        <v>29.103999999999999</v>
      </c>
      <c r="D32" s="215">
        <v>1.3839999999999999</v>
      </c>
      <c r="E32" s="215" t="s">
        <v>655</v>
      </c>
      <c r="F32" s="215" t="s">
        <v>655</v>
      </c>
      <c r="G32" s="215" t="s">
        <v>655</v>
      </c>
      <c r="H32" s="215" t="s">
        <v>655</v>
      </c>
      <c r="I32" s="215">
        <v>4.9000000000000002E-2</v>
      </c>
      <c r="J32" s="215">
        <v>20.67</v>
      </c>
      <c r="K32" s="215" t="s">
        <v>655</v>
      </c>
      <c r="L32" s="215" t="s">
        <v>655</v>
      </c>
      <c r="M32" s="215">
        <v>1.667</v>
      </c>
      <c r="N32" s="215">
        <v>1.4119999999999999</v>
      </c>
      <c r="O32" s="215" t="s">
        <v>655</v>
      </c>
      <c r="P32" s="215" t="s">
        <v>655</v>
      </c>
      <c r="Q32" s="215">
        <v>0.86099999999999999</v>
      </c>
      <c r="R32" s="215">
        <v>1.9410000000000001</v>
      </c>
      <c r="S32" s="215">
        <v>2.504</v>
      </c>
      <c r="T32" s="215">
        <v>1.3839999999999999</v>
      </c>
      <c r="U32" s="215" t="s">
        <v>655</v>
      </c>
      <c r="V32" s="215" t="s">
        <v>655</v>
      </c>
      <c r="W32" s="215" t="s">
        <v>655</v>
      </c>
      <c r="X32" s="215" t="s">
        <v>655</v>
      </c>
      <c r="Y32" s="215" t="s">
        <v>655</v>
      </c>
      <c r="Z32" s="215" t="s">
        <v>655</v>
      </c>
      <c r="AA32" s="215" t="s">
        <v>655</v>
      </c>
    </row>
    <row r="33" spans="1:27" ht="13.5" customHeight="1" x14ac:dyDescent="0.2">
      <c r="A33" s="132" t="s">
        <v>1065</v>
      </c>
      <c r="B33" s="215">
        <v>120.96299999999999</v>
      </c>
      <c r="C33" s="215">
        <v>60.935000000000002</v>
      </c>
      <c r="D33" s="215">
        <v>60.027999999999999</v>
      </c>
      <c r="E33" s="215">
        <v>7.548</v>
      </c>
      <c r="F33" s="215">
        <v>31.044</v>
      </c>
      <c r="G33" s="215" t="s">
        <v>655</v>
      </c>
      <c r="H33" s="215" t="s">
        <v>655</v>
      </c>
      <c r="I33" s="215" t="s">
        <v>655</v>
      </c>
      <c r="J33" s="215" t="s">
        <v>655</v>
      </c>
      <c r="K33" s="215">
        <v>1.718</v>
      </c>
      <c r="L33" s="215" t="s">
        <v>655</v>
      </c>
      <c r="M33" s="215">
        <v>0.60499999999999998</v>
      </c>
      <c r="N33" s="215">
        <v>20.02</v>
      </c>
      <c r="O33" s="215" t="s">
        <v>655</v>
      </c>
      <c r="P33" s="215" t="s">
        <v>655</v>
      </c>
      <c r="Q33" s="215" t="s">
        <v>655</v>
      </c>
      <c r="R33" s="215" t="s">
        <v>655</v>
      </c>
      <c r="S33" s="215" t="s">
        <v>655</v>
      </c>
      <c r="T33" s="215">
        <v>12.41</v>
      </c>
      <c r="U33" s="215" t="s">
        <v>655</v>
      </c>
      <c r="V33" s="215">
        <v>47.618000000000002</v>
      </c>
      <c r="W33" s="215" t="s">
        <v>655</v>
      </c>
      <c r="X33" s="215" t="s">
        <v>655</v>
      </c>
      <c r="Y33" s="215" t="s">
        <v>655</v>
      </c>
      <c r="Z33" s="215" t="s">
        <v>655</v>
      </c>
      <c r="AA33" s="215" t="s">
        <v>655</v>
      </c>
    </row>
    <row r="34" spans="1:27" ht="13.5" customHeight="1" x14ac:dyDescent="0.2">
      <c r="A34" s="132" t="s">
        <v>306</v>
      </c>
      <c r="B34" s="215">
        <v>220.21100000000001</v>
      </c>
      <c r="C34" s="215">
        <v>192.46600000000001</v>
      </c>
      <c r="D34" s="215">
        <v>27.745000000000001</v>
      </c>
      <c r="E34" s="215">
        <v>0.41099999999999998</v>
      </c>
      <c r="F34" s="215">
        <v>44.238999999999997</v>
      </c>
      <c r="G34" s="215">
        <v>57.868000000000002</v>
      </c>
      <c r="H34" s="215">
        <v>21.808</v>
      </c>
      <c r="I34" s="215" t="s">
        <v>655</v>
      </c>
      <c r="J34" s="215">
        <v>16.715</v>
      </c>
      <c r="K34" s="215" t="s">
        <v>655</v>
      </c>
      <c r="L34" s="215" t="s">
        <v>655</v>
      </c>
      <c r="M34" s="215">
        <v>4.0819999999999999</v>
      </c>
      <c r="N34" s="215">
        <v>45.393999999999998</v>
      </c>
      <c r="O34" s="215" t="s">
        <v>655</v>
      </c>
      <c r="P34" s="215" t="s">
        <v>655</v>
      </c>
      <c r="Q34" s="215" t="s">
        <v>655</v>
      </c>
      <c r="R34" s="215">
        <v>1.9490000000000001</v>
      </c>
      <c r="S34" s="215" t="s">
        <v>655</v>
      </c>
      <c r="T34" s="215">
        <v>12.404</v>
      </c>
      <c r="U34" s="215" t="s">
        <v>655</v>
      </c>
      <c r="V34" s="215">
        <v>15.340999999999999</v>
      </c>
      <c r="W34" s="215" t="s">
        <v>655</v>
      </c>
      <c r="X34" s="215" t="s">
        <v>655</v>
      </c>
      <c r="Y34" s="215" t="s">
        <v>655</v>
      </c>
      <c r="Z34" s="215" t="s">
        <v>655</v>
      </c>
      <c r="AA34" s="215" t="s">
        <v>655</v>
      </c>
    </row>
    <row r="35" spans="1:27" ht="13.5" customHeight="1" x14ac:dyDescent="0.2">
      <c r="A35" s="125" t="s">
        <v>1078</v>
      </c>
      <c r="B35" s="216">
        <v>11181.3079</v>
      </c>
      <c r="C35" s="216">
        <v>9562.5012999999999</v>
      </c>
      <c r="D35" s="216">
        <v>1618.8065999999999</v>
      </c>
      <c r="E35" s="216">
        <v>1288.5286000000001</v>
      </c>
      <c r="F35" s="216">
        <v>345.30329999999998</v>
      </c>
      <c r="G35" s="216">
        <v>66.463999999999999</v>
      </c>
      <c r="H35" s="216">
        <v>25.050999999999998</v>
      </c>
      <c r="I35" s="216">
        <v>21.74</v>
      </c>
      <c r="J35" s="216">
        <v>73.600999999999999</v>
      </c>
      <c r="K35" s="216">
        <v>381.13940000000002</v>
      </c>
      <c r="L35" s="216" t="s">
        <v>655</v>
      </c>
      <c r="M35" s="216">
        <v>296.68049999999999</v>
      </c>
      <c r="N35" s="216">
        <v>5940.7110000000002</v>
      </c>
      <c r="O35" s="216">
        <v>708.76750000000004</v>
      </c>
      <c r="P35" s="216">
        <v>362.52300000000002</v>
      </c>
      <c r="Q35" s="216">
        <v>0.86099999999999999</v>
      </c>
      <c r="R35" s="216">
        <v>44.097000000000001</v>
      </c>
      <c r="S35" s="216">
        <v>7.0339999999999998</v>
      </c>
      <c r="T35" s="216">
        <v>242.6985</v>
      </c>
      <c r="U35" s="216">
        <v>379.86520000000002</v>
      </c>
      <c r="V35" s="216">
        <v>515.81349999999998</v>
      </c>
      <c r="W35" s="216">
        <v>105.786</v>
      </c>
      <c r="X35" s="216">
        <v>324.80340000000001</v>
      </c>
      <c r="Y35" s="216">
        <v>17.73</v>
      </c>
      <c r="Z35" s="216">
        <v>32.11</v>
      </c>
      <c r="AA35" s="216" t="s">
        <v>655</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756</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720</v>
      </c>
      <c r="B38" s="215">
        <v>472.85172699999998</v>
      </c>
      <c r="C38" s="215">
        <v>152.629536</v>
      </c>
      <c r="D38" s="215">
        <v>320.22219100000001</v>
      </c>
      <c r="E38" s="215">
        <v>32.154046999999998</v>
      </c>
      <c r="F38" s="215">
        <v>3.9053960000000001</v>
      </c>
      <c r="G38" s="215" t="s">
        <v>655</v>
      </c>
      <c r="H38" s="215">
        <v>0.78078000000000003</v>
      </c>
      <c r="I38" s="215" t="s">
        <v>655</v>
      </c>
      <c r="J38" s="215" t="s">
        <v>655</v>
      </c>
      <c r="K38" s="215">
        <v>28.049381</v>
      </c>
      <c r="L38" s="215" t="s">
        <v>655</v>
      </c>
      <c r="M38" s="215">
        <v>5.5340680000000004</v>
      </c>
      <c r="N38" s="215">
        <v>71.260481999999996</v>
      </c>
      <c r="O38" s="215">
        <v>10.945382</v>
      </c>
      <c r="P38" s="215" t="s">
        <v>655</v>
      </c>
      <c r="Q38" s="215" t="s">
        <v>655</v>
      </c>
      <c r="R38" s="215" t="s">
        <v>655</v>
      </c>
      <c r="S38" s="215" t="s">
        <v>655</v>
      </c>
      <c r="T38" s="215">
        <v>95.047713999999999</v>
      </c>
      <c r="U38" s="215">
        <v>9.3769270000000002</v>
      </c>
      <c r="V38" s="215">
        <v>211.60384400000001</v>
      </c>
      <c r="W38" s="215" t="s">
        <v>655</v>
      </c>
      <c r="X38" s="215">
        <v>0.75357499999999999</v>
      </c>
      <c r="Y38" s="215">
        <v>1.539822</v>
      </c>
      <c r="Z38" s="215">
        <v>1.9003099999999999</v>
      </c>
      <c r="AA38" s="215" t="s">
        <v>655</v>
      </c>
    </row>
    <row r="39" spans="1:27" ht="13.5" customHeight="1" x14ac:dyDescent="0.2">
      <c r="A39" s="132" t="s">
        <v>724</v>
      </c>
      <c r="B39" s="215">
        <v>153.78543199999999</v>
      </c>
      <c r="C39" s="215">
        <v>43.034683000000001</v>
      </c>
      <c r="D39" s="215">
        <v>110.750749</v>
      </c>
      <c r="E39" s="215">
        <v>4.458113</v>
      </c>
      <c r="F39" s="215">
        <v>1.047714</v>
      </c>
      <c r="G39" s="215" t="s">
        <v>655</v>
      </c>
      <c r="H39" s="215" t="s">
        <v>655</v>
      </c>
      <c r="I39" s="215">
        <v>0.31708799999999998</v>
      </c>
      <c r="J39" s="215" t="s">
        <v>655</v>
      </c>
      <c r="K39" s="215">
        <v>1.4277280000000001</v>
      </c>
      <c r="L39" s="215" t="s">
        <v>655</v>
      </c>
      <c r="M39" s="215">
        <v>2.8347169999999999</v>
      </c>
      <c r="N39" s="215">
        <v>27.566839000000002</v>
      </c>
      <c r="O39" s="215">
        <v>5.3824839999999998</v>
      </c>
      <c r="P39" s="215" t="s">
        <v>655</v>
      </c>
      <c r="Q39" s="215" t="s">
        <v>655</v>
      </c>
      <c r="R39" s="215" t="s">
        <v>655</v>
      </c>
      <c r="S39" s="215" t="s">
        <v>655</v>
      </c>
      <c r="T39" s="215">
        <v>40.899213000000003</v>
      </c>
      <c r="U39" s="215">
        <v>5.1765290000000004</v>
      </c>
      <c r="V39" s="215">
        <v>56.804726000000002</v>
      </c>
      <c r="W39" s="215">
        <v>4.472499</v>
      </c>
      <c r="X39" s="215">
        <v>1.595788</v>
      </c>
      <c r="Y39" s="215">
        <v>0.98561799999999999</v>
      </c>
      <c r="Z39" s="215">
        <v>0.81637599999999999</v>
      </c>
      <c r="AA39" s="215" t="s">
        <v>655</v>
      </c>
    </row>
    <row r="40" spans="1:27" ht="13.5" customHeight="1" x14ac:dyDescent="0.2">
      <c r="A40" s="132" t="s">
        <v>731</v>
      </c>
      <c r="B40" s="215">
        <v>5.1144689999999997</v>
      </c>
      <c r="C40" s="215">
        <v>5.1144689999999997</v>
      </c>
      <c r="D40" s="215" t="s">
        <v>655</v>
      </c>
      <c r="E40" s="215" t="s">
        <v>655</v>
      </c>
      <c r="F40" s="215" t="s">
        <v>655</v>
      </c>
      <c r="G40" s="215">
        <v>4.6552000000000003E-2</v>
      </c>
      <c r="H40" s="215">
        <v>0.49746299999999999</v>
      </c>
      <c r="I40" s="215" t="s">
        <v>655</v>
      </c>
      <c r="J40" s="215">
        <v>4.5704539999999998</v>
      </c>
      <c r="K40" s="215" t="s">
        <v>655</v>
      </c>
      <c r="L40" s="215" t="s">
        <v>655</v>
      </c>
      <c r="M40" s="215" t="s">
        <v>655</v>
      </c>
      <c r="N40" s="215" t="s">
        <v>655</v>
      </c>
      <c r="O40" s="215" t="s">
        <v>655</v>
      </c>
      <c r="P40" s="215" t="s">
        <v>655</v>
      </c>
      <c r="Q40" s="215" t="s">
        <v>655</v>
      </c>
      <c r="R40" s="215" t="s">
        <v>655</v>
      </c>
      <c r="S40" s="215" t="s">
        <v>655</v>
      </c>
      <c r="T40" s="215" t="s">
        <v>655</v>
      </c>
      <c r="U40" s="215" t="s">
        <v>655</v>
      </c>
      <c r="V40" s="215" t="s">
        <v>655</v>
      </c>
      <c r="W40" s="215" t="s">
        <v>655</v>
      </c>
      <c r="X40" s="215" t="s">
        <v>655</v>
      </c>
      <c r="Y40" s="215" t="s">
        <v>655</v>
      </c>
      <c r="Z40" s="215" t="s">
        <v>655</v>
      </c>
      <c r="AA40" s="215" t="s">
        <v>655</v>
      </c>
    </row>
    <row r="41" spans="1:27" ht="13.5" customHeight="1" x14ac:dyDescent="0.2">
      <c r="A41" s="132" t="s">
        <v>735</v>
      </c>
      <c r="B41" s="215">
        <v>47.770816000000003</v>
      </c>
      <c r="C41" s="215">
        <v>40.923076000000002</v>
      </c>
      <c r="D41" s="215">
        <v>6.8477399999999999</v>
      </c>
      <c r="E41" s="215" t="s">
        <v>655</v>
      </c>
      <c r="F41" s="215" t="s">
        <v>655</v>
      </c>
      <c r="G41" s="215">
        <v>5.8093440000000003</v>
      </c>
      <c r="H41" s="215">
        <v>2.5006560000000002</v>
      </c>
      <c r="I41" s="215">
        <v>3.698699</v>
      </c>
      <c r="J41" s="215">
        <v>15.368506</v>
      </c>
      <c r="K41" s="215" t="s">
        <v>655</v>
      </c>
      <c r="L41" s="215" t="s">
        <v>655</v>
      </c>
      <c r="M41" s="215">
        <v>7.5559979999999998</v>
      </c>
      <c r="N41" s="215">
        <v>5.9898730000000002</v>
      </c>
      <c r="O41" s="215" t="s">
        <v>655</v>
      </c>
      <c r="P41" s="215" t="s">
        <v>655</v>
      </c>
      <c r="Q41" s="215" t="s">
        <v>655</v>
      </c>
      <c r="R41" s="215" t="s">
        <v>655</v>
      </c>
      <c r="S41" s="215" t="s">
        <v>655</v>
      </c>
      <c r="T41" s="215">
        <v>1.8520099999999999</v>
      </c>
      <c r="U41" s="215" t="s">
        <v>655</v>
      </c>
      <c r="V41" s="215">
        <v>4.3341900000000004</v>
      </c>
      <c r="W41" s="215" t="s">
        <v>655</v>
      </c>
      <c r="X41" s="215" t="s">
        <v>655</v>
      </c>
      <c r="Y41" s="215" t="s">
        <v>655</v>
      </c>
      <c r="Z41" s="215">
        <v>0.66154000000000002</v>
      </c>
      <c r="AA41" s="215" t="s">
        <v>655</v>
      </c>
    </row>
    <row r="42" spans="1:27" ht="13.5" customHeight="1" x14ac:dyDescent="0.2">
      <c r="A42" s="132" t="s">
        <v>705</v>
      </c>
      <c r="B42" s="215">
        <v>15.260894</v>
      </c>
      <c r="C42" s="215">
        <v>7.2016689999999999</v>
      </c>
      <c r="D42" s="215">
        <v>8.0592249999999996</v>
      </c>
      <c r="E42" s="215" t="s">
        <v>655</v>
      </c>
      <c r="F42" s="215" t="s">
        <v>655</v>
      </c>
      <c r="G42" s="215" t="s">
        <v>655</v>
      </c>
      <c r="H42" s="215">
        <v>0.69611100000000004</v>
      </c>
      <c r="I42" s="215">
        <v>2.6079430000000001</v>
      </c>
      <c r="J42" s="215" t="s">
        <v>655</v>
      </c>
      <c r="K42" s="215" t="s">
        <v>655</v>
      </c>
      <c r="L42" s="215" t="s">
        <v>655</v>
      </c>
      <c r="M42" s="215">
        <v>2.821507</v>
      </c>
      <c r="N42" s="215">
        <v>1.0761080000000001</v>
      </c>
      <c r="O42" s="215" t="s">
        <v>655</v>
      </c>
      <c r="P42" s="215" t="s">
        <v>655</v>
      </c>
      <c r="Q42" s="215" t="s">
        <v>655</v>
      </c>
      <c r="R42" s="215" t="s">
        <v>655</v>
      </c>
      <c r="S42" s="215" t="s">
        <v>655</v>
      </c>
      <c r="T42" s="215">
        <v>6.6828419999999999</v>
      </c>
      <c r="U42" s="215" t="s">
        <v>655</v>
      </c>
      <c r="V42" s="215">
        <v>1.3763829999999999</v>
      </c>
      <c r="W42" s="215" t="s">
        <v>655</v>
      </c>
      <c r="X42" s="215" t="s">
        <v>655</v>
      </c>
      <c r="Y42" s="215" t="s">
        <v>655</v>
      </c>
      <c r="Z42" s="215" t="s">
        <v>655</v>
      </c>
      <c r="AA42" s="215" t="s">
        <v>655</v>
      </c>
    </row>
    <row r="43" spans="1:27" ht="13.5" customHeight="1" x14ac:dyDescent="0.2">
      <c r="A43" s="132" t="s">
        <v>697</v>
      </c>
      <c r="B43" s="215">
        <v>122.865307</v>
      </c>
      <c r="C43" s="215">
        <v>113.697613</v>
      </c>
      <c r="D43" s="215">
        <v>9.1676939999999991</v>
      </c>
      <c r="E43" s="215">
        <v>2.35412</v>
      </c>
      <c r="F43" s="215" t="s">
        <v>655</v>
      </c>
      <c r="G43" s="215">
        <v>6.8639609999999998</v>
      </c>
      <c r="H43" s="215">
        <v>0.21074999999999999</v>
      </c>
      <c r="I43" s="215">
        <v>2.0412080000000001</v>
      </c>
      <c r="J43" s="215" t="s">
        <v>655</v>
      </c>
      <c r="K43" s="215" t="s">
        <v>655</v>
      </c>
      <c r="L43" s="215" t="s">
        <v>655</v>
      </c>
      <c r="M43" s="215">
        <v>50.409984999999999</v>
      </c>
      <c r="N43" s="215">
        <v>13.570399</v>
      </c>
      <c r="O43" s="215" t="s">
        <v>655</v>
      </c>
      <c r="P43" s="215" t="s">
        <v>655</v>
      </c>
      <c r="Q43" s="215">
        <v>1.092579</v>
      </c>
      <c r="R43" s="215">
        <v>29.965941999999998</v>
      </c>
      <c r="S43" s="215">
        <v>7.188669</v>
      </c>
      <c r="T43" s="215">
        <v>1.453103</v>
      </c>
      <c r="U43" s="215" t="s">
        <v>655</v>
      </c>
      <c r="V43" s="215">
        <v>4.3210249999999997</v>
      </c>
      <c r="W43" s="215" t="s">
        <v>655</v>
      </c>
      <c r="X43" s="215" t="s">
        <v>655</v>
      </c>
      <c r="Y43" s="215" t="s">
        <v>655</v>
      </c>
      <c r="Z43" s="215">
        <v>0.14874999999999999</v>
      </c>
      <c r="AA43" s="215" t="s">
        <v>655</v>
      </c>
    </row>
    <row r="44" spans="1:27" ht="13.5" customHeight="1" x14ac:dyDescent="0.2">
      <c r="A44" s="132" t="s">
        <v>712</v>
      </c>
      <c r="B44" s="215">
        <v>74.427490000000006</v>
      </c>
      <c r="C44" s="215">
        <v>12.247374000000001</v>
      </c>
      <c r="D44" s="215">
        <v>62.180115999999998</v>
      </c>
      <c r="E44" s="215">
        <v>4.3162529999999997</v>
      </c>
      <c r="F44" s="215">
        <v>0.218892</v>
      </c>
      <c r="G44" s="215" t="s">
        <v>655</v>
      </c>
      <c r="H44" s="215" t="s">
        <v>655</v>
      </c>
      <c r="I44" s="215" t="s">
        <v>655</v>
      </c>
      <c r="J44" s="215" t="s">
        <v>655</v>
      </c>
      <c r="K44" s="215">
        <v>0.28642800000000002</v>
      </c>
      <c r="L44" s="215" t="s">
        <v>655</v>
      </c>
      <c r="M44" s="215" t="s">
        <v>655</v>
      </c>
      <c r="N44" s="215">
        <v>5.9530839999999996</v>
      </c>
      <c r="O44" s="215">
        <v>1.4727170000000001</v>
      </c>
      <c r="P44" s="215" t="s">
        <v>655</v>
      </c>
      <c r="Q44" s="215" t="s">
        <v>655</v>
      </c>
      <c r="R44" s="215" t="s">
        <v>655</v>
      </c>
      <c r="S44" s="215" t="s">
        <v>655</v>
      </c>
      <c r="T44" s="215">
        <v>28.285025999999998</v>
      </c>
      <c r="U44" s="215">
        <v>7.4998829999999996</v>
      </c>
      <c r="V44" s="215">
        <v>23.891057</v>
      </c>
      <c r="W44" s="215">
        <v>1.392555</v>
      </c>
      <c r="X44" s="215">
        <v>1.1115950000000001</v>
      </c>
      <c r="Y44" s="215" t="s">
        <v>655</v>
      </c>
      <c r="Z44" s="215" t="s">
        <v>655</v>
      </c>
      <c r="AA44" s="215" t="s">
        <v>655</v>
      </c>
    </row>
    <row r="45" spans="1:27" ht="13.5" customHeight="1" x14ac:dyDescent="0.2">
      <c r="A45" s="132" t="s">
        <v>739</v>
      </c>
      <c r="B45" s="215">
        <v>0.91466499999999995</v>
      </c>
      <c r="C45" s="215">
        <v>0.91466499999999995</v>
      </c>
      <c r="D45" s="215" t="s">
        <v>655</v>
      </c>
      <c r="E45" s="215" t="s">
        <v>655</v>
      </c>
      <c r="F45" s="215" t="s">
        <v>655</v>
      </c>
      <c r="G45" s="215" t="s">
        <v>655</v>
      </c>
      <c r="H45" s="215">
        <v>4.2812999999999997E-2</v>
      </c>
      <c r="I45" s="215" t="s">
        <v>655</v>
      </c>
      <c r="J45" s="215" t="s">
        <v>655</v>
      </c>
      <c r="K45" s="215" t="s">
        <v>655</v>
      </c>
      <c r="L45" s="215" t="s">
        <v>655</v>
      </c>
      <c r="M45" s="215">
        <v>0.87185199999999996</v>
      </c>
      <c r="N45" s="215" t="s">
        <v>655</v>
      </c>
      <c r="O45" s="215" t="s">
        <v>655</v>
      </c>
      <c r="P45" s="215" t="s">
        <v>655</v>
      </c>
      <c r="Q45" s="215" t="s">
        <v>655</v>
      </c>
      <c r="R45" s="215" t="s">
        <v>655</v>
      </c>
      <c r="S45" s="215" t="s">
        <v>655</v>
      </c>
      <c r="T45" s="215" t="s">
        <v>655</v>
      </c>
      <c r="U45" s="215" t="s">
        <v>655</v>
      </c>
      <c r="V45" s="215" t="s">
        <v>655</v>
      </c>
      <c r="W45" s="215" t="s">
        <v>655</v>
      </c>
      <c r="X45" s="215" t="s">
        <v>655</v>
      </c>
      <c r="Y45" s="215" t="s">
        <v>655</v>
      </c>
      <c r="Z45" s="215" t="s">
        <v>655</v>
      </c>
      <c r="AA45" s="215" t="s">
        <v>655</v>
      </c>
    </row>
    <row r="46" spans="1:27" ht="13.5" customHeight="1" x14ac:dyDescent="0.2">
      <c r="A46" s="132" t="s">
        <v>701</v>
      </c>
      <c r="B46" s="215">
        <v>214.514242</v>
      </c>
      <c r="C46" s="215">
        <v>167.91336999999999</v>
      </c>
      <c r="D46" s="215">
        <v>46.600872000000003</v>
      </c>
      <c r="E46" s="215">
        <v>1.8187599999999999</v>
      </c>
      <c r="F46" s="215">
        <v>1.2298</v>
      </c>
      <c r="G46" s="215">
        <v>1.254429</v>
      </c>
      <c r="H46" s="215">
        <v>2.8718029999999999</v>
      </c>
      <c r="I46" s="215">
        <v>21.151765999999999</v>
      </c>
      <c r="J46" s="215">
        <v>17.563914</v>
      </c>
      <c r="K46" s="215">
        <v>1.1819729999999999</v>
      </c>
      <c r="L46" s="215" t="s">
        <v>655</v>
      </c>
      <c r="M46" s="215">
        <v>42.477966000000002</v>
      </c>
      <c r="N46" s="215">
        <v>59.900770999999999</v>
      </c>
      <c r="O46" s="215">
        <v>10.23043</v>
      </c>
      <c r="P46" s="215" t="s">
        <v>655</v>
      </c>
      <c r="Q46" s="215" t="s">
        <v>655</v>
      </c>
      <c r="R46" s="215">
        <v>4.5367160000000002</v>
      </c>
      <c r="S46" s="215">
        <v>3.6950419999999999</v>
      </c>
      <c r="T46" s="215">
        <v>8.2286269999999995</v>
      </c>
      <c r="U46" s="215">
        <v>3.6465830000000001</v>
      </c>
      <c r="V46" s="215">
        <v>29.911895999999999</v>
      </c>
      <c r="W46" s="215" t="s">
        <v>655</v>
      </c>
      <c r="X46" s="215" t="s">
        <v>655</v>
      </c>
      <c r="Y46" s="215" t="s">
        <v>655</v>
      </c>
      <c r="Z46" s="215">
        <v>4.4549659999999998</v>
      </c>
      <c r="AA46" s="215" t="s">
        <v>655</v>
      </c>
    </row>
    <row r="47" spans="1:27" ht="13.5" customHeight="1" x14ac:dyDescent="0.2">
      <c r="A47" s="132" t="s">
        <v>708</v>
      </c>
      <c r="B47" s="215">
        <v>606.29605200000003</v>
      </c>
      <c r="C47" s="215">
        <v>263.83954499999999</v>
      </c>
      <c r="D47" s="215">
        <v>342.45650699999999</v>
      </c>
      <c r="E47" s="215">
        <v>66.490831999999997</v>
      </c>
      <c r="F47" s="215">
        <v>13.585210999999999</v>
      </c>
      <c r="G47" s="215">
        <v>1.8004199999999999</v>
      </c>
      <c r="H47" s="215">
        <v>5.1781509999999997</v>
      </c>
      <c r="I47" s="215">
        <v>10.596927000000001</v>
      </c>
      <c r="J47" s="215">
        <v>12.268477000000001</v>
      </c>
      <c r="K47" s="215">
        <v>26.501429000000002</v>
      </c>
      <c r="L47" s="215" t="s">
        <v>655</v>
      </c>
      <c r="M47" s="215">
        <v>20.145524999999999</v>
      </c>
      <c r="N47" s="215">
        <v>59.401598</v>
      </c>
      <c r="O47" s="215">
        <v>40.143743000000001</v>
      </c>
      <c r="P47" s="215">
        <v>1.72899</v>
      </c>
      <c r="Q47" s="215" t="s">
        <v>655</v>
      </c>
      <c r="R47" s="215">
        <v>3.4390689999999999</v>
      </c>
      <c r="S47" s="215">
        <v>2.5591729999999999</v>
      </c>
      <c r="T47" s="215">
        <v>68.252685999999997</v>
      </c>
      <c r="U47" s="215">
        <v>38.631262999999997</v>
      </c>
      <c r="V47" s="215">
        <v>187.20992100000001</v>
      </c>
      <c r="W47" s="215" t="s">
        <v>655</v>
      </c>
      <c r="X47" s="215">
        <v>24.055284</v>
      </c>
      <c r="Y47" s="215" t="s">
        <v>655</v>
      </c>
      <c r="Z47" s="215">
        <v>24.307352999999999</v>
      </c>
      <c r="AA47" s="215" t="s">
        <v>655</v>
      </c>
    </row>
    <row r="48" spans="1:27" ht="13.5" customHeight="1" x14ac:dyDescent="0.2">
      <c r="A48" s="132" t="s">
        <v>716</v>
      </c>
      <c r="B48" s="215">
        <v>300.29785099999998</v>
      </c>
      <c r="C48" s="215">
        <v>53.916390999999997</v>
      </c>
      <c r="D48" s="215">
        <v>246.38146</v>
      </c>
      <c r="E48" s="215">
        <v>4.8825190000000003</v>
      </c>
      <c r="F48" s="215">
        <v>8.2971299999999992</v>
      </c>
      <c r="G48" s="215" t="s">
        <v>655</v>
      </c>
      <c r="H48" s="215">
        <v>1.6897500000000001</v>
      </c>
      <c r="I48" s="215">
        <v>0.81267</v>
      </c>
      <c r="J48" s="215" t="s">
        <v>655</v>
      </c>
      <c r="K48" s="215">
        <v>4.3184469999999999</v>
      </c>
      <c r="L48" s="215" t="s">
        <v>655</v>
      </c>
      <c r="M48" s="215">
        <v>6.388706</v>
      </c>
      <c r="N48" s="215">
        <v>15.18951</v>
      </c>
      <c r="O48" s="215">
        <v>3.804538</v>
      </c>
      <c r="P48" s="215" t="s">
        <v>655</v>
      </c>
      <c r="Q48" s="215" t="s">
        <v>655</v>
      </c>
      <c r="R48" s="215">
        <v>7.1170249999999999</v>
      </c>
      <c r="S48" s="215">
        <v>1.416096</v>
      </c>
      <c r="T48" s="215">
        <v>90.896868999999995</v>
      </c>
      <c r="U48" s="215">
        <v>4.3397309999999996</v>
      </c>
      <c r="V48" s="215">
        <v>143.81030100000001</v>
      </c>
      <c r="W48" s="215">
        <v>4.922428</v>
      </c>
      <c r="X48" s="215">
        <v>2.412131</v>
      </c>
      <c r="Y48" s="215" t="s">
        <v>655</v>
      </c>
      <c r="Z48" s="215" t="s">
        <v>655</v>
      </c>
      <c r="AA48" s="215" t="s">
        <v>655</v>
      </c>
    </row>
    <row r="49" spans="1:27" ht="13.5" customHeight="1" x14ac:dyDescent="0.2">
      <c r="A49" s="132" t="s">
        <v>727</v>
      </c>
      <c r="B49" s="215">
        <v>52.831130999999999</v>
      </c>
      <c r="C49" s="215">
        <v>6.1473769999999996</v>
      </c>
      <c r="D49" s="215">
        <v>46.683754</v>
      </c>
      <c r="E49" s="215">
        <v>0.58065</v>
      </c>
      <c r="F49" s="215" t="s">
        <v>655</v>
      </c>
      <c r="G49" s="215" t="s">
        <v>655</v>
      </c>
      <c r="H49" s="215" t="s">
        <v>655</v>
      </c>
      <c r="I49" s="215" t="s">
        <v>655</v>
      </c>
      <c r="J49" s="215" t="s">
        <v>655</v>
      </c>
      <c r="K49" s="215" t="s">
        <v>655</v>
      </c>
      <c r="L49" s="215" t="s">
        <v>655</v>
      </c>
      <c r="M49" s="215" t="s">
        <v>655</v>
      </c>
      <c r="N49" s="215">
        <v>5.40402</v>
      </c>
      <c r="O49" s="215" t="s">
        <v>655</v>
      </c>
      <c r="P49" s="215">
        <v>0.16270699999999999</v>
      </c>
      <c r="Q49" s="215" t="s">
        <v>655</v>
      </c>
      <c r="R49" s="215" t="s">
        <v>655</v>
      </c>
      <c r="S49" s="215" t="s">
        <v>655</v>
      </c>
      <c r="T49" s="215">
        <v>26.28783</v>
      </c>
      <c r="U49" s="215">
        <v>0.1114</v>
      </c>
      <c r="V49" s="215">
        <v>20.284524000000001</v>
      </c>
      <c r="W49" s="215" t="s">
        <v>655</v>
      </c>
      <c r="X49" s="215" t="s">
        <v>655</v>
      </c>
      <c r="Y49" s="215" t="s">
        <v>655</v>
      </c>
      <c r="Z49" s="215" t="s">
        <v>655</v>
      </c>
      <c r="AA49" s="215" t="s">
        <v>655</v>
      </c>
    </row>
    <row r="50" spans="1:27" ht="13.5" customHeight="1" x14ac:dyDescent="0.2">
      <c r="A50" s="132" t="s">
        <v>742</v>
      </c>
      <c r="B50" s="215">
        <v>0.30430800000000002</v>
      </c>
      <c r="C50" s="215" t="s">
        <v>655</v>
      </c>
      <c r="D50" s="215">
        <v>0.30430800000000002</v>
      </c>
      <c r="E50" s="215" t="s">
        <v>655</v>
      </c>
      <c r="F50" s="215" t="s">
        <v>655</v>
      </c>
      <c r="G50" s="215" t="s">
        <v>655</v>
      </c>
      <c r="H50" s="215" t="s">
        <v>655</v>
      </c>
      <c r="I50" s="215" t="s">
        <v>655</v>
      </c>
      <c r="J50" s="215" t="s">
        <v>655</v>
      </c>
      <c r="K50" s="215" t="s">
        <v>655</v>
      </c>
      <c r="L50" s="215" t="s">
        <v>655</v>
      </c>
      <c r="M50" s="215" t="s">
        <v>655</v>
      </c>
      <c r="N50" s="215" t="s">
        <v>655</v>
      </c>
      <c r="O50" s="215" t="s">
        <v>655</v>
      </c>
      <c r="P50" s="215" t="s">
        <v>655</v>
      </c>
      <c r="Q50" s="215" t="s">
        <v>655</v>
      </c>
      <c r="R50" s="215" t="s">
        <v>655</v>
      </c>
      <c r="S50" s="215" t="s">
        <v>655</v>
      </c>
      <c r="T50" s="215" t="s">
        <v>655</v>
      </c>
      <c r="U50" s="215" t="s">
        <v>655</v>
      </c>
      <c r="V50" s="215">
        <v>7.8007999999999994E-2</v>
      </c>
      <c r="W50" s="215" t="s">
        <v>655</v>
      </c>
      <c r="X50" s="215" t="s">
        <v>655</v>
      </c>
      <c r="Y50" s="215" t="s">
        <v>655</v>
      </c>
      <c r="Z50" s="215" t="s">
        <v>655</v>
      </c>
      <c r="AA50" s="215" t="s">
        <v>655</v>
      </c>
    </row>
    <row r="51" spans="1:27" ht="13.5" customHeight="1" x14ac:dyDescent="0.2">
      <c r="A51" s="132" t="s">
        <v>745</v>
      </c>
      <c r="B51" s="215">
        <v>165.649248</v>
      </c>
      <c r="C51" s="215">
        <v>123.260583</v>
      </c>
      <c r="D51" s="215">
        <v>42.388665000000003</v>
      </c>
      <c r="E51" s="215" t="s">
        <v>655</v>
      </c>
      <c r="F51" s="215" t="s">
        <v>655</v>
      </c>
      <c r="G51" s="215">
        <v>2.363858</v>
      </c>
      <c r="H51" s="215">
        <v>1.1615059999999999</v>
      </c>
      <c r="I51" s="215">
        <v>1.9045700000000001</v>
      </c>
      <c r="J51" s="215">
        <v>30.349506999999999</v>
      </c>
      <c r="K51" s="215" t="s">
        <v>655</v>
      </c>
      <c r="L51" s="215" t="s">
        <v>655</v>
      </c>
      <c r="M51" s="215">
        <v>30.710290000000001</v>
      </c>
      <c r="N51" s="215">
        <v>52.545887</v>
      </c>
      <c r="O51" s="215" t="s">
        <v>655</v>
      </c>
      <c r="P51" s="215" t="s">
        <v>655</v>
      </c>
      <c r="Q51" s="215">
        <v>0.143648</v>
      </c>
      <c r="R51" s="215">
        <v>1.9251000000000001E-2</v>
      </c>
      <c r="S51" s="215">
        <v>4.0620669999999999</v>
      </c>
      <c r="T51" s="215">
        <v>15.50081</v>
      </c>
      <c r="U51" s="215">
        <v>0.97458599999999995</v>
      </c>
      <c r="V51" s="215">
        <v>20.917905000000001</v>
      </c>
      <c r="W51" s="215" t="s">
        <v>655</v>
      </c>
      <c r="X51" s="215" t="s">
        <v>655</v>
      </c>
      <c r="Y51" s="215" t="s">
        <v>655</v>
      </c>
      <c r="Z51" s="215">
        <v>4.3999059999999997</v>
      </c>
      <c r="AA51" s="215" t="s">
        <v>655</v>
      </c>
    </row>
    <row r="52" spans="1:27" ht="13.5" customHeight="1" x14ac:dyDescent="0.2">
      <c r="A52" s="132" t="s">
        <v>693</v>
      </c>
      <c r="B52" s="215">
        <v>56.138064</v>
      </c>
      <c r="C52" s="215">
        <v>55.155605000000001</v>
      </c>
      <c r="D52" s="215">
        <v>0.98245899999999997</v>
      </c>
      <c r="E52" s="215">
        <v>0.86741999999999997</v>
      </c>
      <c r="F52" s="215" t="s">
        <v>655</v>
      </c>
      <c r="G52" s="215">
        <v>4.5774419999999996</v>
      </c>
      <c r="H52" s="215">
        <v>2.4219000000000001E-2</v>
      </c>
      <c r="I52" s="215" t="s">
        <v>655</v>
      </c>
      <c r="J52" s="215">
        <v>30.851583999999999</v>
      </c>
      <c r="K52" s="215" t="s">
        <v>655</v>
      </c>
      <c r="L52" s="215" t="s">
        <v>655</v>
      </c>
      <c r="M52" s="215">
        <v>7.7214850000000004</v>
      </c>
      <c r="N52" s="215">
        <v>4.0374350000000003</v>
      </c>
      <c r="O52" s="215">
        <v>2.4880930000000001</v>
      </c>
      <c r="P52" s="215" t="s">
        <v>655</v>
      </c>
      <c r="Q52" s="215" t="s">
        <v>655</v>
      </c>
      <c r="R52" s="215">
        <v>3.149429</v>
      </c>
      <c r="S52" s="215">
        <v>1.4384980000000001</v>
      </c>
      <c r="T52" s="215">
        <v>0.34768100000000002</v>
      </c>
      <c r="U52" s="215" t="s">
        <v>655</v>
      </c>
      <c r="V52" s="215">
        <v>0.63477799999999995</v>
      </c>
      <c r="W52" s="215" t="s">
        <v>655</v>
      </c>
      <c r="X52" s="215" t="s">
        <v>655</v>
      </c>
      <c r="Y52" s="215" t="s">
        <v>655</v>
      </c>
      <c r="Z52" s="215" t="s">
        <v>655</v>
      </c>
      <c r="AA52" s="215" t="s">
        <v>655</v>
      </c>
    </row>
    <row r="53" spans="1:27" ht="13.5" customHeight="1" x14ac:dyDescent="0.2">
      <c r="A53" s="125" t="s">
        <v>1078</v>
      </c>
      <c r="B53" s="216">
        <v>2289.0216959999998</v>
      </c>
      <c r="C53" s="216">
        <v>1045.995956</v>
      </c>
      <c r="D53" s="216">
        <v>1243.02574</v>
      </c>
      <c r="E53" s="216">
        <v>117.922714</v>
      </c>
      <c r="F53" s="216">
        <v>28.284143</v>
      </c>
      <c r="G53" s="216">
        <v>22.716006</v>
      </c>
      <c r="H53" s="216">
        <v>15.654002</v>
      </c>
      <c r="I53" s="216">
        <v>43.130870999999999</v>
      </c>
      <c r="J53" s="216">
        <v>110.972442</v>
      </c>
      <c r="K53" s="216">
        <v>61.765385999999999</v>
      </c>
      <c r="L53" s="216" t="s">
        <v>655</v>
      </c>
      <c r="M53" s="216">
        <v>177.47209799999999</v>
      </c>
      <c r="N53" s="216">
        <v>321.896006</v>
      </c>
      <c r="O53" s="216">
        <v>74.467387000000002</v>
      </c>
      <c r="P53" s="216">
        <v>1.891697</v>
      </c>
      <c r="Q53" s="216">
        <v>1.236227</v>
      </c>
      <c r="R53" s="216">
        <v>48.227432</v>
      </c>
      <c r="S53" s="216">
        <v>20.359545000000001</v>
      </c>
      <c r="T53" s="216">
        <v>383.73441000000003</v>
      </c>
      <c r="U53" s="216">
        <v>69.756901999999997</v>
      </c>
      <c r="V53" s="216">
        <v>705.17855799999995</v>
      </c>
      <c r="W53" s="216">
        <v>10.787482000000001</v>
      </c>
      <c r="X53" s="216">
        <v>29.928373000000001</v>
      </c>
      <c r="Y53" s="216">
        <v>2.5254400000000001</v>
      </c>
      <c r="Z53" s="216">
        <v>36.689200999999997</v>
      </c>
      <c r="AA53" s="216" t="s">
        <v>655</v>
      </c>
    </row>
    <row r="54" spans="1:27" ht="13.5" customHeight="1" x14ac:dyDescent="0.2">
      <c r="A54" s="210" t="s">
        <v>1244</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1059</v>
      </c>
      <c r="B55" s="215">
        <v>484.93504999999999</v>
      </c>
      <c r="C55" s="215">
        <v>372.33612599999998</v>
      </c>
      <c r="D55" s="215">
        <v>112.598923</v>
      </c>
      <c r="E55" s="215">
        <v>105.746955</v>
      </c>
      <c r="F55" s="215">
        <v>38.112046999999997</v>
      </c>
      <c r="G55" s="215" t="s">
        <v>655</v>
      </c>
      <c r="H55" s="215" t="s">
        <v>655</v>
      </c>
      <c r="I55" s="215">
        <v>6.4105410000000003</v>
      </c>
      <c r="J55" s="215" t="s">
        <v>655</v>
      </c>
      <c r="K55" s="215">
        <v>23.294096</v>
      </c>
      <c r="L55" s="215" t="s">
        <v>655</v>
      </c>
      <c r="M55" s="215">
        <v>11.963338</v>
      </c>
      <c r="N55" s="215">
        <v>39.121946999999999</v>
      </c>
      <c r="O55" s="215">
        <v>90.895520000000005</v>
      </c>
      <c r="P55" s="215">
        <v>53.087392000000001</v>
      </c>
      <c r="Q55" s="215" t="s">
        <v>655</v>
      </c>
      <c r="R55" s="215">
        <v>3.7042899999999999</v>
      </c>
      <c r="S55" s="215" t="s">
        <v>655</v>
      </c>
      <c r="T55" s="215" t="s">
        <v>655</v>
      </c>
      <c r="U55" s="215">
        <v>35.605713999999999</v>
      </c>
      <c r="V55" s="215" t="s">
        <v>655</v>
      </c>
      <c r="W55" s="215">
        <v>8.1540999999999997</v>
      </c>
      <c r="X55" s="215">
        <v>53.779693999999999</v>
      </c>
      <c r="Y55" s="215">
        <v>7.8312869999999997</v>
      </c>
      <c r="Z55" s="215">
        <v>7.2281279999999999</v>
      </c>
      <c r="AA55" s="215" t="s">
        <v>655</v>
      </c>
    </row>
    <row r="56" spans="1:27" ht="13.5" customHeight="1" x14ac:dyDescent="0.2">
      <c r="A56" s="132" t="s">
        <v>1061</v>
      </c>
      <c r="B56" s="215">
        <v>377.41762899999998</v>
      </c>
      <c r="C56" s="215">
        <v>121.648617</v>
      </c>
      <c r="D56" s="215">
        <v>255.769012</v>
      </c>
      <c r="E56" s="215">
        <v>44.800100999999998</v>
      </c>
      <c r="F56" s="215" t="s">
        <v>655</v>
      </c>
      <c r="G56" s="215" t="s">
        <v>655</v>
      </c>
      <c r="H56" s="215" t="s">
        <v>655</v>
      </c>
      <c r="I56" s="215" t="s">
        <v>655</v>
      </c>
      <c r="J56" s="215" t="s">
        <v>655</v>
      </c>
      <c r="K56" s="215">
        <v>26.448042999999998</v>
      </c>
      <c r="L56" s="215" t="s">
        <v>655</v>
      </c>
      <c r="M56" s="215">
        <v>6.556146</v>
      </c>
      <c r="N56" s="215">
        <v>37.644874999999999</v>
      </c>
      <c r="O56" s="215">
        <v>5.4689699999999997</v>
      </c>
      <c r="P56" s="215">
        <v>0.73048199999999996</v>
      </c>
      <c r="Q56" s="215" t="s">
        <v>655</v>
      </c>
      <c r="R56" s="215" t="s">
        <v>655</v>
      </c>
      <c r="S56" s="215" t="s">
        <v>655</v>
      </c>
      <c r="T56" s="215">
        <v>68.452962999999997</v>
      </c>
      <c r="U56" s="215" t="s">
        <v>655</v>
      </c>
      <c r="V56" s="215">
        <v>187.31604899999999</v>
      </c>
      <c r="W56" s="215" t="s">
        <v>655</v>
      </c>
      <c r="X56" s="215" t="s">
        <v>655</v>
      </c>
      <c r="Y56" s="215" t="s">
        <v>655</v>
      </c>
      <c r="Z56" s="215" t="s">
        <v>655</v>
      </c>
      <c r="AA56" s="215" t="s">
        <v>655</v>
      </c>
    </row>
    <row r="57" spans="1:27" ht="13.5" customHeight="1" x14ac:dyDescent="0.2">
      <c r="A57" s="132" t="s">
        <v>814</v>
      </c>
      <c r="B57" s="215">
        <v>2068.3064260000001</v>
      </c>
      <c r="C57" s="215">
        <v>1600.102621</v>
      </c>
      <c r="D57" s="215">
        <v>468.20380499999999</v>
      </c>
      <c r="E57" s="215">
        <v>458.54355500000003</v>
      </c>
      <c r="F57" s="215">
        <v>110.817565</v>
      </c>
      <c r="G57" s="215">
        <v>5.6680000000000001</v>
      </c>
      <c r="H57" s="215">
        <v>1.8390789999999999</v>
      </c>
      <c r="I57" s="215">
        <v>2.6346059999999998</v>
      </c>
      <c r="J57" s="215">
        <v>20.389607999999999</v>
      </c>
      <c r="K57" s="215">
        <v>87.434316999999993</v>
      </c>
      <c r="L57" s="215" t="s">
        <v>655</v>
      </c>
      <c r="M57" s="215">
        <v>36.806392000000002</v>
      </c>
      <c r="N57" s="215">
        <v>533.77173300000004</v>
      </c>
      <c r="O57" s="215">
        <v>182.02616900000001</v>
      </c>
      <c r="P57" s="215">
        <v>140.80373</v>
      </c>
      <c r="Q57" s="215" t="s">
        <v>655</v>
      </c>
      <c r="R57" s="215">
        <v>16.438437</v>
      </c>
      <c r="S57" s="215">
        <v>2.92943</v>
      </c>
      <c r="T57" s="215">
        <v>0</v>
      </c>
      <c r="U57" s="215">
        <v>170.63173399999999</v>
      </c>
      <c r="V57" s="215" t="s">
        <v>655</v>
      </c>
      <c r="W57" s="215">
        <v>110.00886199999999</v>
      </c>
      <c r="X57" s="215">
        <v>163.838584</v>
      </c>
      <c r="Y57" s="215">
        <v>11.973122999999999</v>
      </c>
      <c r="Z57" s="215">
        <v>11.751502</v>
      </c>
      <c r="AA57" s="215" t="s">
        <v>655</v>
      </c>
    </row>
    <row r="58" spans="1:27" ht="13.5" customHeight="1" x14ac:dyDescent="0.2">
      <c r="A58" s="132" t="s">
        <v>1064</v>
      </c>
      <c r="B58" s="215">
        <v>69.148605000000003</v>
      </c>
      <c r="C58" s="215">
        <v>21.204221</v>
      </c>
      <c r="D58" s="215">
        <v>47.944383999999999</v>
      </c>
      <c r="E58" s="215">
        <v>6.8657839999999997</v>
      </c>
      <c r="F58" s="215">
        <v>12.409573999999999</v>
      </c>
      <c r="G58" s="215" t="s">
        <v>655</v>
      </c>
      <c r="H58" s="215" t="s">
        <v>655</v>
      </c>
      <c r="I58" s="215" t="s">
        <v>655</v>
      </c>
      <c r="J58" s="215" t="s">
        <v>655</v>
      </c>
      <c r="K58" s="215">
        <v>1.928863</v>
      </c>
      <c r="L58" s="215" t="s">
        <v>655</v>
      </c>
      <c r="M58" s="215" t="s">
        <v>655</v>
      </c>
      <c r="N58" s="215" t="s">
        <v>655</v>
      </c>
      <c r="O58" s="215" t="s">
        <v>655</v>
      </c>
      <c r="P58" s="215" t="s">
        <v>655</v>
      </c>
      <c r="Q58" s="215" t="s">
        <v>655</v>
      </c>
      <c r="R58" s="215" t="s">
        <v>655</v>
      </c>
      <c r="S58" s="215" t="s">
        <v>655</v>
      </c>
      <c r="T58" s="215">
        <v>24.412034999999999</v>
      </c>
      <c r="U58" s="215" t="s">
        <v>655</v>
      </c>
      <c r="V58" s="215">
        <v>22.448349</v>
      </c>
      <c r="W58" s="215" t="s">
        <v>655</v>
      </c>
      <c r="X58" s="215" t="s">
        <v>655</v>
      </c>
      <c r="Y58" s="215" t="s">
        <v>655</v>
      </c>
      <c r="Z58" s="215">
        <v>1.0840000000000001</v>
      </c>
      <c r="AA58" s="215" t="s">
        <v>655</v>
      </c>
    </row>
    <row r="59" spans="1:27" ht="13.5" customHeight="1" x14ac:dyDescent="0.2">
      <c r="A59" s="132" t="s">
        <v>1067</v>
      </c>
      <c r="B59" s="215">
        <v>105.6069</v>
      </c>
      <c r="C59" s="215">
        <v>3.7146400000000002</v>
      </c>
      <c r="D59" s="215">
        <v>101.89225999999999</v>
      </c>
      <c r="E59" s="215">
        <v>0.434755</v>
      </c>
      <c r="F59" s="215" t="s">
        <v>655</v>
      </c>
      <c r="G59" s="215" t="s">
        <v>655</v>
      </c>
      <c r="H59" s="215" t="s">
        <v>655</v>
      </c>
      <c r="I59" s="215" t="s">
        <v>655</v>
      </c>
      <c r="J59" s="215" t="s">
        <v>655</v>
      </c>
      <c r="K59" s="215" t="s">
        <v>655</v>
      </c>
      <c r="L59" s="215" t="s">
        <v>655</v>
      </c>
      <c r="M59" s="215">
        <v>0.74</v>
      </c>
      <c r="N59" s="215">
        <v>2.4941740000000001</v>
      </c>
      <c r="O59" s="215">
        <v>4.5711000000000002E-2</v>
      </c>
      <c r="P59" s="215" t="s">
        <v>655</v>
      </c>
      <c r="Q59" s="215" t="s">
        <v>655</v>
      </c>
      <c r="R59" s="215" t="s">
        <v>655</v>
      </c>
      <c r="S59" s="215" t="s">
        <v>655</v>
      </c>
      <c r="T59" s="215">
        <v>44.710976000000002</v>
      </c>
      <c r="U59" s="215" t="s">
        <v>655</v>
      </c>
      <c r="V59" s="215">
        <v>57.181283999999998</v>
      </c>
      <c r="W59" s="215" t="s">
        <v>655</v>
      </c>
      <c r="X59" s="215" t="s">
        <v>655</v>
      </c>
      <c r="Y59" s="215" t="s">
        <v>655</v>
      </c>
      <c r="Z59" s="215" t="s">
        <v>655</v>
      </c>
      <c r="AA59" s="215" t="s">
        <v>655</v>
      </c>
    </row>
    <row r="60" spans="1:27" ht="13.5" customHeight="1" x14ac:dyDescent="0.2">
      <c r="A60" s="132" t="s">
        <v>1071</v>
      </c>
      <c r="B60" s="215">
        <v>16.897987000000001</v>
      </c>
      <c r="C60" s="215">
        <v>15.711899000000001</v>
      </c>
      <c r="D60" s="215">
        <v>1.186088</v>
      </c>
      <c r="E60" s="215" t="s">
        <v>655</v>
      </c>
      <c r="F60" s="215" t="s">
        <v>655</v>
      </c>
      <c r="G60" s="215" t="s">
        <v>655</v>
      </c>
      <c r="H60" s="215" t="s">
        <v>655</v>
      </c>
      <c r="I60" s="215">
        <v>3.7289000000000003E-2</v>
      </c>
      <c r="J60" s="215">
        <v>11.492520000000001</v>
      </c>
      <c r="K60" s="215" t="s">
        <v>655</v>
      </c>
      <c r="L60" s="215" t="s">
        <v>655</v>
      </c>
      <c r="M60" s="215">
        <v>0.94514500000000001</v>
      </c>
      <c r="N60" s="215">
        <v>0.81613599999999997</v>
      </c>
      <c r="O60" s="215" t="s">
        <v>655</v>
      </c>
      <c r="P60" s="215" t="s">
        <v>655</v>
      </c>
      <c r="Q60" s="215">
        <v>9.3849000000000002E-2</v>
      </c>
      <c r="R60" s="215">
        <v>0.67742000000000002</v>
      </c>
      <c r="S60" s="215">
        <v>1.64954</v>
      </c>
      <c r="T60" s="215">
        <v>1.186088</v>
      </c>
      <c r="U60" s="215" t="s">
        <v>655</v>
      </c>
      <c r="V60" s="215" t="s">
        <v>655</v>
      </c>
      <c r="W60" s="215" t="s">
        <v>655</v>
      </c>
      <c r="X60" s="215" t="s">
        <v>655</v>
      </c>
      <c r="Y60" s="215" t="s">
        <v>655</v>
      </c>
      <c r="Z60" s="215" t="s">
        <v>655</v>
      </c>
      <c r="AA60" s="215" t="s">
        <v>655</v>
      </c>
    </row>
    <row r="61" spans="1:27" ht="13.5" customHeight="1" x14ac:dyDescent="0.2">
      <c r="A61" s="132" t="s">
        <v>1065</v>
      </c>
      <c r="B61" s="215">
        <v>100.364548</v>
      </c>
      <c r="C61" s="215">
        <v>33.313271999999998</v>
      </c>
      <c r="D61" s="215">
        <v>67.051276000000001</v>
      </c>
      <c r="E61" s="215">
        <v>6.3771389999999997</v>
      </c>
      <c r="F61" s="215">
        <v>4.013941</v>
      </c>
      <c r="G61" s="215" t="s">
        <v>655</v>
      </c>
      <c r="H61" s="215" t="s">
        <v>655</v>
      </c>
      <c r="I61" s="215" t="s">
        <v>655</v>
      </c>
      <c r="J61" s="215" t="s">
        <v>655</v>
      </c>
      <c r="K61" s="215">
        <v>1.3005260000000001</v>
      </c>
      <c r="L61" s="215" t="s">
        <v>655</v>
      </c>
      <c r="M61" s="215">
        <v>0.73204999999999998</v>
      </c>
      <c r="N61" s="215">
        <v>20.889616</v>
      </c>
      <c r="O61" s="215" t="s">
        <v>655</v>
      </c>
      <c r="P61" s="215" t="s">
        <v>655</v>
      </c>
      <c r="Q61" s="215" t="s">
        <v>655</v>
      </c>
      <c r="R61" s="215" t="s">
        <v>655</v>
      </c>
      <c r="S61" s="215" t="s">
        <v>655</v>
      </c>
      <c r="T61" s="215">
        <v>13.861969999999999</v>
      </c>
      <c r="U61" s="215" t="s">
        <v>655</v>
      </c>
      <c r="V61" s="215">
        <v>53.189306000000002</v>
      </c>
      <c r="W61" s="215" t="s">
        <v>655</v>
      </c>
      <c r="X61" s="215" t="s">
        <v>655</v>
      </c>
      <c r="Y61" s="215" t="s">
        <v>655</v>
      </c>
      <c r="Z61" s="215" t="s">
        <v>655</v>
      </c>
      <c r="AA61" s="215" t="s">
        <v>655</v>
      </c>
    </row>
    <row r="62" spans="1:27" ht="13.5" customHeight="1" x14ac:dyDescent="0.2">
      <c r="A62" s="132" t="s">
        <v>306</v>
      </c>
      <c r="B62" s="215">
        <v>59.598247999999998</v>
      </c>
      <c r="C62" s="215">
        <v>40.472569</v>
      </c>
      <c r="D62" s="215">
        <v>19.125679000000002</v>
      </c>
      <c r="E62" s="215">
        <v>0.243312</v>
      </c>
      <c r="F62" s="215">
        <v>9.0470699999999997</v>
      </c>
      <c r="G62" s="215">
        <v>8.6801999999999992</v>
      </c>
      <c r="H62" s="215">
        <v>4.8353159999999997</v>
      </c>
      <c r="I62" s="215" t="s">
        <v>655</v>
      </c>
      <c r="J62" s="215">
        <v>1.989085</v>
      </c>
      <c r="K62" s="215" t="s">
        <v>655</v>
      </c>
      <c r="L62" s="215" t="s">
        <v>655</v>
      </c>
      <c r="M62" s="215">
        <v>1.8506860000000001</v>
      </c>
      <c r="N62" s="215">
        <v>13.201385</v>
      </c>
      <c r="O62" s="215" t="s">
        <v>655</v>
      </c>
      <c r="P62" s="215" t="s">
        <v>655</v>
      </c>
      <c r="Q62" s="215" t="s">
        <v>655</v>
      </c>
      <c r="R62" s="215">
        <v>0.62551500000000004</v>
      </c>
      <c r="S62" s="215" t="s">
        <v>655</v>
      </c>
      <c r="T62" s="215">
        <v>6.429913</v>
      </c>
      <c r="U62" s="215" t="s">
        <v>655</v>
      </c>
      <c r="V62" s="215">
        <v>12.695766000000001</v>
      </c>
      <c r="W62" s="215" t="s">
        <v>655</v>
      </c>
      <c r="X62" s="215" t="s">
        <v>655</v>
      </c>
      <c r="Y62" s="215" t="s">
        <v>655</v>
      </c>
      <c r="Z62" s="215" t="s">
        <v>655</v>
      </c>
      <c r="AA62" s="215" t="s">
        <v>655</v>
      </c>
    </row>
    <row r="63" spans="1:27" ht="13.5" customHeight="1" x14ac:dyDescent="0.2">
      <c r="A63" s="125" t="s">
        <v>1078</v>
      </c>
      <c r="B63" s="216">
        <v>3282.2753929999999</v>
      </c>
      <c r="C63" s="216">
        <v>2208.5039649999999</v>
      </c>
      <c r="D63" s="216">
        <v>1073.7714269999999</v>
      </c>
      <c r="E63" s="216">
        <v>623.01160200000004</v>
      </c>
      <c r="F63" s="216">
        <v>174.40019699999999</v>
      </c>
      <c r="G63" s="216">
        <v>14.3482</v>
      </c>
      <c r="H63" s="216">
        <v>6.6743949999999996</v>
      </c>
      <c r="I63" s="216">
        <v>9.0824359999999995</v>
      </c>
      <c r="J63" s="216">
        <v>33.871212999999997</v>
      </c>
      <c r="K63" s="216">
        <v>140.405845</v>
      </c>
      <c r="L63" s="216" t="s">
        <v>655</v>
      </c>
      <c r="M63" s="216">
        <v>59.593756999999997</v>
      </c>
      <c r="N63" s="216">
        <v>647.93986500000005</v>
      </c>
      <c r="O63" s="216">
        <v>278.43637000000001</v>
      </c>
      <c r="P63" s="216">
        <v>194.62160399999999</v>
      </c>
      <c r="Q63" s="216">
        <v>9.3849000000000002E-2</v>
      </c>
      <c r="R63" s="216">
        <v>21.445661999999999</v>
      </c>
      <c r="S63" s="216">
        <v>4.57897</v>
      </c>
      <c r="T63" s="216">
        <v>159.053945</v>
      </c>
      <c r="U63" s="216">
        <v>206.237448</v>
      </c>
      <c r="V63" s="216">
        <v>332.83075400000001</v>
      </c>
      <c r="W63" s="216">
        <v>118.16296199999999</v>
      </c>
      <c r="X63" s="216">
        <v>217.618278</v>
      </c>
      <c r="Y63" s="216">
        <v>19.804410000000001</v>
      </c>
      <c r="Z63" s="216">
        <v>20.06363</v>
      </c>
      <c r="AA63" s="216" t="s">
        <v>655</v>
      </c>
    </row>
  </sheetData>
  <mergeCells count="14">
    <mergeCell ref="X5:AA5"/>
    <mergeCell ref="X6:AA6"/>
    <mergeCell ref="T6:V6"/>
    <mergeCell ref="E5:J5"/>
    <mergeCell ref="E6:J6"/>
    <mergeCell ref="K5:P5"/>
    <mergeCell ref="K6:P6"/>
    <mergeCell ref="Q5:V5"/>
    <mergeCell ref="Q6:S6"/>
    <mergeCell ref="D6:D7"/>
    <mergeCell ref="A5:A7"/>
    <mergeCell ref="C5:D5"/>
    <mergeCell ref="B5:B7"/>
    <mergeCell ref="C6:C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604</v>
      </c>
      <c r="B2" s="184"/>
      <c r="C2" s="184"/>
    </row>
    <row r="3" spans="1:6" s="18" customFormat="1" ht="18.75" customHeight="1" x14ac:dyDescent="0.2">
      <c r="A3" s="188"/>
      <c r="B3" s="189"/>
      <c r="C3" s="189"/>
      <c r="D3" s="189"/>
      <c r="E3" s="189"/>
      <c r="F3" s="189"/>
    </row>
    <row r="4" spans="1:6" s="18" customFormat="1" ht="30.75" customHeight="1" x14ac:dyDescent="0.2">
      <c r="A4" s="277" t="s">
        <v>628</v>
      </c>
      <c r="B4" s="277"/>
      <c r="C4" s="277"/>
      <c r="D4" s="277"/>
      <c r="E4" s="277"/>
      <c r="F4" s="277"/>
    </row>
    <row r="5" spans="1:6" s="184" customFormat="1" ht="33.75" customHeight="1" x14ac:dyDescent="0.2">
      <c r="A5" s="182"/>
      <c r="B5" s="182"/>
      <c r="C5" s="182"/>
      <c r="D5" s="183"/>
    </row>
    <row r="6" spans="1:6" s="153" customFormat="1" ht="30" customHeight="1" x14ac:dyDescent="0.2">
      <c r="A6" s="157" t="s">
        <v>341</v>
      </c>
      <c r="B6" s="158" t="s">
        <v>505</v>
      </c>
      <c r="C6" s="190" t="s">
        <v>342</v>
      </c>
      <c r="D6" s="158" t="s">
        <v>341</v>
      </c>
      <c r="E6" s="158" t="s">
        <v>505</v>
      </c>
      <c r="F6" s="159" t="s">
        <v>342</v>
      </c>
    </row>
    <row r="7" spans="1:6" s="153" customFormat="1" ht="18.75" customHeight="1" x14ac:dyDescent="0.2">
      <c r="A7" s="156" t="s">
        <v>997</v>
      </c>
      <c r="B7" s="156"/>
      <c r="C7" s="191" t="s">
        <v>278</v>
      </c>
      <c r="D7" s="156" t="s">
        <v>1023</v>
      </c>
      <c r="E7" s="156"/>
      <c r="F7" s="192" t="s">
        <v>1024</v>
      </c>
    </row>
    <row r="8" spans="1:6" s="153" customFormat="1" ht="15.95" customHeight="1" x14ac:dyDescent="0.2">
      <c r="A8" s="154"/>
      <c r="B8" s="154" t="s">
        <v>837</v>
      </c>
      <c r="C8" s="193" t="s">
        <v>918</v>
      </c>
      <c r="D8" s="154"/>
      <c r="E8" s="154" t="s">
        <v>886</v>
      </c>
      <c r="F8" s="180" t="s">
        <v>362</v>
      </c>
    </row>
    <row r="9" spans="1:6" s="153" customFormat="1" ht="15.95" customHeight="1" x14ac:dyDescent="0.2">
      <c r="A9" s="154"/>
      <c r="B9" s="154" t="s">
        <v>838</v>
      </c>
      <c r="C9" s="193" t="s">
        <v>919</v>
      </c>
      <c r="D9" s="154"/>
      <c r="E9" s="154" t="s">
        <v>887</v>
      </c>
      <c r="F9" s="180" t="s">
        <v>966</v>
      </c>
    </row>
    <row r="10" spans="1:6" s="153" customFormat="1" ht="15.95" customHeight="1" x14ac:dyDescent="0.2">
      <c r="A10" s="154"/>
      <c r="B10" s="154" t="s">
        <v>839</v>
      </c>
      <c r="C10" s="193" t="s">
        <v>343</v>
      </c>
      <c r="D10" s="154"/>
      <c r="E10" s="154" t="s">
        <v>888</v>
      </c>
      <c r="F10" s="180" t="s">
        <v>967</v>
      </c>
    </row>
    <row r="11" spans="1:6" s="153" customFormat="1" ht="15.95" customHeight="1" x14ac:dyDescent="0.2">
      <c r="A11" s="154"/>
      <c r="B11" s="154" t="s">
        <v>840</v>
      </c>
      <c r="C11" s="193" t="s">
        <v>921</v>
      </c>
      <c r="D11" s="154"/>
      <c r="E11" s="154" t="s">
        <v>889</v>
      </c>
      <c r="F11" s="180" t="s">
        <v>363</v>
      </c>
    </row>
    <row r="12" spans="1:6" s="153" customFormat="1" ht="15.95" customHeight="1" x14ac:dyDescent="0.2">
      <c r="A12" s="154"/>
      <c r="B12" s="154" t="s">
        <v>841</v>
      </c>
      <c r="C12" s="193" t="s">
        <v>344</v>
      </c>
      <c r="D12" s="154"/>
      <c r="E12" s="154" t="s">
        <v>890</v>
      </c>
      <c r="F12" s="180" t="s">
        <v>364</v>
      </c>
    </row>
    <row r="13" spans="1:6" s="153" customFormat="1" ht="15.95" customHeight="1" x14ac:dyDescent="0.2">
      <c r="A13" s="154"/>
      <c r="B13" s="154" t="s">
        <v>842</v>
      </c>
      <c r="C13" s="193" t="s">
        <v>922</v>
      </c>
      <c r="D13" s="156" t="s">
        <v>1025</v>
      </c>
      <c r="E13" s="156"/>
      <c r="F13" s="192" t="s">
        <v>284</v>
      </c>
    </row>
    <row r="14" spans="1:6" s="153" customFormat="1" ht="15.95" customHeight="1" x14ac:dyDescent="0.2">
      <c r="A14" s="154"/>
      <c r="B14" s="154" t="s">
        <v>843</v>
      </c>
      <c r="C14" s="193" t="s">
        <v>345</v>
      </c>
      <c r="D14" s="154"/>
      <c r="E14" s="154" t="s">
        <v>891</v>
      </c>
      <c r="F14" s="180" t="s">
        <v>365</v>
      </c>
    </row>
    <row r="15" spans="1:6" s="153" customFormat="1" ht="15.95" customHeight="1" x14ac:dyDescent="0.2">
      <c r="A15" s="154"/>
      <c r="B15" s="154" t="s">
        <v>844</v>
      </c>
      <c r="C15" s="193" t="s">
        <v>924</v>
      </c>
      <c r="D15" s="154"/>
      <c r="E15" s="154" t="s">
        <v>892</v>
      </c>
      <c r="F15" s="180" t="s">
        <v>971</v>
      </c>
    </row>
    <row r="16" spans="1:6" s="153" customFormat="1" ht="15.95" customHeight="1" x14ac:dyDescent="0.2">
      <c r="A16" s="154"/>
      <c r="B16" s="154" t="s">
        <v>845</v>
      </c>
      <c r="C16" s="193" t="s">
        <v>925</v>
      </c>
      <c r="D16" s="154"/>
      <c r="E16" s="154" t="s">
        <v>893</v>
      </c>
      <c r="F16" s="180" t="s">
        <v>366</v>
      </c>
    </row>
    <row r="17" spans="1:6" s="153" customFormat="1" ht="15.95" customHeight="1" x14ac:dyDescent="0.2">
      <c r="A17" s="154"/>
      <c r="B17" s="154" t="s">
        <v>846</v>
      </c>
      <c r="C17" s="193" t="s">
        <v>346</v>
      </c>
      <c r="D17" s="154"/>
      <c r="E17" s="154" t="s">
        <v>894</v>
      </c>
      <c r="F17" s="180" t="s">
        <v>367</v>
      </c>
    </row>
    <row r="18" spans="1:6" s="153" customFormat="1" ht="15.95" customHeight="1" x14ac:dyDescent="0.2">
      <c r="A18" s="154"/>
      <c r="B18" s="154" t="s">
        <v>847</v>
      </c>
      <c r="C18" s="193" t="s">
        <v>927</v>
      </c>
      <c r="D18" s="154"/>
      <c r="E18" s="154" t="s">
        <v>895</v>
      </c>
      <c r="F18" s="180" t="s">
        <v>974</v>
      </c>
    </row>
    <row r="19" spans="1:6" s="105" customFormat="1" ht="18.75" customHeight="1" x14ac:dyDescent="0.2">
      <c r="A19" s="156" t="s">
        <v>1007</v>
      </c>
      <c r="B19" s="156"/>
      <c r="C19" s="194" t="s">
        <v>1008</v>
      </c>
      <c r="D19" s="154"/>
      <c r="E19" s="154" t="s">
        <v>896</v>
      </c>
      <c r="F19" s="180" t="s">
        <v>368</v>
      </c>
    </row>
    <row r="20" spans="1:6" s="153" customFormat="1" ht="15.95" customHeight="1" x14ac:dyDescent="0.2">
      <c r="A20" s="154"/>
      <c r="B20" s="154" t="s">
        <v>848</v>
      </c>
      <c r="C20" s="193" t="s">
        <v>928</v>
      </c>
      <c r="D20" s="154"/>
      <c r="E20" s="154" t="s">
        <v>897</v>
      </c>
      <c r="F20" s="180" t="s">
        <v>369</v>
      </c>
    </row>
    <row r="21" spans="1:6" s="153" customFormat="1" ht="15.95" customHeight="1" x14ac:dyDescent="0.2">
      <c r="A21" s="154"/>
      <c r="B21" s="154" t="s">
        <v>849</v>
      </c>
      <c r="C21" s="193" t="s">
        <v>929</v>
      </c>
      <c r="D21" s="154"/>
      <c r="E21" s="154" t="s">
        <v>898</v>
      </c>
      <c r="F21" s="180" t="s">
        <v>977</v>
      </c>
    </row>
    <row r="22" spans="1:6" s="153" customFormat="1" ht="15.95" customHeight="1" x14ac:dyDescent="0.2">
      <c r="A22" s="154"/>
      <c r="B22" s="154" t="s">
        <v>850</v>
      </c>
      <c r="C22" s="193" t="s">
        <v>930</v>
      </c>
      <c r="D22" s="156" t="s">
        <v>1027</v>
      </c>
      <c r="E22" s="156"/>
      <c r="F22" s="192" t="s">
        <v>1028</v>
      </c>
    </row>
    <row r="23" spans="1:6" s="105" customFormat="1" ht="18.75" customHeight="1" x14ac:dyDescent="0.2">
      <c r="A23" s="156" t="s">
        <v>1009</v>
      </c>
      <c r="B23" s="156"/>
      <c r="C23" s="194" t="s">
        <v>280</v>
      </c>
      <c r="D23" s="154"/>
      <c r="E23" s="154" t="s">
        <v>899</v>
      </c>
      <c r="F23" s="180" t="s">
        <v>370</v>
      </c>
    </row>
    <row r="24" spans="1:6" s="153" customFormat="1" ht="15.95" customHeight="1" x14ac:dyDescent="0.2">
      <c r="A24" s="154"/>
      <c r="B24" s="154" t="s">
        <v>851</v>
      </c>
      <c r="C24" s="193" t="s">
        <v>931</v>
      </c>
      <c r="D24" s="154"/>
      <c r="E24" s="154" t="s">
        <v>900</v>
      </c>
      <c r="F24" s="180" t="s">
        <v>979</v>
      </c>
    </row>
    <row r="25" spans="1:6" s="153" customFormat="1" ht="15.95" customHeight="1" x14ac:dyDescent="0.2">
      <c r="A25" s="154"/>
      <c r="B25" s="154" t="s">
        <v>852</v>
      </c>
      <c r="C25" s="193" t="s">
        <v>932</v>
      </c>
      <c r="D25" s="156" t="s">
        <v>1029</v>
      </c>
      <c r="E25" s="156"/>
      <c r="F25" s="192" t="s">
        <v>285</v>
      </c>
    </row>
    <row r="26" spans="1:6" s="153" customFormat="1" ht="15.95" customHeight="1" x14ac:dyDescent="0.2">
      <c r="A26" s="154"/>
      <c r="B26" s="154" t="s">
        <v>853</v>
      </c>
      <c r="C26" s="193" t="s">
        <v>933</v>
      </c>
      <c r="D26" s="154"/>
      <c r="E26" s="154" t="s">
        <v>901</v>
      </c>
      <c r="F26" s="180" t="s">
        <v>980</v>
      </c>
    </row>
    <row r="27" spans="1:6" s="153" customFormat="1" ht="15.95" customHeight="1" x14ac:dyDescent="0.2">
      <c r="A27" s="154"/>
      <c r="B27" s="154" t="s">
        <v>854</v>
      </c>
      <c r="C27" s="193" t="s">
        <v>347</v>
      </c>
      <c r="D27" s="154"/>
      <c r="E27" s="154" t="s">
        <v>902</v>
      </c>
      <c r="F27" s="180" t="s">
        <v>981</v>
      </c>
    </row>
    <row r="28" spans="1:6" s="153" customFormat="1" ht="15.95" customHeight="1" x14ac:dyDescent="0.2">
      <c r="A28" s="154"/>
      <c r="B28" s="154" t="s">
        <v>855</v>
      </c>
      <c r="C28" s="193" t="s">
        <v>348</v>
      </c>
      <c r="D28" s="156" t="s">
        <v>1031</v>
      </c>
      <c r="E28" s="156"/>
      <c r="F28" s="192" t="s">
        <v>1032</v>
      </c>
    </row>
    <row r="29" spans="1:6" s="153" customFormat="1" ht="15.95" customHeight="1" x14ac:dyDescent="0.2">
      <c r="A29" s="154"/>
      <c r="B29" s="154" t="s">
        <v>856</v>
      </c>
      <c r="C29" s="193" t="s">
        <v>936</v>
      </c>
      <c r="D29" s="154"/>
      <c r="E29" s="154" t="s">
        <v>903</v>
      </c>
      <c r="F29" s="180" t="s">
        <v>982</v>
      </c>
    </row>
    <row r="30" spans="1:6" s="105" customFormat="1" ht="18.75" customHeight="1" x14ac:dyDescent="0.2">
      <c r="A30" s="156" t="s">
        <v>1011</v>
      </c>
      <c r="B30" s="156"/>
      <c r="C30" s="194" t="s">
        <v>1012</v>
      </c>
      <c r="D30" s="154"/>
      <c r="E30" s="154" t="s">
        <v>904</v>
      </c>
      <c r="F30" s="180" t="s">
        <v>371</v>
      </c>
    </row>
    <row r="31" spans="1:6" s="153" customFormat="1" ht="15.95" customHeight="1" x14ac:dyDescent="0.2">
      <c r="A31" s="154"/>
      <c r="B31" s="154" t="s">
        <v>857</v>
      </c>
      <c r="C31" s="193" t="s">
        <v>937</v>
      </c>
      <c r="D31" s="156" t="s">
        <v>1033</v>
      </c>
      <c r="E31" s="156"/>
      <c r="F31" s="192" t="s">
        <v>1034</v>
      </c>
    </row>
    <row r="32" spans="1:6" s="153" customFormat="1" ht="15.95" customHeight="1" x14ac:dyDescent="0.2">
      <c r="A32" s="154"/>
      <c r="B32" s="154" t="s">
        <v>858</v>
      </c>
      <c r="C32" s="193" t="s">
        <v>349</v>
      </c>
      <c r="D32" s="154"/>
      <c r="E32" s="154" t="s">
        <v>905</v>
      </c>
      <c r="F32" s="180" t="s">
        <v>984</v>
      </c>
    </row>
    <row r="33" spans="1:6" s="153" customFormat="1" ht="15.95" customHeight="1" x14ac:dyDescent="0.2">
      <c r="A33" s="154"/>
      <c r="B33" s="154" t="s">
        <v>859</v>
      </c>
      <c r="C33" s="193" t="s">
        <v>939</v>
      </c>
      <c r="D33" s="154"/>
      <c r="E33" s="154" t="s">
        <v>906</v>
      </c>
      <c r="F33" s="180" t="s">
        <v>985</v>
      </c>
    </row>
    <row r="34" spans="1:6" s="153" customFormat="1" ht="15.95" customHeight="1" x14ac:dyDescent="0.2">
      <c r="A34" s="154"/>
      <c r="B34" s="154" t="s">
        <v>860</v>
      </c>
      <c r="C34" s="193" t="s">
        <v>940</v>
      </c>
      <c r="D34" s="156" t="s">
        <v>1035</v>
      </c>
      <c r="E34" s="156"/>
      <c r="F34" s="192" t="s">
        <v>286</v>
      </c>
    </row>
    <row r="35" spans="1:6" s="153" customFormat="1" ht="15.95" customHeight="1" x14ac:dyDescent="0.2">
      <c r="A35" s="154"/>
      <c r="B35" s="154" t="s">
        <v>861</v>
      </c>
      <c r="C35" s="193" t="s">
        <v>350</v>
      </c>
      <c r="D35" s="154"/>
      <c r="E35" s="154" t="s">
        <v>907</v>
      </c>
      <c r="F35" s="180" t="s">
        <v>372</v>
      </c>
    </row>
    <row r="36" spans="1:6" s="153" customFormat="1" ht="15.95" customHeight="1" x14ac:dyDescent="0.2">
      <c r="A36" s="154"/>
      <c r="B36" s="154" t="s">
        <v>862</v>
      </c>
      <c r="C36" s="193" t="s">
        <v>351</v>
      </c>
      <c r="D36" s="154"/>
      <c r="E36" s="154" t="s">
        <v>908</v>
      </c>
      <c r="F36" s="180" t="s">
        <v>987</v>
      </c>
    </row>
    <row r="37" spans="1:6" s="153" customFormat="1" ht="15.95" customHeight="1" x14ac:dyDescent="0.2">
      <c r="A37" s="154"/>
      <c r="B37" s="154" t="s">
        <v>863</v>
      </c>
      <c r="C37" s="193" t="s">
        <v>943</v>
      </c>
      <c r="D37" s="156" t="s">
        <v>1037</v>
      </c>
      <c r="E37" s="156"/>
      <c r="F37" s="192" t="s">
        <v>373</v>
      </c>
    </row>
    <row r="38" spans="1:6" s="153" customFormat="1" ht="15.95" customHeight="1" x14ac:dyDescent="0.2">
      <c r="A38" s="154"/>
      <c r="B38" s="154" t="s">
        <v>864</v>
      </c>
      <c r="C38" s="193" t="s">
        <v>352</v>
      </c>
      <c r="D38" s="154"/>
      <c r="E38" s="154" t="s">
        <v>909</v>
      </c>
      <c r="F38" s="180" t="s">
        <v>988</v>
      </c>
    </row>
    <row r="39" spans="1:6" s="153" customFormat="1" ht="15.95" customHeight="1" x14ac:dyDescent="0.2">
      <c r="A39" s="154"/>
      <c r="B39" s="154" t="s">
        <v>865</v>
      </c>
      <c r="C39" s="193" t="s">
        <v>353</v>
      </c>
      <c r="D39" s="154"/>
      <c r="E39" s="154" t="s">
        <v>910</v>
      </c>
      <c r="F39" s="180" t="s">
        <v>989</v>
      </c>
    </row>
    <row r="40" spans="1:6" s="105" customFormat="1" ht="18.75" customHeight="1" x14ac:dyDescent="0.2">
      <c r="A40" s="156" t="s">
        <v>1013</v>
      </c>
      <c r="B40" s="156"/>
      <c r="C40" s="194" t="s">
        <v>281</v>
      </c>
      <c r="D40" s="154"/>
      <c r="E40" s="154" t="s">
        <v>911</v>
      </c>
      <c r="F40" s="180" t="s">
        <v>990</v>
      </c>
    </row>
    <row r="41" spans="1:6" s="153" customFormat="1" ht="15.95" customHeight="1" x14ac:dyDescent="0.2">
      <c r="A41" s="154"/>
      <c r="B41" s="154" t="s">
        <v>866</v>
      </c>
      <c r="C41" s="193" t="s">
        <v>946</v>
      </c>
      <c r="D41" s="154"/>
      <c r="E41" s="154" t="s">
        <v>912</v>
      </c>
      <c r="F41" s="180" t="s">
        <v>991</v>
      </c>
    </row>
    <row r="42" spans="1:6" s="153" customFormat="1" ht="15.95" customHeight="1" x14ac:dyDescent="0.2">
      <c r="A42" s="154"/>
      <c r="B42" s="154" t="s">
        <v>867</v>
      </c>
      <c r="C42" s="193" t="s">
        <v>947</v>
      </c>
      <c r="D42" s="154"/>
      <c r="E42" s="154" t="s">
        <v>913</v>
      </c>
      <c r="F42" s="180" t="s">
        <v>376</v>
      </c>
    </row>
    <row r="43" spans="1:6" s="153" customFormat="1" ht="15.95" customHeight="1" x14ac:dyDescent="0.2">
      <c r="A43" s="154"/>
      <c r="B43" s="154" t="s">
        <v>868</v>
      </c>
      <c r="C43" s="193" t="s">
        <v>948</v>
      </c>
      <c r="D43" s="156" t="s">
        <v>1039</v>
      </c>
      <c r="E43" s="156"/>
      <c r="F43" s="192" t="s">
        <v>993</v>
      </c>
    </row>
    <row r="44" spans="1:6" s="105" customFormat="1" ht="18.75" customHeight="1" x14ac:dyDescent="0.2">
      <c r="A44" s="156" t="s">
        <v>1015</v>
      </c>
      <c r="B44" s="156"/>
      <c r="C44" s="194" t="s">
        <v>282</v>
      </c>
      <c r="D44" s="154"/>
      <c r="E44" s="154" t="s">
        <v>914</v>
      </c>
      <c r="F44" s="180" t="s">
        <v>993</v>
      </c>
    </row>
    <row r="45" spans="1:6" s="153" customFormat="1" ht="15.95" customHeight="1" x14ac:dyDescent="0.2">
      <c r="A45" s="154"/>
      <c r="B45" s="154" t="s">
        <v>869</v>
      </c>
      <c r="C45" s="193" t="s">
        <v>949</v>
      </c>
      <c r="D45" s="156" t="s">
        <v>1040</v>
      </c>
      <c r="E45" s="156"/>
      <c r="F45" s="192" t="s">
        <v>288</v>
      </c>
    </row>
    <row r="46" spans="1:6" s="153" customFormat="1" ht="15.95" customHeight="1" x14ac:dyDescent="0.2">
      <c r="A46" s="154"/>
      <c r="B46" s="154" t="s">
        <v>870</v>
      </c>
      <c r="C46" s="193" t="s">
        <v>950</v>
      </c>
      <c r="D46" s="154"/>
      <c r="E46" s="154" t="s">
        <v>915</v>
      </c>
      <c r="F46" s="180" t="s">
        <v>377</v>
      </c>
    </row>
    <row r="47" spans="1:6" s="153" customFormat="1" ht="15.95" customHeight="1" x14ac:dyDescent="0.2">
      <c r="A47" s="154"/>
      <c r="B47" s="154" t="s">
        <v>871</v>
      </c>
      <c r="C47" s="193" t="s">
        <v>354</v>
      </c>
      <c r="D47" s="154"/>
      <c r="E47" s="154" t="s">
        <v>916</v>
      </c>
      <c r="F47" s="180" t="s">
        <v>378</v>
      </c>
    </row>
    <row r="48" spans="1:6" s="105" customFormat="1" ht="18.75" customHeight="1" x14ac:dyDescent="0.2">
      <c r="A48" s="156" t="s">
        <v>1017</v>
      </c>
      <c r="B48" s="156"/>
      <c r="C48" s="194" t="s">
        <v>1018</v>
      </c>
      <c r="D48" s="156" t="s">
        <v>1042</v>
      </c>
      <c r="E48" s="156"/>
      <c r="F48" s="192" t="s">
        <v>1045</v>
      </c>
    </row>
    <row r="49" spans="1:6" s="153" customFormat="1" ht="15.95" customHeight="1" x14ac:dyDescent="0.2">
      <c r="A49" s="154"/>
      <c r="B49" s="154" t="s">
        <v>872</v>
      </c>
      <c r="C49" s="193" t="s">
        <v>952</v>
      </c>
      <c r="D49" s="154"/>
      <c r="E49" s="154" t="s">
        <v>917</v>
      </c>
      <c r="F49" s="180" t="s">
        <v>996</v>
      </c>
    </row>
    <row r="50" spans="1:6" s="153" customFormat="1" ht="15.95" customHeight="1" x14ac:dyDescent="0.2">
      <c r="A50" s="154"/>
      <c r="B50" s="154" t="s">
        <v>873</v>
      </c>
      <c r="C50" s="193" t="s">
        <v>953</v>
      </c>
    </row>
    <row r="51" spans="1:6" s="153" customFormat="1" ht="15.95" customHeight="1" x14ac:dyDescent="0.2">
      <c r="A51" s="154"/>
      <c r="B51" s="154" t="s">
        <v>874</v>
      </c>
      <c r="C51" s="193" t="s">
        <v>355</v>
      </c>
    </row>
    <row r="52" spans="1:6" s="153" customFormat="1" ht="15.95" customHeight="1" x14ac:dyDescent="0.2">
      <c r="A52" s="154"/>
      <c r="B52" s="154" t="s">
        <v>875</v>
      </c>
      <c r="C52" s="193" t="s">
        <v>356</v>
      </c>
    </row>
    <row r="53" spans="1:6" s="105" customFormat="1" ht="18.75" customHeight="1" x14ac:dyDescent="0.2">
      <c r="A53" s="156" t="s">
        <v>1019</v>
      </c>
      <c r="B53" s="156"/>
      <c r="C53" s="194" t="s">
        <v>1020</v>
      </c>
    </row>
    <row r="54" spans="1:6" s="153" customFormat="1" ht="15.95" customHeight="1" x14ac:dyDescent="0.2">
      <c r="A54" s="154"/>
      <c r="B54" s="154" t="s">
        <v>876</v>
      </c>
      <c r="C54" s="193" t="s">
        <v>357</v>
      </c>
    </row>
    <row r="55" spans="1:6" s="153" customFormat="1" ht="15.95" customHeight="1" x14ac:dyDescent="0.2">
      <c r="A55" s="154"/>
      <c r="B55" s="154" t="s">
        <v>877</v>
      </c>
      <c r="C55" s="193" t="s">
        <v>358</v>
      </c>
    </row>
    <row r="56" spans="1:6" s="153" customFormat="1" ht="15.95" customHeight="1" x14ac:dyDescent="0.2">
      <c r="A56" s="154"/>
      <c r="B56" s="154" t="s">
        <v>878</v>
      </c>
      <c r="C56" s="193" t="s">
        <v>359</v>
      </c>
    </row>
    <row r="57" spans="1:6" s="153" customFormat="1" ht="15.95" customHeight="1" x14ac:dyDescent="0.2">
      <c r="A57" s="154"/>
      <c r="B57" s="154" t="s">
        <v>879</v>
      </c>
      <c r="C57" s="193" t="s">
        <v>958</v>
      </c>
    </row>
    <row r="58" spans="1:6" s="153" customFormat="1" ht="15.95" customHeight="1" x14ac:dyDescent="0.2">
      <c r="A58" s="154"/>
      <c r="B58" s="154" t="s">
        <v>880</v>
      </c>
      <c r="C58" s="193" t="s">
        <v>959</v>
      </c>
    </row>
    <row r="59" spans="1:6" s="153" customFormat="1" ht="15.95" customHeight="1" x14ac:dyDescent="0.2">
      <c r="A59" s="154"/>
      <c r="B59" s="154" t="s">
        <v>881</v>
      </c>
      <c r="C59" s="193" t="s">
        <v>960</v>
      </c>
    </row>
    <row r="60" spans="1:6" s="153" customFormat="1" ht="15.95" customHeight="1" x14ac:dyDescent="0.2">
      <c r="A60" s="154"/>
      <c r="B60" s="154" t="s">
        <v>882</v>
      </c>
      <c r="C60" s="193" t="s">
        <v>961</v>
      </c>
    </row>
    <row r="61" spans="1:6" s="105" customFormat="1" ht="18.75" customHeight="1" x14ac:dyDescent="0.2">
      <c r="A61" s="156" t="s">
        <v>1021</v>
      </c>
      <c r="B61" s="156"/>
      <c r="C61" s="194" t="s">
        <v>283</v>
      </c>
    </row>
    <row r="62" spans="1:6" s="153" customFormat="1" ht="15.95" customHeight="1" x14ac:dyDescent="0.2">
      <c r="A62" s="154"/>
      <c r="B62" s="154" t="s">
        <v>883</v>
      </c>
      <c r="C62" s="193" t="s">
        <v>360</v>
      </c>
    </row>
    <row r="63" spans="1:6" s="153" customFormat="1" ht="15.95" customHeight="1" x14ac:dyDescent="0.2">
      <c r="A63" s="154"/>
      <c r="B63" s="154" t="s">
        <v>884</v>
      </c>
      <c r="C63" s="193" t="s">
        <v>963</v>
      </c>
    </row>
    <row r="64" spans="1:6" s="153" customFormat="1" ht="15.95" customHeight="1" x14ac:dyDescent="0.2">
      <c r="A64" s="154"/>
      <c r="B64" s="154" t="s">
        <v>885</v>
      </c>
      <c r="C64" s="193" t="s">
        <v>361</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503</v>
      </c>
      <c r="B2" s="17"/>
      <c r="E2" s="17"/>
    </row>
    <row r="3" spans="1:6" s="18" customFormat="1" ht="18.75" customHeight="1" x14ac:dyDescent="0.2">
      <c r="A3" s="17"/>
      <c r="B3" s="17"/>
      <c r="E3" s="17"/>
    </row>
    <row r="4" spans="1:6" s="18" customFormat="1" ht="72.75" customHeight="1" x14ac:dyDescent="0.2">
      <c r="A4" s="282" t="s">
        <v>1225</v>
      </c>
      <c r="B4" s="282"/>
      <c r="C4" s="282"/>
      <c r="D4" s="282"/>
      <c r="E4" s="282"/>
      <c r="F4" s="282"/>
    </row>
    <row r="5" spans="1:6" s="18" customFormat="1" ht="15.75" customHeight="1" x14ac:dyDescent="0.2">
      <c r="A5" s="283" t="s">
        <v>500</v>
      </c>
      <c r="B5" s="283"/>
      <c r="C5" s="283"/>
      <c r="D5" s="283"/>
      <c r="E5" s="283"/>
      <c r="F5" s="283"/>
    </row>
    <row r="6" spans="1:6" s="18" customFormat="1" ht="15.75" customHeight="1" x14ac:dyDescent="0.2">
      <c r="A6" s="283" t="s">
        <v>501</v>
      </c>
      <c r="B6" s="283"/>
      <c r="C6" s="283"/>
      <c r="D6" s="283"/>
      <c r="E6" s="283"/>
      <c r="F6" s="283"/>
    </row>
    <row r="7" spans="1:6" s="18" customFormat="1" ht="15.75" customHeight="1" x14ac:dyDescent="0.2">
      <c r="A7" s="283" t="s">
        <v>274</v>
      </c>
      <c r="B7" s="283"/>
      <c r="C7" s="283"/>
      <c r="D7" s="283"/>
      <c r="E7" s="283"/>
      <c r="F7" s="283"/>
    </row>
    <row r="8" spans="1:6" s="18" customFormat="1" ht="24" customHeight="1" x14ac:dyDescent="0.2">
      <c r="A8" s="283" t="s">
        <v>502</v>
      </c>
      <c r="B8" s="283"/>
      <c r="C8" s="283"/>
      <c r="D8" s="283"/>
      <c r="E8" s="283"/>
      <c r="F8" s="283"/>
    </row>
    <row r="9" spans="1:6" s="18" customFormat="1" ht="15.75" customHeight="1" x14ac:dyDescent="0.2">
      <c r="A9" s="282" t="s">
        <v>506</v>
      </c>
      <c r="B9" s="282"/>
      <c r="C9" s="282"/>
      <c r="D9" s="282"/>
      <c r="E9" s="282"/>
      <c r="F9" s="282"/>
    </row>
    <row r="10" spans="1:6" s="18" customFormat="1" ht="15.75" customHeight="1" x14ac:dyDescent="0.2">
      <c r="A10" s="282" t="s">
        <v>645</v>
      </c>
      <c r="B10" s="282"/>
      <c r="C10" s="282"/>
      <c r="D10" s="282"/>
      <c r="E10" s="282"/>
      <c r="F10" s="282"/>
    </row>
    <row r="11" spans="1:6" s="18" customFormat="1" ht="15.75" customHeight="1" x14ac:dyDescent="0.2">
      <c r="A11" s="278" t="s">
        <v>646</v>
      </c>
      <c r="B11" s="278"/>
      <c r="C11" s="278"/>
      <c r="D11" s="60"/>
      <c r="E11" s="60"/>
      <c r="F11" s="60"/>
    </row>
    <row r="12" spans="1:6" s="18" customFormat="1" ht="33.75" customHeight="1" x14ac:dyDescent="0.2">
      <c r="A12" s="171"/>
      <c r="B12" s="166"/>
      <c r="C12" s="166"/>
      <c r="D12" s="166"/>
      <c r="E12" s="166"/>
      <c r="F12" s="166"/>
    </row>
    <row r="13" spans="1:6" s="153" customFormat="1" ht="18" customHeight="1" x14ac:dyDescent="0.2">
      <c r="A13" s="279" t="s">
        <v>756</v>
      </c>
      <c r="B13" s="279"/>
      <c r="C13" s="279"/>
      <c r="D13" s="280"/>
      <c r="E13" s="281" t="s">
        <v>305</v>
      </c>
      <c r="F13" s="279"/>
    </row>
    <row r="14" spans="1:6" s="153" customFormat="1" ht="18" customHeight="1" x14ac:dyDescent="0.2">
      <c r="A14" s="167" t="s">
        <v>416</v>
      </c>
      <c r="B14" s="168" t="s">
        <v>379</v>
      </c>
      <c r="C14" s="168" t="s">
        <v>380</v>
      </c>
      <c r="D14" s="169" t="s">
        <v>342</v>
      </c>
      <c r="E14" s="168" t="s">
        <v>416</v>
      </c>
      <c r="F14" s="170" t="s">
        <v>342</v>
      </c>
    </row>
    <row r="15" spans="1:6" ht="15.75" customHeight="1" x14ac:dyDescent="0.2">
      <c r="A15" s="164" t="s">
        <v>417</v>
      </c>
      <c r="B15" s="164"/>
      <c r="C15" s="164"/>
      <c r="D15" s="165" t="s">
        <v>756</v>
      </c>
      <c r="E15" s="160" t="s">
        <v>730</v>
      </c>
      <c r="F15" s="161" t="s">
        <v>1059</v>
      </c>
    </row>
    <row r="16" spans="1:6" ht="15.75" customHeight="1" x14ac:dyDescent="0.2">
      <c r="A16" s="162"/>
      <c r="B16" s="164" t="s">
        <v>418</v>
      </c>
      <c r="C16" s="164"/>
      <c r="D16" s="165" t="s">
        <v>720</v>
      </c>
      <c r="E16" s="160" t="s">
        <v>381</v>
      </c>
      <c r="F16" s="161" t="s">
        <v>1060</v>
      </c>
    </row>
    <row r="17" spans="1:6" ht="15.75" customHeight="1" x14ac:dyDescent="0.2">
      <c r="A17" s="162"/>
      <c r="B17" s="162"/>
      <c r="C17" s="162" t="s">
        <v>419</v>
      </c>
      <c r="D17" s="163" t="s">
        <v>420</v>
      </c>
      <c r="E17" s="160" t="s">
        <v>382</v>
      </c>
      <c r="F17" s="161" t="s">
        <v>1085</v>
      </c>
    </row>
    <row r="18" spans="1:6" ht="15.75" customHeight="1" x14ac:dyDescent="0.2">
      <c r="A18" s="162"/>
      <c r="B18" s="162"/>
      <c r="C18" s="162" t="s">
        <v>421</v>
      </c>
      <c r="D18" s="163" t="s">
        <v>1109</v>
      </c>
      <c r="E18" s="160" t="s">
        <v>383</v>
      </c>
      <c r="F18" s="161" t="s">
        <v>1086</v>
      </c>
    </row>
    <row r="19" spans="1:6" ht="15.75" customHeight="1" x14ac:dyDescent="0.2">
      <c r="A19" s="162"/>
      <c r="B19" s="162"/>
      <c r="C19" s="162" t="s">
        <v>422</v>
      </c>
      <c r="D19" s="163" t="s">
        <v>423</v>
      </c>
      <c r="E19" s="160" t="s">
        <v>384</v>
      </c>
      <c r="F19" s="161" t="s">
        <v>1087</v>
      </c>
    </row>
    <row r="20" spans="1:6" ht="15.75" customHeight="1" x14ac:dyDescent="0.2">
      <c r="A20" s="162"/>
      <c r="B20" s="162"/>
      <c r="C20" s="162" t="s">
        <v>424</v>
      </c>
      <c r="D20" s="163" t="s">
        <v>425</v>
      </c>
      <c r="E20" s="160" t="s">
        <v>385</v>
      </c>
      <c r="F20" s="161" t="s">
        <v>1061</v>
      </c>
    </row>
    <row r="21" spans="1:6" ht="15.75" customHeight="1" x14ac:dyDescent="0.2">
      <c r="A21" s="162"/>
      <c r="B21" s="164" t="s">
        <v>426</v>
      </c>
      <c r="C21" s="164"/>
      <c r="D21" s="165" t="s">
        <v>724</v>
      </c>
      <c r="E21" s="160" t="s">
        <v>273</v>
      </c>
      <c r="F21" s="161" t="s">
        <v>1062</v>
      </c>
    </row>
    <row r="22" spans="1:6" ht="15.75" customHeight="1" x14ac:dyDescent="0.2">
      <c r="A22" s="162"/>
      <c r="B22" s="162"/>
      <c r="C22" s="162" t="s">
        <v>427</v>
      </c>
      <c r="D22" s="163" t="s">
        <v>428</v>
      </c>
      <c r="E22" s="160" t="s">
        <v>386</v>
      </c>
      <c r="F22" s="161" t="s">
        <v>387</v>
      </c>
    </row>
    <row r="23" spans="1:6" ht="15.75" customHeight="1" x14ac:dyDescent="0.2">
      <c r="A23" s="162"/>
      <c r="B23" s="162"/>
      <c r="C23" s="162" t="s">
        <v>429</v>
      </c>
      <c r="D23" s="163" t="s">
        <v>430</v>
      </c>
      <c r="E23" s="160" t="s">
        <v>388</v>
      </c>
      <c r="F23" s="161" t="s">
        <v>1088</v>
      </c>
    </row>
    <row r="24" spans="1:6" ht="15.75" customHeight="1" x14ac:dyDescent="0.2">
      <c r="A24" s="162"/>
      <c r="B24" s="162"/>
      <c r="C24" s="162" t="s">
        <v>431</v>
      </c>
      <c r="D24" s="163" t="s">
        <v>432</v>
      </c>
      <c r="E24" s="160" t="s">
        <v>389</v>
      </c>
      <c r="F24" s="161" t="s">
        <v>390</v>
      </c>
    </row>
    <row r="25" spans="1:6" ht="15.75" customHeight="1" x14ac:dyDescent="0.2">
      <c r="A25" s="162"/>
      <c r="B25" s="162"/>
      <c r="C25" s="162" t="s">
        <v>433</v>
      </c>
      <c r="D25" s="163" t="s">
        <v>434</v>
      </c>
      <c r="E25" s="160" t="s">
        <v>391</v>
      </c>
      <c r="F25" s="161" t="s">
        <v>1089</v>
      </c>
    </row>
    <row r="26" spans="1:6" ht="15.75" customHeight="1" x14ac:dyDescent="0.2">
      <c r="A26" s="162"/>
      <c r="B26" s="162"/>
      <c r="C26" s="162" t="s">
        <v>435</v>
      </c>
      <c r="D26" s="163" t="s">
        <v>436</v>
      </c>
      <c r="E26" s="160" t="s">
        <v>392</v>
      </c>
      <c r="F26" s="161" t="s">
        <v>1070</v>
      </c>
    </row>
    <row r="27" spans="1:6" ht="15.75" customHeight="1" x14ac:dyDescent="0.2">
      <c r="A27" s="162"/>
      <c r="B27" s="162"/>
      <c r="C27" s="162" t="s">
        <v>437</v>
      </c>
      <c r="D27" s="163" t="s">
        <v>438</v>
      </c>
      <c r="E27" s="160" t="s">
        <v>393</v>
      </c>
      <c r="F27" s="161" t="s">
        <v>394</v>
      </c>
    </row>
    <row r="28" spans="1:6" ht="15.75" customHeight="1" x14ac:dyDescent="0.2">
      <c r="A28" s="162"/>
      <c r="B28" s="162"/>
      <c r="C28" s="162" t="s">
        <v>439</v>
      </c>
      <c r="D28" s="163" t="s">
        <v>440</v>
      </c>
      <c r="E28" s="160" t="s">
        <v>395</v>
      </c>
      <c r="F28" s="161" t="s">
        <v>1090</v>
      </c>
    </row>
    <row r="29" spans="1:6" ht="15.75" customHeight="1" x14ac:dyDescent="0.2">
      <c r="A29" s="162"/>
      <c r="B29" s="164" t="s">
        <v>441</v>
      </c>
      <c r="C29" s="164" t="s">
        <v>442</v>
      </c>
      <c r="D29" s="165" t="s">
        <v>731</v>
      </c>
      <c r="E29" s="160" t="s">
        <v>396</v>
      </c>
      <c r="F29" s="161" t="s">
        <v>1063</v>
      </c>
    </row>
    <row r="30" spans="1:6" ht="15.75" customHeight="1" x14ac:dyDescent="0.2">
      <c r="A30" s="162"/>
      <c r="B30" s="164" t="s">
        <v>443</v>
      </c>
      <c r="C30" s="164" t="s">
        <v>272</v>
      </c>
      <c r="D30" s="165" t="s">
        <v>735</v>
      </c>
      <c r="E30" s="160" t="s">
        <v>397</v>
      </c>
      <c r="F30" s="161" t="s">
        <v>1091</v>
      </c>
    </row>
    <row r="31" spans="1:6" ht="15.75" customHeight="1" x14ac:dyDescent="0.2">
      <c r="A31" s="162"/>
      <c r="B31" s="164" t="s">
        <v>444</v>
      </c>
      <c r="C31" s="164" t="s">
        <v>445</v>
      </c>
      <c r="D31" s="165" t="s">
        <v>705</v>
      </c>
      <c r="E31" s="160" t="s">
        <v>398</v>
      </c>
      <c r="F31" s="161" t="s">
        <v>814</v>
      </c>
    </row>
    <row r="32" spans="1:6" ht="15.75" customHeight="1" x14ac:dyDescent="0.2">
      <c r="A32" s="162"/>
      <c r="B32" s="164" t="s">
        <v>446</v>
      </c>
      <c r="C32" s="164" t="s">
        <v>447</v>
      </c>
      <c r="D32" s="165" t="s">
        <v>697</v>
      </c>
      <c r="E32" s="160" t="s">
        <v>399</v>
      </c>
      <c r="F32" s="161" t="s">
        <v>1066</v>
      </c>
    </row>
    <row r="33" spans="1:6" ht="15.75" customHeight="1" x14ac:dyDescent="0.2">
      <c r="A33" s="162"/>
      <c r="B33" s="164" t="s">
        <v>448</v>
      </c>
      <c r="C33" s="164"/>
      <c r="D33" s="165" t="s">
        <v>712</v>
      </c>
      <c r="E33" s="160" t="s">
        <v>400</v>
      </c>
      <c r="F33" s="161" t="s">
        <v>1064</v>
      </c>
    </row>
    <row r="34" spans="1:6" ht="15.75" customHeight="1" x14ac:dyDescent="0.2">
      <c r="A34" s="162"/>
      <c r="B34" s="162"/>
      <c r="C34" s="162" t="s">
        <v>449</v>
      </c>
      <c r="D34" s="163" t="s">
        <v>450</v>
      </c>
      <c r="E34" s="160" t="s">
        <v>401</v>
      </c>
      <c r="F34" s="161" t="s">
        <v>334</v>
      </c>
    </row>
    <row r="35" spans="1:6" ht="15.75" customHeight="1" x14ac:dyDescent="0.2">
      <c r="A35" s="162"/>
      <c r="B35" s="162"/>
      <c r="C35" s="162" t="s">
        <v>451</v>
      </c>
      <c r="D35" s="163" t="s">
        <v>452</v>
      </c>
      <c r="E35" s="160" t="s">
        <v>402</v>
      </c>
      <c r="F35" s="161" t="s">
        <v>403</v>
      </c>
    </row>
    <row r="36" spans="1:6" ht="15.75" customHeight="1" x14ac:dyDescent="0.2">
      <c r="A36" s="162"/>
      <c r="B36" s="162"/>
      <c r="C36" s="162" t="s">
        <v>453</v>
      </c>
      <c r="D36" s="163" t="s">
        <v>454</v>
      </c>
      <c r="E36" s="160" t="s">
        <v>404</v>
      </c>
      <c r="F36" s="161" t="s">
        <v>335</v>
      </c>
    </row>
    <row r="37" spans="1:6" ht="15.75" customHeight="1" x14ac:dyDescent="0.2">
      <c r="A37" s="162"/>
      <c r="B37" s="164" t="s">
        <v>455</v>
      </c>
      <c r="C37" s="164" t="s">
        <v>456</v>
      </c>
      <c r="D37" s="165" t="s">
        <v>739</v>
      </c>
      <c r="E37" s="160" t="s">
        <v>405</v>
      </c>
      <c r="F37" s="161" t="s">
        <v>406</v>
      </c>
    </row>
    <row r="38" spans="1:6" ht="15.75" customHeight="1" x14ac:dyDescent="0.2">
      <c r="A38" s="162"/>
      <c r="B38" s="164" t="s">
        <v>457</v>
      </c>
      <c r="C38" s="164"/>
      <c r="D38" s="165" t="s">
        <v>701</v>
      </c>
      <c r="E38" s="160" t="s">
        <v>407</v>
      </c>
      <c r="F38" s="161" t="s">
        <v>1067</v>
      </c>
    </row>
    <row r="39" spans="1:6" ht="15.75" customHeight="1" x14ac:dyDescent="0.2">
      <c r="A39" s="162"/>
      <c r="B39" s="162"/>
      <c r="C39" s="162" t="s">
        <v>458</v>
      </c>
      <c r="D39" s="163" t="s">
        <v>459</v>
      </c>
      <c r="E39" s="160" t="s">
        <v>408</v>
      </c>
      <c r="F39" s="161" t="s">
        <v>336</v>
      </c>
    </row>
    <row r="40" spans="1:6" ht="15.75" customHeight="1" x14ac:dyDescent="0.2">
      <c r="A40" s="162"/>
      <c r="B40" s="162"/>
      <c r="C40" s="162" t="s">
        <v>460</v>
      </c>
      <c r="D40" s="163" t="s">
        <v>1106</v>
      </c>
      <c r="E40" s="160" t="s">
        <v>409</v>
      </c>
      <c r="F40" s="161" t="s">
        <v>410</v>
      </c>
    </row>
    <row r="41" spans="1:6" ht="15.75" customHeight="1" x14ac:dyDescent="0.2">
      <c r="A41" s="162"/>
      <c r="B41" s="162"/>
      <c r="C41" s="162" t="s">
        <v>461</v>
      </c>
      <c r="D41" s="163" t="s">
        <v>462</v>
      </c>
      <c r="E41" s="160" t="s">
        <v>411</v>
      </c>
      <c r="F41" s="161" t="s">
        <v>337</v>
      </c>
    </row>
    <row r="42" spans="1:6" ht="15.75" customHeight="1" x14ac:dyDescent="0.2">
      <c r="A42" s="162"/>
      <c r="B42" s="162"/>
      <c r="C42" s="162" t="s">
        <v>463</v>
      </c>
      <c r="D42" s="163" t="s">
        <v>464</v>
      </c>
      <c r="E42" s="160" t="s">
        <v>412</v>
      </c>
      <c r="F42" s="161" t="s">
        <v>1071</v>
      </c>
    </row>
    <row r="43" spans="1:6" ht="15.75" customHeight="1" x14ac:dyDescent="0.2">
      <c r="A43" s="162"/>
      <c r="B43" s="164" t="s">
        <v>465</v>
      </c>
      <c r="C43" s="164"/>
      <c r="D43" s="165" t="s">
        <v>708</v>
      </c>
      <c r="E43" s="160" t="s">
        <v>413</v>
      </c>
      <c r="F43" s="161" t="s">
        <v>1065</v>
      </c>
    </row>
    <row r="44" spans="1:6" ht="15.75" customHeight="1" x14ac:dyDescent="0.2">
      <c r="A44" s="162"/>
      <c r="B44" s="162"/>
      <c r="C44" s="162" t="s">
        <v>466</v>
      </c>
      <c r="D44" s="163" t="s">
        <v>467</v>
      </c>
      <c r="E44" s="160" t="s">
        <v>414</v>
      </c>
      <c r="F44" s="161" t="s">
        <v>415</v>
      </c>
    </row>
    <row r="45" spans="1:6" ht="15.75" customHeight="1" x14ac:dyDescent="0.2">
      <c r="A45" s="162"/>
      <c r="B45" s="162"/>
      <c r="C45" s="162" t="s">
        <v>468</v>
      </c>
      <c r="D45" s="163" t="s">
        <v>1108</v>
      </c>
    </row>
    <row r="46" spans="1:6" ht="15.75" customHeight="1" x14ac:dyDescent="0.2">
      <c r="A46" s="162"/>
      <c r="B46" s="162"/>
      <c r="C46" s="162" t="s">
        <v>469</v>
      </c>
      <c r="D46" s="163" t="s">
        <v>470</v>
      </c>
    </row>
    <row r="47" spans="1:6" ht="15.75" customHeight="1" x14ac:dyDescent="0.2">
      <c r="A47" s="162"/>
      <c r="B47" s="162"/>
      <c r="C47" s="162" t="s">
        <v>471</v>
      </c>
      <c r="D47" s="163" t="s">
        <v>472</v>
      </c>
    </row>
    <row r="48" spans="1:6" ht="15.75" customHeight="1" x14ac:dyDescent="0.2">
      <c r="A48" s="162"/>
      <c r="B48" s="162"/>
      <c r="C48" s="162" t="s">
        <v>473</v>
      </c>
      <c r="D48" s="163" t="s">
        <v>474</v>
      </c>
    </row>
    <row r="49" spans="1:4" ht="15.75" customHeight="1" x14ac:dyDescent="0.2">
      <c r="A49" s="162"/>
      <c r="B49" s="164" t="s">
        <v>475</v>
      </c>
      <c r="C49" s="164"/>
      <c r="D49" s="165" t="s">
        <v>716</v>
      </c>
    </row>
    <row r="50" spans="1:4" ht="15.75" customHeight="1" x14ac:dyDescent="0.2">
      <c r="A50" s="162"/>
      <c r="B50" s="162"/>
      <c r="C50" s="162" t="s">
        <v>476</v>
      </c>
      <c r="D50" s="163" t="s">
        <v>477</v>
      </c>
    </row>
    <row r="51" spans="1:4" ht="15.75" customHeight="1" x14ac:dyDescent="0.2">
      <c r="A51" s="162"/>
      <c r="B51" s="162"/>
      <c r="C51" s="162" t="s">
        <v>478</v>
      </c>
      <c r="D51" s="163" t="s">
        <v>479</v>
      </c>
    </row>
    <row r="52" spans="1:4" ht="15.75" customHeight="1" x14ac:dyDescent="0.2">
      <c r="A52" s="162"/>
      <c r="B52" s="162"/>
      <c r="C52" s="162" t="s">
        <v>480</v>
      </c>
      <c r="D52" s="163" t="s">
        <v>481</v>
      </c>
    </row>
    <row r="53" spans="1:4" ht="15.75" customHeight="1" x14ac:dyDescent="0.2">
      <c r="A53" s="162"/>
      <c r="B53" s="164" t="s">
        <v>482</v>
      </c>
      <c r="C53" s="164" t="s">
        <v>483</v>
      </c>
      <c r="D53" s="165" t="s">
        <v>727</v>
      </c>
    </row>
    <row r="54" spans="1:4" ht="15.75" customHeight="1" x14ac:dyDescent="0.2">
      <c r="A54" s="162"/>
      <c r="B54" s="164" t="s">
        <v>484</v>
      </c>
      <c r="C54" s="164"/>
      <c r="D54" s="165" t="s">
        <v>742</v>
      </c>
    </row>
    <row r="55" spans="1:4" ht="15.75" customHeight="1" x14ac:dyDescent="0.2">
      <c r="A55" s="162"/>
      <c r="B55" s="162"/>
      <c r="C55" s="162" t="s">
        <v>485</v>
      </c>
      <c r="D55" s="163" t="s">
        <v>486</v>
      </c>
    </row>
    <row r="56" spans="1:4" ht="15.75" customHeight="1" x14ac:dyDescent="0.2">
      <c r="A56" s="162"/>
      <c r="B56" s="162"/>
      <c r="C56" s="162" t="s">
        <v>487</v>
      </c>
      <c r="D56" s="163" t="s">
        <v>488</v>
      </c>
    </row>
    <row r="57" spans="1:4" ht="15.75" customHeight="1" x14ac:dyDescent="0.2">
      <c r="A57" s="162"/>
      <c r="B57" s="162"/>
      <c r="C57" s="162" t="s">
        <v>489</v>
      </c>
      <c r="D57" s="163" t="s">
        <v>490</v>
      </c>
    </row>
    <row r="58" spans="1:4" ht="15.75" customHeight="1" x14ac:dyDescent="0.2">
      <c r="A58" s="162"/>
      <c r="B58" s="164" t="s">
        <v>491</v>
      </c>
      <c r="C58" s="164" t="s">
        <v>492</v>
      </c>
      <c r="D58" s="165" t="s">
        <v>745</v>
      </c>
    </row>
    <row r="59" spans="1:4" ht="15.75" customHeight="1" x14ac:dyDescent="0.2">
      <c r="A59" s="162"/>
      <c r="B59" s="164" t="s">
        <v>493</v>
      </c>
      <c r="C59" s="164" t="s">
        <v>494</v>
      </c>
      <c r="D59" s="165" t="s">
        <v>693</v>
      </c>
    </row>
    <row r="60" spans="1:4" ht="15.75" customHeight="1" x14ac:dyDescent="0.2">
      <c r="A60" s="162"/>
      <c r="B60" s="164" t="s">
        <v>495</v>
      </c>
      <c r="C60" s="164" t="s">
        <v>496</v>
      </c>
      <c r="D60" s="165" t="s">
        <v>747</v>
      </c>
    </row>
    <row r="61" spans="1:4" ht="15.75" customHeight="1" x14ac:dyDescent="0.2">
      <c r="A61" s="162"/>
      <c r="B61" s="164" t="s">
        <v>497</v>
      </c>
      <c r="C61" s="164" t="s">
        <v>499</v>
      </c>
      <c r="D61" s="165" t="s">
        <v>498</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605</v>
      </c>
      <c r="B2" s="186"/>
      <c r="C2" s="186"/>
      <c r="D2" s="186"/>
      <c r="E2" s="186"/>
    </row>
    <row r="3" spans="1:5" s="18" customFormat="1" ht="18.75" customHeight="1" x14ac:dyDescent="0.2">
      <c r="A3" s="187"/>
      <c r="B3" s="184"/>
      <c r="C3" s="184"/>
      <c r="D3" s="184"/>
      <c r="E3" s="184"/>
    </row>
    <row r="4" spans="1:5" s="18" customFormat="1" ht="53.25" customHeight="1" x14ac:dyDescent="0.2">
      <c r="A4" s="277" t="s">
        <v>0</v>
      </c>
      <c r="B4" s="277"/>
      <c r="C4" s="277"/>
      <c r="D4" s="277"/>
      <c r="E4" s="277"/>
    </row>
    <row r="5" spans="1:5" s="184" customFormat="1" ht="33.75" customHeight="1" x14ac:dyDescent="0.2">
      <c r="A5" s="182"/>
      <c r="B5" s="182"/>
      <c r="C5" s="182"/>
      <c r="D5" s="182"/>
      <c r="E5" s="182"/>
    </row>
    <row r="6" spans="1:5" s="153" customFormat="1" ht="30" customHeight="1" x14ac:dyDescent="0.2">
      <c r="A6" s="157" t="s">
        <v>606</v>
      </c>
      <c r="B6" s="158" t="s">
        <v>607</v>
      </c>
      <c r="C6" s="178" t="s">
        <v>608</v>
      </c>
      <c r="D6" s="178" t="s">
        <v>342</v>
      </c>
      <c r="E6" s="159" t="s">
        <v>639</v>
      </c>
    </row>
    <row r="7" spans="1:5" s="153" customFormat="1" ht="18.75" customHeight="1" x14ac:dyDescent="0.2">
      <c r="A7" s="154"/>
      <c r="B7" s="154"/>
      <c r="C7" s="154"/>
      <c r="D7" s="180" t="s">
        <v>374</v>
      </c>
      <c r="E7" s="181">
        <v>7675</v>
      </c>
    </row>
    <row r="8" spans="1:5" s="153" customFormat="1" ht="18.75" customHeight="1" x14ac:dyDescent="0.2">
      <c r="A8" s="154" t="s">
        <v>1120</v>
      </c>
      <c r="B8" s="154"/>
      <c r="C8" s="154"/>
      <c r="D8" s="180" t="s">
        <v>1098</v>
      </c>
      <c r="E8" s="111">
        <v>2168.0030000000002</v>
      </c>
    </row>
    <row r="9" spans="1:5" s="153" customFormat="1" ht="15.95" customHeight="1" x14ac:dyDescent="0.2">
      <c r="A9" s="154"/>
      <c r="B9" s="154" t="s">
        <v>1025</v>
      </c>
      <c r="C9" s="154"/>
      <c r="D9" s="155" t="s">
        <v>609</v>
      </c>
      <c r="E9" s="106">
        <v>457.39800000000002</v>
      </c>
    </row>
    <row r="10" spans="1:5" s="153" customFormat="1" ht="15.95" customHeight="1" x14ac:dyDescent="0.2">
      <c r="A10" s="154"/>
      <c r="B10" s="154"/>
      <c r="C10" s="154" t="s">
        <v>1122</v>
      </c>
      <c r="D10" s="179" t="s">
        <v>1123</v>
      </c>
      <c r="E10" s="106">
        <v>333.06299999999999</v>
      </c>
    </row>
    <row r="11" spans="1:5" s="153" customFormat="1" ht="15.95" customHeight="1" x14ac:dyDescent="0.2">
      <c r="A11" s="154"/>
      <c r="B11" s="154"/>
      <c r="C11" s="154" t="s">
        <v>1124</v>
      </c>
      <c r="D11" s="179" t="s">
        <v>1125</v>
      </c>
      <c r="E11" s="106">
        <v>107.973</v>
      </c>
    </row>
    <row r="12" spans="1:5" s="153" customFormat="1" ht="15.95" customHeight="1" x14ac:dyDescent="0.2">
      <c r="A12" s="154"/>
      <c r="B12" s="154"/>
      <c r="C12" s="154" t="s">
        <v>1126</v>
      </c>
      <c r="D12" s="179" t="s">
        <v>1127</v>
      </c>
      <c r="E12" s="106">
        <v>16.361999999999998</v>
      </c>
    </row>
    <row r="13" spans="1:5" s="153" customFormat="1" ht="15.95" customHeight="1" x14ac:dyDescent="0.2">
      <c r="A13" s="154"/>
      <c r="B13" s="154" t="s">
        <v>1027</v>
      </c>
      <c r="C13" s="154"/>
      <c r="D13" s="155" t="s">
        <v>610</v>
      </c>
      <c r="E13" s="106">
        <v>417.315</v>
      </c>
    </row>
    <row r="14" spans="1:5" s="153" customFormat="1" ht="15.95" customHeight="1" x14ac:dyDescent="0.2">
      <c r="A14" s="154"/>
      <c r="B14" s="154"/>
      <c r="C14" s="154" t="s">
        <v>1129</v>
      </c>
      <c r="D14" s="179" t="s">
        <v>1130</v>
      </c>
      <c r="E14" s="109">
        <v>146.755</v>
      </c>
    </row>
    <row r="15" spans="1:5" s="153" customFormat="1" ht="15.95" customHeight="1" x14ac:dyDescent="0.2">
      <c r="A15" s="154"/>
      <c r="B15" s="154"/>
      <c r="C15" s="154" t="s">
        <v>1131</v>
      </c>
      <c r="D15" s="179" t="s">
        <v>1132</v>
      </c>
      <c r="E15" s="106">
        <v>55.747999999999998</v>
      </c>
    </row>
    <row r="16" spans="1:5" s="153" customFormat="1" ht="15.95" customHeight="1" x14ac:dyDescent="0.2">
      <c r="A16" s="154"/>
      <c r="B16" s="154"/>
      <c r="C16" s="154" t="s">
        <v>1133</v>
      </c>
      <c r="D16" s="179" t="s">
        <v>1134</v>
      </c>
      <c r="E16" s="106">
        <v>3.4449999999999998</v>
      </c>
    </row>
    <row r="17" spans="1:5" s="153" customFormat="1" ht="15.95" customHeight="1" x14ac:dyDescent="0.2">
      <c r="A17" s="154"/>
      <c r="B17" s="154"/>
      <c r="C17" s="154" t="s">
        <v>1135</v>
      </c>
      <c r="D17" s="179" t="s">
        <v>1136</v>
      </c>
      <c r="E17" s="106">
        <v>133.846</v>
      </c>
    </row>
    <row r="18" spans="1:5" s="153" customFormat="1" ht="15.95" customHeight="1" x14ac:dyDescent="0.2">
      <c r="A18" s="154"/>
      <c r="B18" s="154"/>
      <c r="C18" s="154" t="s">
        <v>1137</v>
      </c>
      <c r="D18" s="179" t="s">
        <v>1138</v>
      </c>
      <c r="E18" s="106">
        <v>34.448</v>
      </c>
    </row>
    <row r="19" spans="1:5" s="153" customFormat="1" ht="15.95" customHeight="1" x14ac:dyDescent="0.2">
      <c r="A19" s="154"/>
      <c r="B19" s="154"/>
      <c r="C19" s="154" t="s">
        <v>1139</v>
      </c>
      <c r="D19" s="179" t="s">
        <v>1140</v>
      </c>
      <c r="E19" s="106">
        <v>30.021000000000001</v>
      </c>
    </row>
    <row r="20" spans="1:5" s="153" customFormat="1" ht="15.95" customHeight="1" x14ac:dyDescent="0.2">
      <c r="A20" s="154"/>
      <c r="B20" s="154"/>
      <c r="C20" s="154" t="s">
        <v>1141</v>
      </c>
      <c r="D20" s="179" t="s">
        <v>1142</v>
      </c>
      <c r="E20" s="106">
        <v>13.052</v>
      </c>
    </row>
    <row r="21" spans="1:5" s="153" customFormat="1" ht="15.95" customHeight="1" x14ac:dyDescent="0.2">
      <c r="A21" s="154"/>
      <c r="B21" s="154" t="s">
        <v>1029</v>
      </c>
      <c r="C21" s="154"/>
      <c r="D21" s="155" t="s">
        <v>610</v>
      </c>
      <c r="E21" s="106">
        <v>46.01</v>
      </c>
    </row>
    <row r="22" spans="1:5" s="153" customFormat="1" ht="15.95" customHeight="1" x14ac:dyDescent="0.2">
      <c r="A22" s="154"/>
      <c r="B22" s="154"/>
      <c r="C22" s="154" t="s">
        <v>1143</v>
      </c>
      <c r="D22" s="179" t="s">
        <v>1144</v>
      </c>
      <c r="E22" s="106">
        <v>21.658000000000001</v>
      </c>
    </row>
    <row r="23" spans="1:5" s="153" customFormat="1" ht="15.95" customHeight="1" x14ac:dyDescent="0.2">
      <c r="A23" s="154"/>
      <c r="B23" s="154"/>
      <c r="C23" s="154" t="s">
        <v>1145</v>
      </c>
      <c r="D23" s="179" t="s">
        <v>1146</v>
      </c>
      <c r="E23" s="106">
        <v>10.597</v>
      </c>
    </row>
    <row r="24" spans="1:5" s="153" customFormat="1" ht="15.95" customHeight="1" x14ac:dyDescent="0.2">
      <c r="A24" s="154"/>
      <c r="B24" s="154"/>
      <c r="C24" s="154" t="s">
        <v>1147</v>
      </c>
      <c r="D24" s="179" t="s">
        <v>1148</v>
      </c>
      <c r="E24" s="106">
        <v>6.5510000000000002</v>
      </c>
    </row>
    <row r="25" spans="1:5" s="153" customFormat="1" ht="15.95" customHeight="1" x14ac:dyDescent="0.2">
      <c r="A25" s="154"/>
      <c r="B25" s="154"/>
      <c r="C25" s="154" t="s">
        <v>1149</v>
      </c>
      <c r="D25" s="179" t="s">
        <v>1150</v>
      </c>
      <c r="E25" s="106">
        <v>1.665</v>
      </c>
    </row>
    <row r="26" spans="1:5" s="153" customFormat="1" ht="15.95" customHeight="1" x14ac:dyDescent="0.2">
      <c r="A26" s="154"/>
      <c r="B26" s="154"/>
      <c r="C26" s="154" t="s">
        <v>1151</v>
      </c>
      <c r="D26" s="179" t="s">
        <v>1152</v>
      </c>
      <c r="E26" s="106">
        <v>5.5389999999999997</v>
      </c>
    </row>
    <row r="27" spans="1:5" s="153" customFormat="1" ht="15.95" customHeight="1" x14ac:dyDescent="0.2">
      <c r="A27" s="154"/>
      <c r="B27" s="154" t="s">
        <v>1031</v>
      </c>
      <c r="C27" s="154"/>
      <c r="D27" s="155" t="s">
        <v>375</v>
      </c>
      <c r="E27" s="106">
        <v>600.28099999999995</v>
      </c>
    </row>
    <row r="28" spans="1:5" s="153" customFormat="1" ht="15.95" customHeight="1" x14ac:dyDescent="0.2">
      <c r="A28" s="154"/>
      <c r="B28" s="154"/>
      <c r="C28" s="154" t="s">
        <v>1154</v>
      </c>
      <c r="D28" s="179" t="s">
        <v>1155</v>
      </c>
      <c r="E28" s="106">
        <v>108.798</v>
      </c>
    </row>
    <row r="29" spans="1:5" s="153" customFormat="1" ht="15.95" customHeight="1" x14ac:dyDescent="0.2">
      <c r="A29" s="154"/>
      <c r="B29" s="154"/>
      <c r="C29" s="154" t="s">
        <v>1156</v>
      </c>
      <c r="D29" s="179" t="s">
        <v>1157</v>
      </c>
      <c r="E29" s="106">
        <v>180.333</v>
      </c>
    </row>
    <row r="30" spans="1:5" s="153" customFormat="1" ht="15.95" customHeight="1" x14ac:dyDescent="0.2">
      <c r="A30" s="154"/>
      <c r="B30" s="154"/>
      <c r="C30" s="154" t="s">
        <v>1158</v>
      </c>
      <c r="D30" s="179" t="s">
        <v>1159</v>
      </c>
      <c r="E30" s="106">
        <v>44.526000000000003</v>
      </c>
    </row>
    <row r="31" spans="1:5" s="153" customFormat="1" ht="15.95" customHeight="1" x14ac:dyDescent="0.2">
      <c r="A31" s="154"/>
      <c r="B31" s="154"/>
      <c r="C31" s="154" t="s">
        <v>1160</v>
      </c>
      <c r="D31" s="179" t="s">
        <v>1161</v>
      </c>
      <c r="E31" s="106">
        <v>61.707000000000001</v>
      </c>
    </row>
    <row r="32" spans="1:5" s="153" customFormat="1" ht="15.95" customHeight="1" x14ac:dyDescent="0.2">
      <c r="A32" s="154"/>
      <c r="B32" s="154"/>
      <c r="C32" s="154" t="s">
        <v>1162</v>
      </c>
      <c r="D32" s="179" t="s">
        <v>1163</v>
      </c>
      <c r="E32" s="106">
        <v>60.859000000000002</v>
      </c>
    </row>
    <row r="33" spans="1:5" s="153" customFormat="1" ht="15.95" customHeight="1" x14ac:dyDescent="0.2">
      <c r="A33" s="154"/>
      <c r="B33" s="154"/>
      <c r="C33" s="154" t="s">
        <v>1164</v>
      </c>
      <c r="D33" s="179" t="s">
        <v>1165</v>
      </c>
      <c r="E33" s="106">
        <v>115.26600000000001</v>
      </c>
    </row>
    <row r="34" spans="1:5" s="153" customFormat="1" ht="15.95" customHeight="1" x14ac:dyDescent="0.2">
      <c r="A34" s="154"/>
      <c r="B34" s="154"/>
      <c r="C34" s="154" t="s">
        <v>1166</v>
      </c>
      <c r="D34" s="179" t="s">
        <v>1167</v>
      </c>
      <c r="E34" s="106">
        <v>28.792000000000002</v>
      </c>
    </row>
    <row r="35" spans="1:5" s="153" customFormat="1" ht="15.95" customHeight="1" x14ac:dyDescent="0.2">
      <c r="A35" s="154"/>
      <c r="B35" s="154" t="s">
        <v>1033</v>
      </c>
      <c r="C35" s="154"/>
      <c r="D35" s="155" t="s">
        <v>1245</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1169</v>
      </c>
      <c r="D37" s="179" t="s">
        <v>1170</v>
      </c>
      <c r="E37" s="106">
        <v>139.77699999999999</v>
      </c>
    </row>
    <row r="38" spans="1:5" s="153" customFormat="1" ht="15.95" customHeight="1" x14ac:dyDescent="0.2">
      <c r="A38" s="154"/>
      <c r="B38" s="154"/>
      <c r="C38" s="154" t="s">
        <v>1171</v>
      </c>
      <c r="D38" s="179" t="s">
        <v>1172</v>
      </c>
      <c r="E38" s="106">
        <v>14.375999999999999</v>
      </c>
    </row>
    <row r="39" spans="1:5" s="153" customFormat="1" ht="15.95" customHeight="1" x14ac:dyDescent="0.2">
      <c r="A39" s="154"/>
      <c r="B39" s="154"/>
      <c r="C39" s="154" t="s">
        <v>1173</v>
      </c>
      <c r="D39" s="179" t="s">
        <v>1174</v>
      </c>
      <c r="E39" s="106">
        <v>13.212999999999999</v>
      </c>
    </row>
    <row r="40" spans="1:5" s="153" customFormat="1" ht="15.95" customHeight="1" x14ac:dyDescent="0.2">
      <c r="A40" s="154"/>
      <c r="B40" s="154"/>
      <c r="C40" s="154" t="s">
        <v>1175</v>
      </c>
      <c r="D40" s="179" t="s">
        <v>1176</v>
      </c>
      <c r="E40" s="106">
        <v>5.2309999999999999</v>
      </c>
    </row>
    <row r="41" spans="1:5" s="153" customFormat="1" ht="15.95" customHeight="1" x14ac:dyDescent="0.2">
      <c r="A41" s="154"/>
      <c r="B41" s="154"/>
      <c r="C41" s="154" t="s">
        <v>1177</v>
      </c>
      <c r="D41" s="179" t="s">
        <v>1178</v>
      </c>
      <c r="E41" s="106">
        <v>22.401</v>
      </c>
    </row>
    <row r="42" spans="1:5" s="153" customFormat="1" ht="15.95" customHeight="1" x14ac:dyDescent="0.2">
      <c r="A42" s="154"/>
      <c r="B42" s="154"/>
      <c r="C42" s="154" t="s">
        <v>1179</v>
      </c>
      <c r="D42" s="179" t="s">
        <v>1180</v>
      </c>
      <c r="E42" s="106">
        <v>16.198</v>
      </c>
    </row>
    <row r="43" spans="1:5" s="153" customFormat="1" ht="15.95" customHeight="1" x14ac:dyDescent="0.2">
      <c r="A43" s="154"/>
      <c r="B43" s="154"/>
      <c r="C43" s="154" t="s">
        <v>1181</v>
      </c>
      <c r="D43" s="179" t="s">
        <v>1182</v>
      </c>
      <c r="E43" s="106">
        <v>52.604999999999997</v>
      </c>
    </row>
    <row r="44" spans="1:5" s="153" customFormat="1" ht="15.95" customHeight="1" x14ac:dyDescent="0.2">
      <c r="A44" s="154"/>
      <c r="B44" s="154"/>
      <c r="C44" s="154" t="s">
        <v>1183</v>
      </c>
      <c r="D44" s="179" t="s">
        <v>1184</v>
      </c>
      <c r="E44" s="106">
        <v>75.894000000000005</v>
      </c>
    </row>
    <row r="45" spans="1:5" s="153" customFormat="1" ht="15.95" customHeight="1" x14ac:dyDescent="0.2">
      <c r="A45" s="154"/>
      <c r="B45" s="154"/>
      <c r="C45" s="154" t="s">
        <v>1185</v>
      </c>
      <c r="D45" s="179" t="s">
        <v>1186</v>
      </c>
      <c r="E45" s="106">
        <v>45.534999999999997</v>
      </c>
    </row>
    <row r="46" spans="1:5" s="153" customFormat="1" ht="15.95" customHeight="1" x14ac:dyDescent="0.2">
      <c r="A46" s="154"/>
      <c r="B46" s="154" t="s">
        <v>1040</v>
      </c>
      <c r="C46" s="154"/>
      <c r="D46" s="155" t="s">
        <v>1187</v>
      </c>
      <c r="E46" s="106">
        <v>257.339</v>
      </c>
    </row>
    <row r="47" spans="1:5" s="153" customFormat="1" ht="15.95" customHeight="1" x14ac:dyDescent="0.2">
      <c r="A47" s="154"/>
      <c r="B47" s="154"/>
      <c r="C47" s="154" t="s">
        <v>1188</v>
      </c>
      <c r="D47" s="179" t="s">
        <v>1189</v>
      </c>
      <c r="E47" s="106">
        <v>118.002</v>
      </c>
    </row>
    <row r="48" spans="1:5" s="153" customFormat="1" ht="15.95" customHeight="1" x14ac:dyDescent="0.2">
      <c r="A48" s="154"/>
      <c r="B48" s="154"/>
      <c r="C48" s="154" t="s">
        <v>1190</v>
      </c>
      <c r="D48" s="179" t="s">
        <v>1197</v>
      </c>
      <c r="E48" s="106">
        <v>91.311999999999998</v>
      </c>
    </row>
    <row r="49" spans="1:5" s="153" customFormat="1" ht="15.95" customHeight="1" x14ac:dyDescent="0.2">
      <c r="A49" s="154"/>
      <c r="B49" s="154"/>
      <c r="C49" s="154" t="s">
        <v>1198</v>
      </c>
      <c r="D49" s="179" t="s">
        <v>1199</v>
      </c>
      <c r="E49" s="106">
        <v>48.024999999999999</v>
      </c>
    </row>
    <row r="50" spans="1:5" s="153" customFormat="1" ht="15.95" customHeight="1" x14ac:dyDescent="0.2">
      <c r="A50" s="154" t="s">
        <v>1200</v>
      </c>
      <c r="B50" s="154"/>
      <c r="C50" s="154"/>
      <c r="D50" s="180" t="s">
        <v>1099</v>
      </c>
      <c r="E50" s="111">
        <v>595.07799999999997</v>
      </c>
    </row>
    <row r="51" spans="1:5" s="153" customFormat="1" ht="15.95" customHeight="1" x14ac:dyDescent="0.2">
      <c r="A51" s="154"/>
      <c r="B51" s="154" t="s">
        <v>1201</v>
      </c>
      <c r="C51" s="154"/>
      <c r="D51" s="155" t="s">
        <v>1246</v>
      </c>
      <c r="E51" s="106">
        <v>206.07300000000001</v>
      </c>
    </row>
    <row r="52" spans="1:5" s="153" customFormat="1" ht="15.95" customHeight="1" x14ac:dyDescent="0.2">
      <c r="A52" s="154"/>
      <c r="B52" s="154"/>
      <c r="C52" s="154" t="s">
        <v>1203</v>
      </c>
      <c r="D52" s="179" t="s">
        <v>1247</v>
      </c>
      <c r="E52" s="106">
        <v>206.07300000000001</v>
      </c>
    </row>
    <row r="53" spans="1:5" s="153" customFormat="1" ht="15.95" customHeight="1" x14ac:dyDescent="0.2">
      <c r="A53" s="154"/>
      <c r="B53" s="154" t="s">
        <v>1204</v>
      </c>
      <c r="C53" s="154"/>
      <c r="D53" s="155" t="s">
        <v>611</v>
      </c>
      <c r="E53" s="106">
        <v>243.745</v>
      </c>
    </row>
    <row r="54" spans="1:5" s="153" customFormat="1" ht="15.95" customHeight="1" x14ac:dyDescent="0.2">
      <c r="A54" s="154"/>
      <c r="B54" s="154"/>
      <c r="C54" s="154" t="s">
        <v>1206</v>
      </c>
      <c r="D54" s="179" t="s">
        <v>1207</v>
      </c>
      <c r="E54" s="106">
        <v>131.80799999999999</v>
      </c>
    </row>
    <row r="55" spans="1:5" s="153" customFormat="1" ht="15.95" customHeight="1" x14ac:dyDescent="0.2">
      <c r="A55" s="154"/>
      <c r="B55" s="154"/>
      <c r="C55" s="154" t="s">
        <v>1208</v>
      </c>
      <c r="D55" s="179" t="s">
        <v>1209</v>
      </c>
      <c r="E55" s="106">
        <v>42.808</v>
      </c>
    </row>
    <row r="56" spans="1:5" s="153" customFormat="1" ht="15.95" customHeight="1" x14ac:dyDescent="0.2">
      <c r="A56" s="154"/>
      <c r="B56" s="154"/>
      <c r="C56" s="154" t="s">
        <v>1210</v>
      </c>
      <c r="D56" s="179" t="s">
        <v>1211</v>
      </c>
      <c r="E56" s="106">
        <v>69.129000000000005</v>
      </c>
    </row>
    <row r="57" spans="1:5" s="153" customFormat="1" ht="15.95" customHeight="1" x14ac:dyDescent="0.2">
      <c r="A57" s="154"/>
      <c r="B57" s="154" t="s">
        <v>1212</v>
      </c>
      <c r="C57" s="154"/>
      <c r="D57" s="155" t="s">
        <v>612</v>
      </c>
      <c r="E57" s="106">
        <v>145.26</v>
      </c>
    </row>
    <row r="58" spans="1:5" s="153" customFormat="1" ht="15.95" customHeight="1" x14ac:dyDescent="0.2">
      <c r="A58" s="154"/>
      <c r="B58" s="154"/>
      <c r="C58" s="154" t="s">
        <v>1214</v>
      </c>
      <c r="D58" s="179" t="s">
        <v>1215</v>
      </c>
      <c r="E58" s="106">
        <v>92.873000000000005</v>
      </c>
    </row>
    <row r="59" spans="1:5" s="153" customFormat="1" ht="15.95" customHeight="1" x14ac:dyDescent="0.2">
      <c r="A59" s="154"/>
      <c r="B59" s="154"/>
      <c r="C59" s="154" t="s">
        <v>1216</v>
      </c>
      <c r="D59" s="179" t="s">
        <v>1217</v>
      </c>
      <c r="E59" s="106">
        <v>24.780999999999999</v>
      </c>
    </row>
    <row r="60" spans="1:5" s="153" customFormat="1" ht="15.95" customHeight="1" x14ac:dyDescent="0.2">
      <c r="A60" s="154"/>
      <c r="B60" s="154"/>
      <c r="C60" s="154" t="s">
        <v>1218</v>
      </c>
      <c r="D60" s="179" t="s">
        <v>1219</v>
      </c>
      <c r="E60" s="106">
        <v>27.606000000000002</v>
      </c>
    </row>
    <row r="61" spans="1:5" s="153" customFormat="1" ht="15.95" customHeight="1" x14ac:dyDescent="0.2">
      <c r="A61" s="154"/>
      <c r="B61" s="154"/>
      <c r="C61" s="154"/>
      <c r="D61" s="180" t="s">
        <v>613</v>
      </c>
      <c r="E61" s="111">
        <v>387.59500000000008</v>
      </c>
    </row>
    <row r="62" spans="1:5" s="153" customFormat="1" ht="15.95" customHeight="1" x14ac:dyDescent="0.2">
      <c r="A62" s="154"/>
      <c r="B62" s="154" t="s">
        <v>1221</v>
      </c>
      <c r="C62" s="154"/>
      <c r="D62" s="155" t="s">
        <v>614</v>
      </c>
      <c r="E62" s="106">
        <v>121.91500000000001</v>
      </c>
    </row>
    <row r="63" spans="1:5" s="153" customFormat="1" ht="15.95" customHeight="1" x14ac:dyDescent="0.2">
      <c r="A63" s="154"/>
      <c r="B63" s="154"/>
      <c r="C63" s="154" t="s">
        <v>1222</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615</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1101</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616</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617</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618</v>
      </c>
      <c r="E94" s="111">
        <v>1802.402</v>
      </c>
    </row>
    <row r="95" spans="1:5" s="153" customFormat="1" ht="15.95" customHeight="1" x14ac:dyDescent="0.2">
      <c r="A95" s="154"/>
      <c r="B95" s="154" t="s">
        <v>58</v>
      </c>
      <c r="C95" s="154"/>
      <c r="D95" s="155" t="s">
        <v>619</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620</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621</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1102</v>
      </c>
      <c r="E119" s="111">
        <v>374.06500000000005</v>
      </c>
    </row>
    <row r="120" spans="1:5" s="153" customFormat="1" ht="15.95" customHeight="1" x14ac:dyDescent="0.2">
      <c r="A120" s="154"/>
      <c r="B120" s="154" t="s">
        <v>115</v>
      </c>
      <c r="C120" s="154"/>
      <c r="D120" s="155" t="s">
        <v>622</v>
      </c>
      <c r="E120" s="106">
        <v>170.85900000000001</v>
      </c>
    </row>
    <row r="121" spans="1:5" s="153" customFormat="1" ht="15.95" customHeight="1" x14ac:dyDescent="0.2">
      <c r="A121" s="154"/>
      <c r="B121" s="154"/>
      <c r="C121" s="154" t="s">
        <v>116</v>
      </c>
      <c r="D121" s="179" t="s">
        <v>703</v>
      </c>
      <c r="E121" s="106">
        <v>170.85900000000001</v>
      </c>
    </row>
    <row r="122" spans="1:5" s="153" customFormat="1" ht="15.95" customHeight="1" x14ac:dyDescent="0.2">
      <c r="A122" s="154"/>
      <c r="B122" s="154" t="s">
        <v>117</v>
      </c>
      <c r="C122" s="154"/>
      <c r="D122" s="155" t="s">
        <v>623</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1103</v>
      </c>
      <c r="E126" s="111">
        <v>184.697</v>
      </c>
    </row>
    <row r="127" spans="1:5" s="153" customFormat="1" ht="15.95" customHeight="1" x14ac:dyDescent="0.2">
      <c r="A127" s="154"/>
      <c r="B127" s="154" t="s">
        <v>126</v>
      </c>
      <c r="C127" s="154"/>
      <c r="D127" s="155" t="s">
        <v>627</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629</v>
      </c>
      <c r="E129" s="106">
        <v>12.002000000000001</v>
      </c>
    </row>
    <row r="130" spans="1:5" s="153" customFormat="1" ht="15.95" customHeight="1" x14ac:dyDescent="0.2">
      <c r="A130" s="154"/>
      <c r="B130" s="154"/>
      <c r="C130" s="154" t="s">
        <v>131</v>
      </c>
      <c r="D130" s="179" t="s">
        <v>630</v>
      </c>
      <c r="E130" s="106">
        <v>32.372999999999998</v>
      </c>
    </row>
    <row r="131" spans="1:5" s="153" customFormat="1" ht="15.95" customHeight="1" x14ac:dyDescent="0.2">
      <c r="A131" s="154"/>
      <c r="B131" s="154"/>
      <c r="C131" s="154" t="s">
        <v>132</v>
      </c>
      <c r="D131" s="179" t="s">
        <v>631</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632</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633</v>
      </c>
      <c r="E144" s="111">
        <v>869.4899999999999</v>
      </c>
    </row>
    <row r="145" spans="1:5" s="153" customFormat="1" ht="15.95" customHeight="1" x14ac:dyDescent="0.2">
      <c r="A145" s="154"/>
      <c r="B145" s="154" t="s">
        <v>158</v>
      </c>
      <c r="C145" s="154"/>
      <c r="D145" s="155" t="s">
        <v>634</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634</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635</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635</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1111</v>
      </c>
      <c r="E177" s="111">
        <v>589.81500000000005</v>
      </c>
    </row>
    <row r="178" spans="1:5" s="153" customFormat="1" ht="15.95" customHeight="1" x14ac:dyDescent="0.2">
      <c r="A178" s="154"/>
      <c r="B178" s="154" t="s">
        <v>220</v>
      </c>
      <c r="C178" s="154"/>
      <c r="D178" s="155" t="s">
        <v>636</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637</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638</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activeCell="J2" sqref="J2"/>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829</v>
      </c>
    </row>
    <row r="3" spans="1:1" s="34" customFormat="1" ht="18.75" customHeight="1" x14ac:dyDescent="0.2"/>
    <row r="4" spans="1:1" s="37" customFormat="1" ht="15.75" customHeight="1" x14ac:dyDescent="0.2">
      <c r="A4" s="37" t="s">
        <v>830</v>
      </c>
    </row>
    <row r="5" spans="1:1" s="37" customFormat="1" ht="15.75" customHeight="1" x14ac:dyDescent="0.2">
      <c r="A5" s="172" t="s">
        <v>822</v>
      </c>
    </row>
    <row r="6" spans="1:1" s="37" customFormat="1" ht="15.75" customHeight="1" x14ac:dyDescent="0.2"/>
    <row r="7" spans="1:1" s="37" customFormat="1" ht="15.75" customHeight="1" x14ac:dyDescent="0.2">
      <c r="A7" s="37" t="s">
        <v>823</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62466" r:id="rId5">
          <objectPr defaultSize="0" autoPict="0" r:id="rId6">
            <anchor moveWithCells="1">
              <from>
                <xdr:col>1</xdr:col>
                <xdr:colOff>504825</xdr:colOff>
                <xdr:row>9</xdr:row>
                <xdr:rowOff>38100</xdr:rowOff>
              </from>
              <to>
                <xdr:col>3</xdr:col>
                <xdr:colOff>409575</xdr:colOff>
                <xdr:row>15</xdr:row>
                <xdr:rowOff>57150</xdr:rowOff>
              </to>
            </anchor>
          </objectPr>
        </oleObject>
      </mc:Choice>
      <mc:Fallback>
        <oleObject progId="AcroExch.Document.7" dvAspect="DVASPECT_ICON" shapeId="62466"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Güterverkehrsstatistik der Binnenschifffahrt - Fachserie 8 Reihe 4 - März 2015</dc:title>
  <dc:subject/>
  <dc:creator>Statistisches Bundesamt (Destatis)</dc:creator>
  <cp:keywords>Güterverkehrsstatistik, Binnenschifffahrt, Verkehr, Schifffahrt</cp:keywords>
  <dc:description/>
  <cp:lastModifiedBy>Haas-Helfrich, Daniela (B305)</cp:lastModifiedBy>
  <cp:revision>2011</cp:revision>
  <cp:lastPrinted>2015-07-02T10:23:10Z</cp:lastPrinted>
  <dcterms:created xsi:type="dcterms:W3CDTF">2006-01-04T14:23:03Z</dcterms:created>
  <dcterms:modified xsi:type="dcterms:W3CDTF">2015-07-08T06:41:43Z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